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tabRatio="648"/>
  </bookViews>
  <sheets>
    <sheet name="重度护理补贴（表1）" sheetId="1" r:id="rId1"/>
    <sheet name="重度护理补贴新增（表2）" sheetId="2" r:id="rId2"/>
    <sheet name="重度护理补贴停发(表3）" sheetId="3" r:id="rId3"/>
    <sheet name="困难生活补贴（表4）" sheetId="4" r:id="rId4"/>
    <sheet name="困难生活补贴新增（表5）" sheetId="5" r:id="rId5"/>
    <sheet name="困难生活补贴停发（表6）" sheetId="6" r:id="rId6"/>
  </sheets>
  <externalReferences>
    <externalReference r:id="rId8"/>
  </externalReferences>
  <definedNames>
    <definedName name="_xlnm._FilterDatabase" localSheetId="0" hidden="1">'重度护理补贴（表1）'!$A$5:$E$6061</definedName>
    <definedName name="_xlnm._FilterDatabase" localSheetId="3" hidden="1">'困难生活补贴（表4）'!$A$4:$D$3601</definedName>
    <definedName name="_xlnm.Print_Area" localSheetId="3">'困难生活补贴（表4）'!$A$1:$D$4</definedName>
    <definedName name="_xlnm.Print_Area" localSheetId="5">'困难生活补贴停发（表6）'!$A$1:$E$4</definedName>
    <definedName name="_xlnm.Print_Area" localSheetId="4">'困难生活补贴新增（表5）'!$A$1:$E$4</definedName>
    <definedName name="_xlnm.Print_Area" localSheetId="0">'重度护理补贴（表1）'!$A$1:$E$5</definedName>
    <definedName name="_xlnm.Print_Area" localSheetId="2">'重度护理补贴停发(表3）'!$A$1:$E$4</definedName>
    <definedName name="_xlnm.Print_Area" localSheetId="1">'重度护理补贴新增（表2）'!$A$1:$E$4</definedName>
    <definedName name="_xlnm.Print_Titles" localSheetId="3">'困难生活补贴（表4）'!$3:$4</definedName>
    <definedName name="_xlnm.Print_Titles" localSheetId="0">'重度护理补贴（表1）'!$4:$5</definedName>
    <definedName name="_xlnm._FilterDatabase" localSheetId="2" hidden="1">'重度护理补贴停发(表3）'!#REF!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<sst xmlns="http://schemas.openxmlformats.org/spreadsheetml/2006/main" count="21359" uniqueCount="7708">
  <si>
    <t>麒麟区2025年重度残疾人护理补贴申请审核汇总表（1月份）</t>
  </si>
  <si>
    <t xml:space="preserve">                                                                                                      填报时间： 2025年1月10日</t>
  </si>
  <si>
    <t>镇、街道</t>
  </si>
  <si>
    <t>序号</t>
  </si>
  <si>
    <t>★残疾人本人信息</t>
  </si>
  <si>
    <t>月享受
补贴金额（元）</t>
  </si>
  <si>
    <t>备注</t>
  </si>
  <si>
    <t>姓名</t>
  </si>
  <si>
    <t>沿江街道</t>
  </si>
  <si>
    <t>施红梅</t>
  </si>
  <si>
    <t>张吉珍</t>
  </si>
  <si>
    <t>施朝荣</t>
  </si>
  <si>
    <t>余祥六</t>
  </si>
  <si>
    <t>丁元艳</t>
  </si>
  <si>
    <t>丁艳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</si>
  <si>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</si>
  <si>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</si>
  <si>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</si>
  <si>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</si>
  <si>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</si>
  <si>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</si>
  <si>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</si>
  <si>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</si>
  <si>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</si>
  <si>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</si>
  <si>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</si>
  <si>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</si>
  <si>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</si>
  <si>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余光金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</si>
  <si>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</si>
  <si>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</si>
  <si>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</si>
  <si>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</si>
  <si>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</si>
  <si>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</si>
  <si>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</si>
  <si>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</si>
  <si>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</si>
  <si>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</si>
  <si>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</si>
  <si>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</si>
  <si>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</si>
  <si>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</si>
  <si>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</si>
  <si>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</si>
  <si>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</si>
  <si>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</si>
  <si>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丁本才</t>
  </si>
  <si>
    <t>余鸭凤</t>
  </si>
  <si>
    <t>张石应</t>
  </si>
  <si>
    <t>刘云娥</t>
  </si>
  <si>
    <t>张子富</t>
  </si>
  <si>
    <t>张玉仙</t>
  </si>
  <si>
    <t>方乔焕</t>
  </si>
  <si>
    <t>潘云富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</si>
  <si>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</si>
  <si>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</si>
  <si>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</si>
  <si>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</si>
  <si>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</si>
  <si>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</si>
  <si>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</si>
  <si>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</si>
  <si>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</si>
  <si>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杨平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</si>
  <si>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</si>
  <si>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</si>
  <si>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</si>
  <si>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</si>
  <si>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</si>
  <si>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</si>
  <si>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</si>
  <si>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</si>
  <si>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</si>
  <si>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</si>
  <si>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</si>
  <si>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</si>
  <si>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</si>
  <si>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</si>
  <si>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董俊</t>
  </si>
  <si>
    <t>丁双凤</t>
  </si>
  <si>
    <t>吴鸭琴</t>
  </si>
  <si>
    <t>吴文斌</t>
  </si>
  <si>
    <t>吴浩</t>
  </si>
  <si>
    <t>王桃花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</si>
  <si>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</si>
  <si>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</si>
  <si>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</si>
  <si>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</si>
  <si>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</si>
  <si>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</si>
  <si>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</si>
  <si>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</si>
  <si>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</si>
  <si>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</si>
  <si>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丁荣常</t>
  </si>
  <si>
    <t>周迟琴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</si>
  <si>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</si>
  <si>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</si>
  <si>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</si>
  <si>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</si>
  <si>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</si>
  <si>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</si>
  <si>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</si>
  <si>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</si>
  <si>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</si>
  <si>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</si>
  <si>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</si>
  <si>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</si>
  <si>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余木生</t>
  </si>
  <si>
    <t>田祝仙</t>
  </si>
  <si>
    <t>余炳财</t>
  </si>
  <si>
    <t>余绍璞</t>
  </si>
  <si>
    <t>胥美召</t>
  </si>
  <si>
    <t>周关珍</t>
  </si>
  <si>
    <t>曹磊娜</t>
  </si>
  <si>
    <t>吴建红</t>
  </si>
  <si>
    <t>刘彩香</t>
  </si>
  <si>
    <t>胡开祥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</si>
  <si>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</si>
  <si>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</si>
  <si>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</si>
  <si>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</si>
  <si>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</si>
  <si>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</si>
  <si>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</si>
  <si>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</si>
  <si>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</si>
  <si>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</si>
  <si>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</si>
  <si>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</si>
  <si>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</si>
  <si>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</si>
  <si>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袁忠兰</t>
  </si>
  <si>
    <t>陈妳</t>
  </si>
  <si>
    <t>陈月秀</t>
  </si>
  <si>
    <t>李熙悦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</si>
  <si>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</si>
  <si>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</si>
  <si>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</si>
  <si>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</si>
  <si>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</si>
  <si>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</si>
  <si>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</si>
  <si>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</si>
  <si>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</si>
  <si>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</si>
  <si>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</si>
  <si>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</si>
  <si>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</si>
  <si>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</si>
  <si>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</si>
  <si>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</si>
  <si>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</si>
  <si>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</si>
  <si>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</si>
  <si>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</si>
  <si>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</si>
  <si>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</si>
  <si>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</si>
  <si>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</si>
  <si>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</si>
  <si>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</si>
  <si>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</si>
  <si>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</si>
  <si>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</si>
  <si>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</si>
  <si>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</si>
  <si>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</si>
  <si>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</si>
  <si>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</si>
  <si>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</si>
  <si>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</si>
  <si>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</si>
  <si>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丁小水</t>
  </si>
  <si>
    <t>刘雄波</t>
  </si>
  <si>
    <t>张玉芬</t>
  </si>
  <si>
    <t>郭艳波</t>
  </si>
  <si>
    <t>董玉娥</t>
  </si>
  <si>
    <t>陈小玉</t>
  </si>
  <si>
    <t>王进锁</t>
  </si>
  <si>
    <t>陈家六</t>
  </si>
  <si>
    <t>陈勇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</si>
  <si>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</si>
  <si>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</si>
  <si>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</si>
  <si>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</si>
  <si>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</si>
  <si>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</si>
  <si>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</si>
  <si>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</si>
  <si>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</si>
  <si>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</si>
  <si>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</si>
  <si>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何双本</t>
  </si>
  <si>
    <t>何兵会</t>
  </si>
  <si>
    <t>赵朴定</t>
  </si>
  <si>
    <t>龚义</t>
  </si>
  <si>
    <t>刘启福</t>
  </si>
  <si>
    <t>丁国庆</t>
  </si>
  <si>
    <t>丁云德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</si>
  <si>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</si>
  <si>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</si>
  <si>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</si>
  <si>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</si>
  <si>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</si>
  <si>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</si>
  <si>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</si>
  <si>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</si>
  <si>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</si>
  <si>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</si>
  <si>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张秀英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</si>
  <si>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</si>
  <si>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</si>
  <si>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</si>
  <si>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</si>
  <si>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</si>
  <si>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</si>
  <si>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</si>
  <si>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</si>
  <si>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</si>
  <si>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</si>
  <si>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</si>
  <si>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</si>
  <si>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</si>
  <si>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</si>
  <si>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</si>
  <si>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</si>
  <si>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</si>
  <si>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</si>
  <si>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</si>
  <si>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</si>
  <si>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</si>
  <si>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</si>
  <si>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</si>
  <si>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</si>
  <si>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</si>
  <si>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</si>
  <si>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</si>
  <si>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</si>
  <si>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</si>
  <si>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</si>
  <si>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</si>
  <si>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</si>
  <si>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</si>
  <si>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</si>
  <si>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</si>
  <si>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</si>
  <si>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</si>
  <si>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龚开德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</si>
  <si>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</si>
  <si>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</si>
  <si>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</si>
  <si>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</si>
  <si>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</si>
  <si>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</si>
  <si>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</si>
  <si>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</si>
  <si>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</si>
  <si>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雷宝凤</t>
  </si>
  <si>
    <t>雷祥飞</t>
  </si>
  <si>
    <t>方关娥</t>
  </si>
  <si>
    <t>黄炳德</t>
  </si>
  <si>
    <t>邓元春</t>
  </si>
  <si>
    <t>曹其喜</t>
  </si>
  <si>
    <t>叶琼芬</t>
  </si>
  <si>
    <t>曹桂仙</t>
  </si>
  <si>
    <t>苟瑞</t>
  </si>
  <si>
    <t>袁小白</t>
  </si>
  <si>
    <t>李书桥</t>
  </si>
  <si>
    <t>苟贵宝</t>
  </si>
  <si>
    <t>代美香</t>
  </si>
  <si>
    <t>新办证</t>
  </si>
  <si>
    <t>袁应福</t>
  </si>
  <si>
    <t>代宝凤</t>
  </si>
  <si>
    <t>王彩香</t>
  </si>
  <si>
    <t>龚元龙</t>
  </si>
  <si>
    <t>袁梓淇</t>
  </si>
  <si>
    <t>雷小林</t>
  </si>
  <si>
    <t>恭永林</t>
  </si>
  <si>
    <t>恭厚东</t>
  </si>
  <si>
    <t>恭厚密</t>
  </si>
  <si>
    <t>丁竹花</t>
  </si>
  <si>
    <t>恭明高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</si>
  <si>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</si>
  <si>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</si>
  <si>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</si>
  <si>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</si>
  <si>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</si>
  <si>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</si>
  <si>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</si>
  <si>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</si>
  <si>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</si>
  <si>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张云苍</t>
  </si>
  <si>
    <t>李粉青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</si>
  <si>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</si>
  <si>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</si>
  <si>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</si>
  <si>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</si>
  <si>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</si>
  <si>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</si>
  <si>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</si>
  <si>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</si>
  <si>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</si>
  <si>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</si>
  <si>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</si>
  <si>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</si>
  <si>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</si>
  <si>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</si>
  <si>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</si>
  <si>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</si>
  <si>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胥惠梅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</si>
  <si>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</si>
  <si>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</si>
  <si>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</si>
  <si>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</si>
  <si>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</si>
  <si>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</si>
  <si>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</si>
  <si>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</si>
  <si>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丁丽娟</t>
  </si>
  <si>
    <t>胥小恩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</si>
  <si>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</si>
  <si>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</si>
  <si>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</si>
  <si>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</si>
  <si>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</si>
  <si>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</si>
  <si>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</si>
  <si>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</si>
  <si>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</si>
  <si>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</si>
  <si>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</si>
  <si>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叶鸭香</t>
  </si>
  <si>
    <t>叶东生</t>
  </si>
  <si>
    <t>叶德高</t>
  </si>
  <si>
    <t>王发聪</t>
  </si>
  <si>
    <t>代应琼</t>
  </si>
  <si>
    <t>叶树文</t>
  </si>
  <si>
    <t>雷艳美</t>
  </si>
  <si>
    <t>朱家胜</t>
  </si>
  <si>
    <t>何招香</t>
  </si>
  <si>
    <t>沈思同</t>
  </si>
  <si>
    <t>朱怀云</t>
  </si>
  <si>
    <t>朱乐彤</t>
  </si>
  <si>
    <t>朱家来</t>
  </si>
  <si>
    <t>朱取朋</t>
  </si>
  <si>
    <t>施静</t>
  </si>
  <si>
    <t>施东梅</t>
  </si>
  <si>
    <t>施东元</t>
  </si>
  <si>
    <t>李荣方</t>
  </si>
  <si>
    <t>施明秀</t>
  </si>
  <si>
    <t>施丽萍</t>
  </si>
  <si>
    <t>施丽梅</t>
  </si>
  <si>
    <t>施林生</t>
  </si>
  <si>
    <t>姜竹囡</t>
  </si>
  <si>
    <t>曹会芬</t>
  </si>
  <si>
    <t>孙聪娥</t>
  </si>
  <si>
    <t>李留英</t>
  </si>
  <si>
    <t>李竹娥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</si>
  <si>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</si>
  <si>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</si>
  <si>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</si>
  <si>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</si>
  <si>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</si>
  <si>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</si>
  <si>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</si>
  <si>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</si>
  <si>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</si>
  <si>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</si>
  <si>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潘琼芬</t>
  </si>
  <si>
    <t>陈伟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</si>
  <si>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</si>
  <si>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</si>
  <si>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</si>
  <si>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</si>
  <si>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</si>
  <si>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</si>
  <si>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</si>
  <si>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</si>
  <si>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孙留柱</t>
  </si>
  <si>
    <t>孙江成</t>
  </si>
  <si>
    <t>张兴南</t>
  </si>
  <si>
    <t>张周明</t>
  </si>
  <si>
    <t>张平忠</t>
  </si>
  <si>
    <t>张思思</t>
  </si>
  <si>
    <t>张金财</t>
  </si>
  <si>
    <t>高东菊</t>
  </si>
  <si>
    <t>张丽梅</t>
  </si>
  <si>
    <t>孙向向</t>
  </si>
  <si>
    <t>刘蓉晶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</si>
  <si>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</si>
  <si>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</si>
  <si>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</si>
  <si>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</si>
  <si>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</si>
  <si>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</si>
  <si>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</si>
  <si>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</si>
  <si>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</si>
  <si>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</si>
  <si>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</si>
  <si>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</si>
  <si>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</si>
  <si>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</si>
  <si>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</si>
  <si>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</si>
  <si>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</si>
  <si>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</si>
  <si>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</si>
  <si>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文奇</t>
  </si>
  <si>
    <t>薛礼建</t>
  </si>
  <si>
    <t>肖加良</t>
  </si>
  <si>
    <t>孙树荣</t>
  </si>
  <si>
    <t>周所妹</t>
  </si>
  <si>
    <t>武绍贵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</si>
  <si>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</si>
  <si>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</si>
  <si>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</si>
  <si>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</si>
  <si>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</si>
  <si>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</si>
  <si>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</si>
  <si>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</si>
  <si>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魏林学</t>
  </si>
  <si>
    <t>尹小狗</t>
  </si>
  <si>
    <t>刘绍方</t>
  </si>
  <si>
    <t>翟招才</t>
  </si>
  <si>
    <t>刘爱花</t>
  </si>
  <si>
    <t>吕竹美</t>
  </si>
  <si>
    <t>吕万竹</t>
  </si>
  <si>
    <t>刘绍林</t>
  </si>
  <si>
    <t>何水仙</t>
  </si>
  <si>
    <t>叶国生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</si>
  <si>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</si>
  <si>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</si>
  <si>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</si>
  <si>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</si>
  <si>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</si>
  <si>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</si>
  <si>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</si>
  <si>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</si>
  <si>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</si>
  <si>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</si>
  <si>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韩香娥</t>
  </si>
  <si>
    <t>冯雁岭</t>
  </si>
  <si>
    <t>蒋锦源</t>
  </si>
  <si>
    <t>唐小书</t>
  </si>
  <si>
    <t>唐乔华</t>
  </si>
  <si>
    <t>张华</t>
  </si>
  <si>
    <t>韩如义</t>
  </si>
  <si>
    <t>韩永俊</t>
  </si>
  <si>
    <t>唐来存</t>
  </si>
  <si>
    <t>张翠娥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</si>
  <si>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</si>
  <si>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</si>
  <si>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</si>
  <si>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</si>
  <si>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</si>
  <si>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</si>
  <si>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</si>
  <si>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</si>
  <si>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</si>
  <si>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</si>
  <si>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刘冬燕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</si>
  <si>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</si>
  <si>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</si>
  <si>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</si>
  <si>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</si>
  <si>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</si>
  <si>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</si>
  <si>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</si>
  <si>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</si>
  <si>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</si>
  <si>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韩兴洪</t>
  </si>
  <si>
    <t>翟恒斌</t>
  </si>
  <si>
    <t>曹敏</t>
  </si>
  <si>
    <t>陈路明</t>
  </si>
  <si>
    <t>魏乔娥</t>
  </si>
  <si>
    <t>潘洪良</t>
  </si>
  <si>
    <t>潘铭良</t>
  </si>
  <si>
    <t>刘袁玲</t>
  </si>
  <si>
    <t>潘铭安</t>
  </si>
  <si>
    <t>刘燕波</t>
  </si>
  <si>
    <t>潘进才</t>
  </si>
  <si>
    <t>黄雨芯</t>
  </si>
  <si>
    <t>刘国友</t>
  </si>
  <si>
    <t>黑燕琼</t>
  </si>
  <si>
    <t>益宁街道</t>
  </si>
  <si>
    <t>刘伟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</si>
  <si>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</si>
  <si>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</si>
  <si>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</si>
  <si>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</si>
  <si>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</si>
  <si>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</si>
  <si>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</si>
  <si>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</si>
  <si>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</si>
  <si>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</si>
  <si>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</si>
  <si>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</si>
  <si>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</si>
  <si>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</si>
  <si>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</si>
  <si>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</si>
  <si>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</si>
  <si>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</si>
  <si>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</si>
  <si>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福水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</si>
  <si>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</si>
  <si>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</si>
  <si>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</si>
  <si>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</si>
  <si>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</si>
  <si>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</si>
  <si>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</si>
  <si>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</si>
  <si>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</si>
  <si>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</si>
  <si>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</si>
  <si>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</si>
  <si>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</si>
  <si>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</si>
  <si>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</si>
  <si>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</si>
  <si>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</si>
  <si>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</si>
  <si>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</si>
  <si>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</si>
  <si>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</si>
  <si>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</si>
  <si>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</si>
  <si>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纪凯译</t>
  </si>
  <si>
    <t>朱家米</t>
  </si>
  <si>
    <t>周靖超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</si>
  <si>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</si>
  <si>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</si>
  <si>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</si>
  <si>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</si>
  <si>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</si>
  <si>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</si>
  <si>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</si>
  <si>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</si>
  <si>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</si>
  <si>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</si>
  <si>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</si>
  <si>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</si>
  <si>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</si>
  <si>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赵长富</t>
  </si>
  <si>
    <t>彭怀平</t>
  </si>
  <si>
    <t>刘小丽</t>
  </si>
  <si>
    <t>陈美娥</t>
  </si>
  <si>
    <t>张芯磊</t>
  </si>
  <si>
    <t>李德祥</t>
  </si>
  <si>
    <t>张保成</t>
  </si>
  <si>
    <t>李来仙</t>
  </si>
  <si>
    <t>袁定春</t>
  </si>
  <si>
    <t>路智斌</t>
  </si>
  <si>
    <t>代月波</t>
  </si>
  <si>
    <t>刘明</t>
  </si>
  <si>
    <t>彭吉才</t>
  </si>
  <si>
    <t>吴双宝</t>
  </si>
  <si>
    <t>施有华</t>
  </si>
  <si>
    <t>吴金美</t>
  </si>
  <si>
    <t>冯玉贵</t>
  </si>
  <si>
    <t>冯秋林</t>
  </si>
  <si>
    <t>王美焕</t>
  </si>
  <si>
    <t>赵苹粉</t>
  </si>
  <si>
    <t>外地</t>
  </si>
  <si>
    <t>林香娥</t>
  </si>
  <si>
    <t>吴小毛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</si>
  <si>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</si>
  <si>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</si>
  <si>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</si>
  <si>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</si>
  <si>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</si>
  <si>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</si>
  <si>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</si>
  <si>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</si>
  <si>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</si>
  <si>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</si>
  <si>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</si>
  <si>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</si>
  <si>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</si>
  <si>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</si>
  <si>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</si>
  <si>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</si>
  <si>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</si>
  <si>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</si>
  <si>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</si>
  <si>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李秀英</t>
  </si>
  <si>
    <t>林永建</t>
  </si>
  <si>
    <t>林树珍</t>
  </si>
  <si>
    <t>林树太</t>
  </si>
  <si>
    <t>王林风</t>
  </si>
  <si>
    <t>史光德</t>
  </si>
  <si>
    <t>社保卡未激活，找不到本人并且本人不愿意去银行激活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</si>
  <si>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</si>
  <si>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</si>
  <si>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</si>
  <si>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</si>
  <si>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</si>
  <si>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</si>
  <si>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</si>
  <si>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</si>
  <si>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</si>
  <si>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</si>
  <si>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</si>
  <si>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</si>
  <si>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龚榆凯</t>
  </si>
  <si>
    <t>董竹英</t>
  </si>
  <si>
    <t>张怀兴</t>
  </si>
  <si>
    <t>王惠芬</t>
  </si>
  <si>
    <t>陈世富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</si>
  <si>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</si>
  <si>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</si>
  <si>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</si>
  <si>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</si>
  <si>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</si>
  <si>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</si>
  <si>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</si>
  <si>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</si>
  <si>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</si>
  <si>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</si>
  <si>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</si>
  <si>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</si>
  <si>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</si>
  <si>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</si>
  <si>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</si>
  <si>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</si>
  <si>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</si>
  <si>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</si>
  <si>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</si>
  <si>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</si>
  <si>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</si>
  <si>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</si>
  <si>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刘竹莲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</si>
  <si>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</si>
  <si>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</si>
  <si>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</si>
  <si>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</si>
  <si>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</si>
  <si>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</si>
  <si>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</si>
  <si>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</si>
  <si>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王丁美</t>
  </si>
  <si>
    <t>柳国云</t>
  </si>
  <si>
    <t>李云仙</t>
  </si>
  <si>
    <t>韦远洪</t>
  </si>
  <si>
    <t>何春玲</t>
  </si>
  <si>
    <t>王竹林</t>
  </si>
  <si>
    <t>吕泷和</t>
  </si>
  <si>
    <t>袁赶花</t>
  </si>
  <si>
    <t>彭柒风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</si>
  <si>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</si>
  <si>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</si>
  <si>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</si>
  <si>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</si>
  <si>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</si>
  <si>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</si>
  <si>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</si>
  <si>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</si>
  <si>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</si>
  <si>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</si>
  <si>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</si>
  <si>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</si>
  <si>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</si>
  <si>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</si>
  <si>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</si>
  <si>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卢安安</t>
  </si>
  <si>
    <t>周潇</t>
  </si>
  <si>
    <t>吕成芳</t>
  </si>
  <si>
    <t>郭留成</t>
  </si>
  <si>
    <t>卢海凤</t>
  </si>
  <si>
    <t>杨俊惠</t>
  </si>
  <si>
    <t>何丫头</t>
  </si>
  <si>
    <t>李竹英</t>
  </si>
  <si>
    <t>卢烨博</t>
  </si>
  <si>
    <t>吕林</t>
  </si>
  <si>
    <t>李志聪</t>
  </si>
  <si>
    <t>丁竹美</t>
  </si>
  <si>
    <t>彭乔美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</si>
  <si>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</si>
  <si>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</si>
  <si>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</si>
  <si>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</si>
  <si>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</si>
  <si>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</si>
  <si>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</si>
  <si>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</si>
  <si>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</si>
  <si>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</si>
  <si>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</si>
  <si>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</si>
  <si>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</si>
  <si>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</si>
  <si>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</si>
  <si>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</si>
  <si>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</si>
  <si>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</si>
  <si>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</si>
  <si>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</si>
  <si>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</si>
  <si>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</si>
  <si>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</si>
  <si>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</si>
  <si>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</si>
  <si>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</si>
  <si>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</si>
  <si>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</si>
  <si>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</si>
  <si>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</si>
  <si>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</si>
  <si>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</si>
  <si>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</si>
  <si>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</si>
  <si>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</si>
  <si>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</si>
  <si>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</si>
  <si>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</si>
  <si>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</si>
  <si>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</si>
  <si>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</si>
  <si>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</si>
  <si>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</si>
  <si>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</si>
  <si>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</si>
  <si>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</si>
  <si>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</si>
  <si>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</si>
  <si>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</si>
  <si>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</si>
  <si>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杨兴霓</t>
  </si>
  <si>
    <t>孙秀英</t>
  </si>
  <si>
    <t>寥廓街道</t>
  </si>
  <si>
    <t>白玉萍</t>
  </si>
  <si>
    <t>梅园</t>
  </si>
  <si>
    <t>丁琼凤</t>
  </si>
  <si>
    <t>文昌</t>
  </si>
  <si>
    <t>李桃</t>
  </si>
  <si>
    <t>温世荣</t>
  </si>
  <si>
    <t>康桥</t>
  </si>
  <si>
    <t>李玉春</t>
  </si>
  <si>
    <t>方家园</t>
  </si>
  <si>
    <t>宋金焕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</si>
  <si>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</si>
  <si>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</si>
  <si>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</si>
  <si>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</si>
  <si>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</si>
  <si>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</si>
  <si>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</si>
  <si>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</si>
  <si>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</si>
  <si>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玄坛</t>
  </si>
  <si>
    <t>李小菊</t>
  </si>
  <si>
    <t>窦汝和</t>
  </si>
  <si>
    <t>黄丽</t>
  </si>
  <si>
    <t>园林</t>
  </si>
  <si>
    <t>何强</t>
  </si>
  <si>
    <t>杨占光</t>
  </si>
  <si>
    <t>程子源</t>
  </si>
  <si>
    <t>和玲艳</t>
  </si>
  <si>
    <t>吕文飞</t>
  </si>
  <si>
    <t>倪健智</t>
  </si>
  <si>
    <t>阿诗玛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</si>
  <si>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</si>
  <si>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</si>
  <si>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</si>
  <si>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</si>
  <si>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</si>
  <si>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</si>
  <si>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</si>
  <si>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</si>
  <si>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胜峰</t>
  </si>
  <si>
    <t>易雪梅</t>
  </si>
  <si>
    <t>刘长勉</t>
  </si>
  <si>
    <t>沈丽梅</t>
  </si>
  <si>
    <t>黄会玲</t>
  </si>
  <si>
    <t>李自龙</t>
  </si>
  <si>
    <t>曹忠勇</t>
  </si>
  <si>
    <t>西北</t>
  </si>
  <si>
    <t>魏美德</t>
  </si>
  <si>
    <t>李木炫</t>
  </si>
  <si>
    <t>周继雄</t>
  </si>
  <si>
    <t>柳玉梅</t>
  </si>
  <si>
    <t>耿涛</t>
  </si>
  <si>
    <t>蒋舒帆</t>
  </si>
  <si>
    <t>陈刚</t>
  </si>
  <si>
    <t>李玲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</si>
  <si>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</si>
  <si>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</si>
  <si>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</si>
  <si>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</si>
  <si>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</si>
  <si>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</si>
  <si>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</si>
  <si>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</si>
  <si>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</si>
  <si>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</si>
  <si>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</si>
  <si>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</si>
  <si>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</si>
  <si>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</si>
  <si>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</si>
  <si>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</si>
  <si>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</si>
  <si>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</si>
  <si>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</si>
  <si>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龙潭</t>
  </si>
  <si>
    <t>梅吉德</t>
  </si>
  <si>
    <t>陈强</t>
  </si>
  <si>
    <t>天池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</si>
  <si>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</si>
  <si>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</si>
  <si>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</si>
  <si>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</si>
  <si>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</si>
  <si>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</si>
  <si>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</si>
  <si>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</si>
  <si>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</si>
  <si>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</si>
  <si>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</si>
  <si>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</si>
  <si>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</si>
  <si>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</si>
  <si>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</si>
  <si>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</si>
  <si>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</si>
  <si>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</si>
  <si>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</si>
  <si>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</si>
  <si>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</si>
  <si>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rFont val="宋体"/>
        <charset val="134"/>
      </rPr>
      <t>杨关粉</t>
    </r>
    <r>
      <rPr>
        <sz val="10"/>
        <rFont val="Times New Roman"/>
        <charset val="0"/>
      </rPr>
      <t xml:space="preserve"> </t>
    </r>
  </si>
  <si>
    <t>张宇</t>
  </si>
  <si>
    <t>华文娟</t>
  </si>
  <si>
    <r>
      <rPr>
        <sz val="10"/>
        <rFont val="宋体"/>
        <charset val="134"/>
      </rPr>
      <t>段文雄</t>
    </r>
    <r>
      <rPr>
        <sz val="10"/>
        <rFont val="Times New Roman"/>
        <charset val="0"/>
      </rPr>
      <t xml:space="preserve"> </t>
    </r>
  </si>
  <si>
    <t>张靖</t>
  </si>
  <si>
    <t>资磊</t>
  </si>
  <si>
    <t>殷冉</t>
  </si>
  <si>
    <t>张志新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</si>
  <si>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</si>
  <si>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</si>
  <si>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</si>
  <si>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</si>
  <si>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</si>
  <si>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</si>
  <si>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</si>
  <si>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</si>
  <si>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</si>
  <si>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</si>
  <si>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</si>
  <si>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</si>
  <si>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</si>
  <si>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</si>
  <si>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</si>
  <si>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</si>
  <si>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</si>
  <si>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</si>
  <si>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</si>
  <si>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</si>
  <si>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</si>
  <si>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</si>
  <si>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</si>
  <si>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</si>
  <si>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</si>
  <si>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</si>
  <si>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</si>
  <si>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</si>
  <si>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</si>
  <si>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</si>
  <si>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</si>
  <si>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</si>
  <si>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</si>
  <si>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</si>
  <si>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</si>
  <si>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张惠珍</t>
  </si>
  <si>
    <t>戴毅兢</t>
  </si>
  <si>
    <t>冯琳</t>
  </si>
  <si>
    <t>郭小桥</t>
  </si>
  <si>
    <t>黄河县</t>
  </si>
  <si>
    <t>李雁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</si>
  <si>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</si>
  <si>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</si>
  <si>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</si>
  <si>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</si>
  <si>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</si>
  <si>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</si>
  <si>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</si>
  <si>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</si>
  <si>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</si>
  <si>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</si>
  <si>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</si>
  <si>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</si>
  <si>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</si>
  <si>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</si>
  <si>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</si>
  <si>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</si>
  <si>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</si>
  <si>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</si>
  <si>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</si>
  <si>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</si>
  <si>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</si>
  <si>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</si>
  <si>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</si>
  <si>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</si>
  <si>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</si>
  <si>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</si>
  <si>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</si>
  <si>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</si>
  <si>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</si>
  <si>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</si>
  <si>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</si>
  <si>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</si>
  <si>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</si>
  <si>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</si>
  <si>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</si>
  <si>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</si>
  <si>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</si>
  <si>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</si>
  <si>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</si>
  <si>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</si>
  <si>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</si>
  <si>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</si>
  <si>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</si>
  <si>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</si>
  <si>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</si>
  <si>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</si>
  <si>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</si>
  <si>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</si>
  <si>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</si>
  <si>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</si>
  <si>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</si>
  <si>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</si>
  <si>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</si>
  <si>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</si>
  <si>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</si>
  <si>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</si>
  <si>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</si>
  <si>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</si>
  <si>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</si>
  <si>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</si>
  <si>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</si>
  <si>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</si>
  <si>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</si>
  <si>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</si>
  <si>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</si>
  <si>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</si>
  <si>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</si>
  <si>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</si>
  <si>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</si>
  <si>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</si>
  <si>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</si>
  <si>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</si>
  <si>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</si>
  <si>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</si>
  <si>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</si>
  <si>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</si>
  <si>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</si>
  <si>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</si>
  <si>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</si>
  <si>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</si>
  <si>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</si>
  <si>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</si>
  <si>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</si>
  <si>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</si>
  <si>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</si>
  <si>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</si>
  <si>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</si>
  <si>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</si>
  <si>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</si>
  <si>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</si>
  <si>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</si>
  <si>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</si>
  <si>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</si>
  <si>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</si>
  <si>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</si>
  <si>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</si>
  <si>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</si>
  <si>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</si>
  <si>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</si>
  <si>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</si>
  <si>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</si>
  <si>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</si>
  <si>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</si>
  <si>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</si>
  <si>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</si>
  <si>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</si>
  <si>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</si>
  <si>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</si>
  <si>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</si>
  <si>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</si>
  <si>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</si>
  <si>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</si>
  <si>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袁浩钧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</si>
  <si>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</si>
  <si>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</si>
  <si>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</si>
  <si>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</si>
  <si>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</si>
  <si>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</si>
  <si>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</si>
  <si>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</si>
  <si>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</si>
  <si>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</si>
  <si>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</si>
  <si>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陈谦</t>
  </si>
  <si>
    <t>范吉红</t>
  </si>
  <si>
    <t>余志松</t>
  </si>
  <si>
    <t>徐平</t>
  </si>
  <si>
    <t>胡海松</t>
  </si>
  <si>
    <t>董越平</t>
  </si>
  <si>
    <t>曹忠贤</t>
  </si>
  <si>
    <t>姚玉彬</t>
  </si>
  <si>
    <t>李小兵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</si>
  <si>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</si>
  <si>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</si>
  <si>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</si>
  <si>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</si>
  <si>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</si>
  <si>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</si>
  <si>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</si>
  <si>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</si>
  <si>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</si>
  <si>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</si>
  <si>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</si>
  <si>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</si>
  <si>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</si>
  <si>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</si>
  <si>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</si>
  <si>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</si>
  <si>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</si>
  <si>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</si>
  <si>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</si>
  <si>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</si>
  <si>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</si>
  <si>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</si>
  <si>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</si>
  <si>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</si>
  <si>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</si>
  <si>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</si>
  <si>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</si>
  <si>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</si>
  <si>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</si>
  <si>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</si>
  <si>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</si>
  <si>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</si>
  <si>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</si>
  <si>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</si>
  <si>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</si>
  <si>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</si>
  <si>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</si>
  <si>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</si>
  <si>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</si>
  <si>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</si>
  <si>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</si>
  <si>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</si>
  <si>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</si>
  <si>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</si>
  <si>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</si>
  <si>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</si>
  <si>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</si>
  <si>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</si>
  <si>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</si>
  <si>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</si>
  <si>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</si>
  <si>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</si>
  <si>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</si>
  <si>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</si>
  <si>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</si>
  <si>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</si>
  <si>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</si>
  <si>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</si>
  <si>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</si>
  <si>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吴化军</t>
  </si>
  <si>
    <t>周博为</t>
  </si>
  <si>
    <t>赵永祺</t>
  </si>
  <si>
    <t>李开堂</t>
  </si>
  <si>
    <t>杨燕萍</t>
  </si>
  <si>
    <t>田川</t>
  </si>
  <si>
    <t>陈永仙</t>
  </si>
  <si>
    <t>赵建华</t>
  </si>
  <si>
    <t>唐石生</t>
  </si>
  <si>
    <t>顾志洪</t>
  </si>
  <si>
    <t>戴会荣</t>
  </si>
  <si>
    <t>展熙杰</t>
  </si>
  <si>
    <t>母晋</t>
  </si>
  <si>
    <t>浦斯涵</t>
  </si>
  <si>
    <t>宋宜蓉</t>
  </si>
  <si>
    <t>向枳桦</t>
  </si>
  <si>
    <t>李建辉</t>
  </si>
  <si>
    <t>茨营镇</t>
  </si>
  <si>
    <t>张吉凤</t>
  </si>
  <si>
    <t>张绍见</t>
  </si>
  <si>
    <t>雷金标</t>
  </si>
  <si>
    <t>张婷婷</t>
  </si>
  <si>
    <t>张永平</t>
  </si>
  <si>
    <t>张国全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</si>
  <si>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</si>
  <si>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</si>
  <si>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</si>
  <si>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</si>
  <si>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</si>
  <si>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</si>
  <si>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</si>
  <si>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</si>
  <si>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</si>
  <si>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</si>
  <si>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</si>
  <si>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</si>
  <si>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</si>
  <si>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</si>
  <si>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</si>
  <si>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</si>
  <si>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</si>
  <si>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</si>
  <si>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</si>
  <si>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</si>
  <si>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</si>
  <si>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</si>
  <si>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</si>
  <si>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</si>
  <si>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</si>
  <si>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</si>
  <si>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</si>
  <si>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</si>
  <si>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</si>
  <si>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</si>
  <si>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</si>
  <si>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</si>
  <si>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</si>
  <si>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</si>
  <si>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</si>
  <si>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</si>
  <si>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</si>
  <si>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</si>
  <si>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</si>
  <si>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</si>
  <si>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</si>
  <si>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</si>
  <si>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</si>
  <si>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</si>
  <si>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</si>
  <si>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</si>
  <si>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</si>
  <si>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王强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</si>
  <si>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</si>
  <si>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</si>
  <si>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</si>
  <si>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</si>
  <si>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</si>
  <si>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</si>
  <si>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</si>
  <si>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</si>
  <si>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</si>
  <si>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</si>
  <si>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</si>
  <si>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</si>
  <si>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</si>
  <si>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</si>
  <si>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</si>
  <si>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</si>
  <si>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</si>
  <si>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</si>
  <si>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</si>
  <si>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</si>
  <si>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</si>
  <si>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</si>
  <si>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</si>
  <si>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</si>
  <si>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</si>
  <si>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</si>
  <si>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</si>
  <si>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</si>
  <si>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</si>
  <si>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</si>
  <si>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</si>
  <si>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</si>
  <si>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</si>
  <si>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</si>
  <si>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</si>
  <si>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</si>
  <si>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</si>
  <si>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</si>
  <si>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</si>
  <si>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</si>
  <si>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</si>
  <si>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陈良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</si>
  <si>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</si>
  <si>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</si>
  <si>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</si>
  <si>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</si>
  <si>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</si>
  <si>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</si>
  <si>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</si>
  <si>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</si>
  <si>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</si>
  <si>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</si>
  <si>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</si>
  <si>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</si>
  <si>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</si>
  <si>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</si>
  <si>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</si>
  <si>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</si>
  <si>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</si>
  <si>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</si>
  <si>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</si>
  <si>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</si>
  <si>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</si>
  <si>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</si>
  <si>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</si>
  <si>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</si>
  <si>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</si>
  <si>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</si>
  <si>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</si>
  <si>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</si>
  <si>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</si>
  <si>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</si>
  <si>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</si>
  <si>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</si>
  <si>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</si>
  <si>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</si>
  <si>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</si>
  <si>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</si>
  <si>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</si>
  <si>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</si>
  <si>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</si>
  <si>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</si>
  <si>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陈平娥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</si>
  <si>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</si>
  <si>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</si>
  <si>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</si>
  <si>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</si>
  <si>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</si>
  <si>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</si>
  <si>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</si>
  <si>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</si>
  <si>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</si>
  <si>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</si>
  <si>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</si>
  <si>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</si>
  <si>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</si>
  <si>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</si>
  <si>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</si>
  <si>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</si>
  <si>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</si>
  <si>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</si>
  <si>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</si>
  <si>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</si>
  <si>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</si>
  <si>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</si>
  <si>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</si>
  <si>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</si>
  <si>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</si>
  <si>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</si>
  <si>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</si>
  <si>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</si>
  <si>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</si>
  <si>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</si>
  <si>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</si>
  <si>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</si>
  <si>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</si>
  <si>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</si>
  <si>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</si>
  <si>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</si>
  <si>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</si>
  <si>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</si>
  <si>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</si>
  <si>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</si>
  <si>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</si>
  <si>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</si>
  <si>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</si>
  <si>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</si>
  <si>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</si>
  <si>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</si>
  <si>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</si>
  <si>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</si>
  <si>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</si>
  <si>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</si>
  <si>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</si>
  <si>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</si>
  <si>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</si>
  <si>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</si>
  <si>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</si>
  <si>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</si>
  <si>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</si>
  <si>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</si>
  <si>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</si>
  <si>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</si>
  <si>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</si>
  <si>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</si>
  <si>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</si>
  <si>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</si>
  <si>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</si>
  <si>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</si>
  <si>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</si>
  <si>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</si>
  <si>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</si>
  <si>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</si>
  <si>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</si>
  <si>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</si>
  <si>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</si>
  <si>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</si>
  <si>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</si>
  <si>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</si>
  <si>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</si>
  <si>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</si>
  <si>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</si>
  <si>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</si>
  <si>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</si>
  <si>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</si>
  <si>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</si>
  <si>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</si>
  <si>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</si>
  <si>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</si>
  <si>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</si>
  <si>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</si>
  <si>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</si>
  <si>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</si>
  <si>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</si>
  <si>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</si>
  <si>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</si>
  <si>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</si>
  <si>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</si>
  <si>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</si>
  <si>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郑秋生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</si>
  <si>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</si>
  <si>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</si>
  <si>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</si>
  <si>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</si>
  <si>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</si>
  <si>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</si>
  <si>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</si>
  <si>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</si>
  <si>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</si>
  <si>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</si>
  <si>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</si>
  <si>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</si>
  <si>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</si>
  <si>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</si>
  <si>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</si>
  <si>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</si>
  <si>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</si>
  <si>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</si>
  <si>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</si>
  <si>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</si>
  <si>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</si>
  <si>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</si>
  <si>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</si>
  <si>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</si>
  <si>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</si>
  <si>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</si>
  <si>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</si>
  <si>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</si>
  <si>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</si>
  <si>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</si>
  <si>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</si>
  <si>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</si>
  <si>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</si>
  <si>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</si>
  <si>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</si>
  <si>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</si>
  <si>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</si>
  <si>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</si>
  <si>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</si>
  <si>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</si>
  <si>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</si>
  <si>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</si>
  <si>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</si>
  <si>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</si>
  <si>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</si>
  <si>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</si>
  <si>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</si>
  <si>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</si>
  <si>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</si>
  <si>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</si>
  <si>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</si>
  <si>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</si>
  <si>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</si>
  <si>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</si>
  <si>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</si>
  <si>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</si>
  <si>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</si>
  <si>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</si>
  <si>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</si>
  <si>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</si>
  <si>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</si>
  <si>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</si>
  <si>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</si>
  <si>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</si>
  <si>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</si>
  <si>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</si>
  <si>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</si>
  <si>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</si>
  <si>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</si>
  <si>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</si>
  <si>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</si>
  <si>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</si>
  <si>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</si>
  <si>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</si>
  <si>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</si>
  <si>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</si>
  <si>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</si>
  <si>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</si>
  <si>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</si>
  <si>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</si>
  <si>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</si>
  <si>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</si>
  <si>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</si>
  <si>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</si>
  <si>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</si>
  <si>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</si>
  <si>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</si>
  <si>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</si>
  <si>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</si>
  <si>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</si>
  <si>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</si>
  <si>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</si>
  <si>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王云花</t>
  </si>
  <si>
    <t>段燕昆</t>
  </si>
  <si>
    <t>刘孟</t>
  </si>
  <si>
    <t>残疾人母亲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</si>
  <si>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</si>
  <si>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</si>
  <si>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</si>
  <si>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</si>
  <si>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</si>
  <si>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</si>
  <si>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</si>
  <si>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</si>
  <si>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</si>
  <si>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</si>
  <si>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</si>
  <si>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</si>
  <si>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</si>
  <si>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</si>
  <si>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</si>
  <si>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</si>
  <si>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</si>
  <si>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</si>
  <si>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</si>
  <si>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贾小周</t>
  </si>
  <si>
    <t>刘绍华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</si>
  <si>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</si>
  <si>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</si>
  <si>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</si>
  <si>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</si>
  <si>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</si>
  <si>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</si>
  <si>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</si>
  <si>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</si>
  <si>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</si>
  <si>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</si>
  <si>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</si>
  <si>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</si>
  <si>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</si>
  <si>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</si>
  <si>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</si>
  <si>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</si>
  <si>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</si>
  <si>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</si>
  <si>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</si>
  <si>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</si>
  <si>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</si>
  <si>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</si>
  <si>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</si>
  <si>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</si>
  <si>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</si>
  <si>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</si>
  <si>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</si>
  <si>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</si>
  <si>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</si>
  <si>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</si>
  <si>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</si>
  <si>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</si>
  <si>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</si>
  <si>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</si>
  <si>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刘金娥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</si>
  <si>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</si>
  <si>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</si>
  <si>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</si>
  <si>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</si>
  <si>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</si>
  <si>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</si>
  <si>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</si>
  <si>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</si>
  <si>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</si>
  <si>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</si>
  <si>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</si>
  <si>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</si>
  <si>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</si>
  <si>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</si>
  <si>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</si>
  <si>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</si>
  <si>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</si>
  <si>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</si>
  <si>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</si>
  <si>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</si>
  <si>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</si>
  <si>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</si>
  <si>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施会英</t>
  </si>
  <si>
    <t>刘连连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</si>
  <si>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</si>
  <si>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</si>
  <si>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</si>
  <si>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</si>
  <si>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</si>
  <si>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</si>
  <si>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</si>
  <si>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</si>
  <si>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</si>
  <si>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</si>
  <si>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</si>
  <si>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</si>
  <si>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</si>
  <si>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</si>
  <si>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</si>
  <si>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</si>
  <si>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</si>
  <si>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</si>
  <si>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</si>
  <si>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</si>
  <si>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</si>
  <si>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</si>
  <si>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</si>
  <si>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</si>
  <si>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</si>
  <si>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</si>
  <si>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</si>
  <si>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</si>
  <si>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</si>
  <si>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</si>
  <si>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</si>
  <si>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</si>
  <si>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</si>
  <si>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</si>
  <si>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</si>
  <si>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</si>
  <si>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</si>
  <si>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</si>
  <si>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</si>
  <si>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</si>
  <si>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</si>
  <si>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颜小聪</t>
  </si>
  <si>
    <t>胥习波</t>
  </si>
  <si>
    <t>陈星梦</t>
  </si>
  <si>
    <t>肖竹美</t>
  </si>
  <si>
    <t>邓吉果</t>
  </si>
  <si>
    <t>李朋</t>
  </si>
  <si>
    <t>李梅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</si>
  <si>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</si>
  <si>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</si>
  <si>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</si>
  <si>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</si>
  <si>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</si>
  <si>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</si>
  <si>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</si>
  <si>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</si>
  <si>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</si>
  <si>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</si>
  <si>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</si>
  <si>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</si>
  <si>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</si>
  <si>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</si>
  <si>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</si>
  <si>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</si>
  <si>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</si>
  <si>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</si>
  <si>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</si>
  <si>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</si>
  <si>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</si>
  <si>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</si>
  <si>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</si>
  <si>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</si>
  <si>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</si>
  <si>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</si>
  <si>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</si>
  <si>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陈来粉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</si>
  <si>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</si>
  <si>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</si>
  <si>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</si>
  <si>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</si>
  <si>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</si>
  <si>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</si>
  <si>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</si>
  <si>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</si>
  <si>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</si>
  <si>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</si>
  <si>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</si>
  <si>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</si>
  <si>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</si>
  <si>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</si>
  <si>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</si>
  <si>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</si>
  <si>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</si>
  <si>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袁开元</t>
  </si>
  <si>
    <t>赵云青</t>
  </si>
  <si>
    <t>刘乔生</t>
  </si>
  <si>
    <t>陈茶仙</t>
  </si>
  <si>
    <t>蔡查川</t>
  </si>
  <si>
    <t>王小粉</t>
  </si>
  <si>
    <t>杨建安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</si>
  <si>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</si>
  <si>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</si>
  <si>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</si>
  <si>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</si>
  <si>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</si>
  <si>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</si>
  <si>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</si>
  <si>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</si>
  <si>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</si>
  <si>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</si>
  <si>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</si>
  <si>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</si>
  <si>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</si>
  <si>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</si>
  <si>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</si>
  <si>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</si>
  <si>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</si>
  <si>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</si>
  <si>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</si>
  <si>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</si>
  <si>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</si>
  <si>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</si>
  <si>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</si>
  <si>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</si>
  <si>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</si>
  <si>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</si>
  <si>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</si>
  <si>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</si>
  <si>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</si>
  <si>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</si>
  <si>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</si>
  <si>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</si>
  <si>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何台香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</si>
  <si>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</si>
  <si>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</si>
  <si>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</si>
  <si>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</si>
  <si>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</si>
  <si>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</si>
  <si>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</si>
  <si>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</si>
  <si>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</si>
  <si>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</si>
  <si>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</si>
  <si>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</si>
  <si>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</si>
  <si>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</si>
  <si>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</si>
  <si>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</si>
  <si>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</si>
  <si>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</si>
  <si>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</si>
  <si>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</si>
  <si>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</si>
  <si>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</si>
  <si>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</si>
  <si>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</si>
  <si>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</si>
  <si>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</si>
  <si>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王牙娥</t>
  </si>
  <si>
    <t>刘顺方</t>
  </si>
  <si>
    <t>陈玉苍</t>
  </si>
  <si>
    <t>蔡贵英</t>
  </si>
  <si>
    <t>伏长明</t>
  </si>
  <si>
    <t>李正阳</t>
  </si>
  <si>
    <t>张桂花</t>
  </si>
  <si>
    <t>徐美花</t>
  </si>
  <si>
    <t>胡金波</t>
  </si>
  <si>
    <t>关红刚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</si>
  <si>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</si>
  <si>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</si>
  <si>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</si>
  <si>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</si>
  <si>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</si>
  <si>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</si>
  <si>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</si>
  <si>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</si>
  <si>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</si>
  <si>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王贵喜</t>
  </si>
  <si>
    <t>顾彩娥</t>
  </si>
  <si>
    <t>刘小凤</t>
  </si>
  <si>
    <t>陈悦蕊</t>
  </si>
  <si>
    <t>代阳艳</t>
  </si>
  <si>
    <t>魏小老</t>
  </si>
  <si>
    <t>蔡祖田</t>
  </si>
  <si>
    <t>刘压贤</t>
  </si>
  <si>
    <t>关竹英</t>
  </si>
  <si>
    <t>蔡桥红</t>
  </si>
  <si>
    <t>何梓恺</t>
  </si>
  <si>
    <t>李彩娥</t>
  </si>
  <si>
    <t>胡小丽</t>
  </si>
  <si>
    <t>胡丁学</t>
  </si>
  <si>
    <t>郑全英</t>
  </si>
  <si>
    <t>周家胜</t>
  </si>
  <si>
    <t>王学春</t>
  </si>
  <si>
    <t>王竹娥</t>
  </si>
  <si>
    <t>陈映梅</t>
  </si>
  <si>
    <t>贾鸭群</t>
  </si>
  <si>
    <t>张美娥</t>
  </si>
  <si>
    <t>杨存弟</t>
  </si>
  <si>
    <t>胥苹花</t>
  </si>
  <si>
    <t>王学海</t>
  </si>
  <si>
    <t>孙如良</t>
  </si>
  <si>
    <t>张金英</t>
  </si>
  <si>
    <t>喻云娥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</si>
  <si>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</si>
  <si>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</si>
  <si>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</si>
  <si>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</si>
  <si>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</si>
  <si>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</si>
  <si>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</si>
  <si>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</si>
  <si>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</si>
  <si>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</si>
  <si>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</si>
  <si>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</si>
  <si>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</si>
  <si>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</si>
  <si>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</si>
  <si>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</si>
  <si>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</si>
  <si>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</si>
  <si>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</si>
  <si>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</si>
  <si>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</si>
  <si>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</si>
  <si>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</si>
  <si>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</si>
  <si>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</si>
  <si>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</si>
  <si>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</si>
  <si>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</si>
  <si>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</si>
  <si>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</si>
  <si>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</si>
  <si>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</si>
  <si>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张琼芳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</si>
  <si>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</si>
  <si>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</si>
  <si>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</si>
  <si>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</si>
  <si>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</si>
  <si>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</si>
  <si>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</si>
  <si>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</si>
  <si>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</si>
  <si>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</si>
  <si>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</si>
  <si>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</si>
  <si>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</si>
  <si>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</si>
  <si>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</si>
  <si>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</si>
  <si>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</si>
  <si>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</si>
  <si>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</si>
  <si>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</si>
  <si>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</si>
  <si>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</si>
  <si>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</si>
  <si>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</si>
  <si>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</si>
  <si>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</si>
  <si>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</si>
  <si>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</si>
  <si>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</si>
  <si>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</si>
  <si>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</si>
  <si>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</si>
  <si>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</si>
  <si>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</si>
  <si>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</si>
  <si>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</si>
  <si>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张思敏</t>
  </si>
  <si>
    <t>张玉秀</t>
  </si>
  <si>
    <t>茹花娥</t>
  </si>
  <si>
    <t>陈祝英</t>
  </si>
  <si>
    <t>张春生</t>
  </si>
  <si>
    <t>茹小粉</t>
  </si>
  <si>
    <t>唐华</t>
  </si>
  <si>
    <t>侯雨彤</t>
  </si>
  <si>
    <t>高燕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</si>
  <si>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</si>
  <si>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</si>
  <si>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</si>
  <si>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</si>
  <si>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</si>
  <si>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</si>
  <si>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</si>
  <si>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</si>
  <si>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</si>
  <si>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</si>
  <si>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</si>
  <si>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</si>
  <si>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</si>
  <si>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</si>
  <si>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</si>
  <si>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</si>
  <si>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</si>
  <si>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</si>
  <si>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</si>
  <si>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</si>
  <si>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</si>
  <si>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</si>
  <si>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</si>
  <si>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</si>
  <si>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</si>
  <si>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</si>
  <si>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</si>
  <si>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</si>
  <si>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</si>
  <si>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</si>
  <si>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</si>
  <si>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</si>
  <si>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</si>
  <si>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</si>
  <si>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</si>
  <si>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</si>
  <si>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</si>
  <si>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</si>
  <si>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</si>
  <si>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</si>
  <si>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</si>
  <si>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</si>
  <si>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</si>
  <si>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</si>
  <si>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</si>
  <si>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</si>
  <si>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</si>
  <si>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</si>
  <si>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</si>
  <si>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</si>
  <si>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</si>
  <si>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</si>
  <si>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</si>
  <si>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</si>
  <si>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</si>
  <si>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</si>
  <si>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</si>
  <si>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</si>
  <si>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韩林海</t>
  </si>
  <si>
    <t>施文才</t>
  </si>
  <si>
    <t>王永坤</t>
  </si>
  <si>
    <t>李宇凡</t>
  </si>
  <si>
    <t>吴菊英</t>
  </si>
  <si>
    <t>高殊航</t>
  </si>
  <si>
    <t>更改名字，更换社保卡。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</si>
  <si>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</si>
  <si>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</si>
  <si>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</si>
  <si>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</si>
  <si>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</si>
  <si>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</si>
  <si>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</si>
  <si>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</si>
  <si>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李乔英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</si>
  <si>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</si>
  <si>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</si>
  <si>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</si>
  <si>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</si>
  <si>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</si>
  <si>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</si>
  <si>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</si>
  <si>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</si>
  <si>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李洛轩</t>
  </si>
  <si>
    <t>丁翠仙</t>
  </si>
  <si>
    <t>何金秀</t>
  </si>
  <si>
    <t>建宁街道9月停发，转为太和街（户籍低地）道申请</t>
  </si>
  <si>
    <t>白石江街道</t>
  </si>
  <si>
    <t>崔泓宁</t>
  </si>
  <si>
    <t>刘石权</t>
  </si>
  <si>
    <t>王鉴</t>
  </si>
  <si>
    <t>吴元香</t>
  </si>
  <si>
    <t>杨孟霏</t>
  </si>
  <si>
    <t>姜德松</t>
  </si>
  <si>
    <t>刘泽兮</t>
  </si>
  <si>
    <t>韩曜荣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</si>
  <si>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</si>
  <si>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</si>
  <si>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</si>
  <si>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</si>
  <si>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</si>
  <si>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</si>
  <si>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</si>
  <si>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</si>
  <si>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</si>
  <si>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</si>
  <si>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</si>
  <si>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</si>
  <si>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</si>
  <si>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</si>
  <si>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</si>
  <si>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</si>
  <si>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</si>
  <si>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</si>
  <si>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</si>
  <si>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</si>
  <si>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</si>
  <si>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</si>
  <si>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</si>
  <si>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</si>
  <si>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</si>
  <si>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</si>
  <si>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</si>
  <si>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</si>
  <si>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</si>
  <si>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</si>
  <si>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石勇</t>
  </si>
  <si>
    <t>陈燕华</t>
  </si>
  <si>
    <t>丁玥</t>
  </si>
  <si>
    <t>陈敬义</t>
  </si>
  <si>
    <t>刘章明</t>
  </si>
  <si>
    <t>胡光兴</t>
  </si>
  <si>
    <t>涂寅光</t>
  </si>
  <si>
    <t>黄兴福</t>
  </si>
  <si>
    <t>2024年8月新领残疾证</t>
  </si>
  <si>
    <t>沈伟</t>
  </si>
  <si>
    <t>郭嘉美</t>
  </si>
  <si>
    <t>朱林斌</t>
  </si>
  <si>
    <t>周雪刚</t>
  </si>
  <si>
    <t>代永建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</si>
  <si>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</si>
  <si>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</si>
  <si>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</si>
  <si>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</si>
  <si>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</si>
  <si>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</si>
  <si>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</si>
  <si>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</si>
  <si>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</si>
  <si>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</si>
  <si>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</si>
  <si>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</si>
  <si>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</si>
  <si>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</si>
  <si>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</si>
  <si>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</si>
  <si>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</si>
  <si>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</si>
  <si>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</si>
  <si>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</si>
  <si>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</si>
  <si>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</si>
  <si>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代水平</t>
  </si>
  <si>
    <t>邓云仲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</si>
  <si>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</si>
  <si>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</si>
  <si>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</si>
  <si>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</si>
  <si>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</si>
  <si>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</si>
  <si>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</si>
  <si>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</si>
  <si>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</si>
  <si>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</si>
  <si>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</si>
  <si>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</si>
  <si>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</si>
  <si>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</si>
  <si>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</si>
  <si>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</si>
  <si>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</si>
  <si>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</si>
  <si>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</si>
  <si>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</si>
  <si>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</si>
  <si>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</si>
  <si>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</si>
  <si>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</si>
  <si>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</si>
  <si>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</si>
  <si>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</si>
  <si>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</si>
  <si>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</si>
  <si>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</si>
  <si>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</si>
  <si>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</si>
  <si>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</si>
  <si>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</si>
  <si>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</si>
  <si>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</si>
  <si>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</si>
  <si>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</si>
  <si>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</si>
  <si>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周曼辉</t>
  </si>
  <si>
    <t>杨显聪</t>
  </si>
  <si>
    <t>何建聪</t>
  </si>
  <si>
    <t>马登忠</t>
  </si>
  <si>
    <t>刘成贵</t>
  </si>
  <si>
    <t>念文仓</t>
  </si>
  <si>
    <t>杨照清</t>
  </si>
  <si>
    <t>段宇锦</t>
  </si>
  <si>
    <t>马玉平</t>
  </si>
  <si>
    <t>杨晓冬</t>
  </si>
  <si>
    <t>袁永梅</t>
  </si>
  <si>
    <t>刘春艳</t>
  </si>
  <si>
    <t>朱家华</t>
  </si>
  <si>
    <t>李向洪</t>
  </si>
  <si>
    <t>邓桃香</t>
  </si>
  <si>
    <t>铺文吉</t>
  </si>
  <si>
    <t>朱光华</t>
  </si>
  <si>
    <t>刘石富</t>
  </si>
  <si>
    <t>新办残疾证</t>
  </si>
  <si>
    <t>刘文远</t>
  </si>
  <si>
    <t>杨静芬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</si>
  <si>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</si>
  <si>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</si>
  <si>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</si>
  <si>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</si>
  <si>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</si>
  <si>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</si>
  <si>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</si>
  <si>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</si>
  <si>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唐继昌</t>
  </si>
  <si>
    <t>崔小会</t>
  </si>
  <si>
    <t>刘海洋</t>
  </si>
  <si>
    <t>陈世君</t>
  </si>
  <si>
    <t>尹云娥</t>
  </si>
  <si>
    <t>庞建昆</t>
  </si>
  <si>
    <t>方云皓</t>
  </si>
  <si>
    <t>李锦河</t>
  </si>
  <si>
    <t>高惠</t>
  </si>
  <si>
    <t>沈明英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</si>
  <si>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</si>
  <si>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</si>
  <si>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</si>
  <si>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</si>
  <si>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</si>
  <si>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</si>
  <si>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</si>
  <si>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</si>
  <si>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</si>
  <si>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</si>
  <si>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</si>
  <si>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</si>
  <si>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</si>
  <si>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</si>
  <si>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</si>
  <si>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</si>
  <si>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</si>
  <si>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</si>
  <si>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</si>
  <si>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</si>
  <si>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</si>
  <si>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</si>
  <si>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李玥涵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</si>
  <si>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</si>
  <si>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</si>
  <si>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</si>
  <si>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</si>
  <si>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</si>
  <si>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</si>
  <si>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</si>
  <si>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</si>
  <si>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杨锦</t>
  </si>
  <si>
    <t>董洪现</t>
  </si>
  <si>
    <t>李建华</t>
  </si>
  <si>
    <t>吴树保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</si>
  <si>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</si>
  <si>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</si>
  <si>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</si>
  <si>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</si>
  <si>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</si>
  <si>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</si>
  <si>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</si>
  <si>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</si>
  <si>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</si>
  <si>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</si>
  <si>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</si>
  <si>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</si>
  <si>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高瑞莲</t>
  </si>
  <si>
    <t>韩冬鑫</t>
  </si>
  <si>
    <t>刘乔坤</t>
  </si>
  <si>
    <t>刘吉林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</si>
  <si>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</si>
  <si>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</si>
  <si>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</si>
  <si>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</si>
  <si>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</si>
  <si>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</si>
  <si>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</si>
  <si>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</si>
  <si>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</si>
  <si>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</si>
  <si>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</si>
  <si>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</si>
  <si>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车章华</t>
  </si>
  <si>
    <t>施压存</t>
  </si>
  <si>
    <t>徐石招</t>
  </si>
  <si>
    <t>殷吉凤</t>
  </si>
  <si>
    <t>朱双发</t>
  </si>
  <si>
    <t>张学凤</t>
  </si>
  <si>
    <t>新办</t>
  </si>
  <si>
    <t>王荣贵</t>
  </si>
  <si>
    <t>肖内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</si>
  <si>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</si>
  <si>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</si>
  <si>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</si>
  <si>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</si>
  <si>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</si>
  <si>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</si>
  <si>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</si>
  <si>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</si>
  <si>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</si>
  <si>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杨玲</t>
  </si>
  <si>
    <t>杨东</t>
  </si>
  <si>
    <t>尹春翔</t>
  </si>
  <si>
    <t>张丽萍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</si>
  <si>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</si>
  <si>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</si>
  <si>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</si>
  <si>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</si>
  <si>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</si>
  <si>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</si>
  <si>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</si>
  <si>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</si>
  <si>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</si>
  <si>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</si>
  <si>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</si>
  <si>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</si>
  <si>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</si>
  <si>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</si>
  <si>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</si>
  <si>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</si>
  <si>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</si>
  <si>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</si>
  <si>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</si>
  <si>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</si>
  <si>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</si>
  <si>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</si>
  <si>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</si>
  <si>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</si>
  <si>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</si>
  <si>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</si>
  <si>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</si>
  <si>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</si>
  <si>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</si>
  <si>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</si>
  <si>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</si>
  <si>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</si>
  <si>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</si>
  <si>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</si>
  <si>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</si>
  <si>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</si>
  <si>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</si>
  <si>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</si>
  <si>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</si>
  <si>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</si>
  <si>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</si>
  <si>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</si>
  <si>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</si>
  <si>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</si>
  <si>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</si>
  <si>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邹江碧</t>
  </si>
  <si>
    <t>王进</t>
  </si>
  <si>
    <t>苏金莲</t>
  </si>
  <si>
    <t>李蜀文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</si>
  <si>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</si>
  <si>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</si>
  <si>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</si>
  <si>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</si>
  <si>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</si>
  <si>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</si>
  <si>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</si>
  <si>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</si>
  <si>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国朝顺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</si>
  <si>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</si>
  <si>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</si>
  <si>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</si>
  <si>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</si>
  <si>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</si>
  <si>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</si>
  <si>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</si>
  <si>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</si>
  <si>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</si>
  <si>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</si>
  <si>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</si>
  <si>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</si>
  <si>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</si>
  <si>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</si>
  <si>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</si>
  <si>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</si>
  <si>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</si>
  <si>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</si>
  <si>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</si>
  <si>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</si>
  <si>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</si>
  <si>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</si>
  <si>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</si>
  <si>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</si>
  <si>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</si>
  <si>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</si>
  <si>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李竹仙</t>
  </si>
  <si>
    <t>林仿吾</t>
  </si>
  <si>
    <t>田波</t>
  </si>
  <si>
    <t>董学义</t>
  </si>
  <si>
    <t>王荣华</t>
  </si>
  <si>
    <t>周金柱</t>
  </si>
  <si>
    <t>张静春</t>
  </si>
  <si>
    <t>顾红华</t>
  </si>
  <si>
    <t>杨斌</t>
  </si>
  <si>
    <t>张卢芬</t>
  </si>
  <si>
    <t>来顺友</t>
  </si>
  <si>
    <t>户口从建宁街道车站社区转到江南社区，补贴从车站社区转来</t>
  </si>
  <si>
    <t>涂支忠</t>
  </si>
  <si>
    <t>刘德灿</t>
  </si>
  <si>
    <t>蒋双珍</t>
  </si>
  <si>
    <t>曾剑</t>
  </si>
  <si>
    <t>罗红伟</t>
  </si>
  <si>
    <t>浦德坤</t>
  </si>
  <si>
    <t>李云忠</t>
  </si>
  <si>
    <t>施宗贵</t>
  </si>
  <si>
    <t>陶保剑</t>
  </si>
  <si>
    <t>吴斌</t>
  </si>
  <si>
    <t>闵锁婕</t>
  </si>
  <si>
    <t>张莉华</t>
  </si>
  <si>
    <t>金梅</t>
  </si>
  <si>
    <t>付家华</t>
  </si>
  <si>
    <t>卓琨</t>
  </si>
  <si>
    <t>申道英</t>
  </si>
  <si>
    <t>李荣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</si>
  <si>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</si>
  <si>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</si>
  <si>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</si>
  <si>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</si>
  <si>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</si>
  <si>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</si>
  <si>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</si>
  <si>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</si>
  <si>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刘凤生</t>
  </si>
  <si>
    <t>赵春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</si>
  <si>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</si>
  <si>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</si>
  <si>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</si>
  <si>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</si>
  <si>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</si>
  <si>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</si>
  <si>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</si>
  <si>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</si>
  <si>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</si>
  <si>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</si>
  <si>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</si>
  <si>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</si>
  <si>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</si>
  <si>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</si>
  <si>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</si>
  <si>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</si>
  <si>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</si>
  <si>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</si>
  <si>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</si>
  <si>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</si>
  <si>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</si>
  <si>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</si>
  <si>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</si>
  <si>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</si>
  <si>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</si>
  <si>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</si>
  <si>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</si>
  <si>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</si>
  <si>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</si>
  <si>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</si>
  <si>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</si>
  <si>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</si>
  <si>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</si>
  <si>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</si>
  <si>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</si>
  <si>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</si>
  <si>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</si>
  <si>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</si>
  <si>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</si>
  <si>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</si>
  <si>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</si>
  <si>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</si>
  <si>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</si>
  <si>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</si>
  <si>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</si>
  <si>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</si>
  <si>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</si>
  <si>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</si>
  <si>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</si>
  <si>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</si>
  <si>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</si>
  <si>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</si>
  <si>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</si>
  <si>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</si>
  <si>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</si>
  <si>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</si>
  <si>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</si>
  <si>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</si>
  <si>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</si>
  <si>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</si>
  <si>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</si>
  <si>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</si>
  <si>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王美珍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</si>
  <si>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</si>
  <si>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</si>
  <si>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</si>
  <si>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</si>
  <si>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</si>
  <si>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</si>
  <si>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</si>
  <si>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</si>
  <si>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</si>
  <si>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</si>
  <si>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</si>
  <si>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</si>
  <si>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</si>
  <si>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</si>
  <si>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</si>
  <si>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</si>
  <si>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</si>
  <si>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</si>
  <si>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</si>
  <si>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</si>
  <si>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</si>
  <si>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</si>
  <si>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</si>
  <si>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</si>
  <si>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</si>
  <si>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</si>
  <si>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</si>
  <si>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</si>
  <si>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</si>
  <si>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</si>
  <si>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</si>
  <si>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</si>
  <si>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</si>
  <si>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</si>
  <si>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</si>
  <si>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</si>
  <si>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</si>
  <si>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</si>
  <si>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</si>
  <si>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</si>
  <si>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李仕仁</t>
  </si>
  <si>
    <t>赖在广</t>
  </si>
  <si>
    <t>李竹定</t>
  </si>
  <si>
    <t>马玉</t>
  </si>
  <si>
    <t>邵书涵</t>
  </si>
  <si>
    <t>陈雪香</t>
  </si>
  <si>
    <t>张秉秀</t>
  </si>
  <si>
    <t>腾彩霞</t>
  </si>
  <si>
    <t>陈华</t>
  </si>
  <si>
    <t>刘应明</t>
  </si>
  <si>
    <t>新增重残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</si>
  <si>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</si>
  <si>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</si>
  <si>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</si>
  <si>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</si>
  <si>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</si>
  <si>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</si>
  <si>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</si>
  <si>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</si>
  <si>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</si>
  <si>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</si>
  <si>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</si>
  <si>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</si>
  <si>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</si>
  <si>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</si>
  <si>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</si>
  <si>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</si>
  <si>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</si>
  <si>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</si>
  <si>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</si>
  <si>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</si>
  <si>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</si>
  <si>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</si>
  <si>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</si>
  <si>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</si>
  <si>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</si>
  <si>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</si>
  <si>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</si>
  <si>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</si>
  <si>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</si>
  <si>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</si>
  <si>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</si>
  <si>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</si>
  <si>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</si>
  <si>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</si>
  <si>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</si>
  <si>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</si>
  <si>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</si>
  <si>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</si>
  <si>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</si>
  <si>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徐外芬</t>
  </si>
  <si>
    <t>周发云</t>
  </si>
  <si>
    <t>徐俊邦</t>
  </si>
  <si>
    <t>唐红丽</t>
  </si>
  <si>
    <t>代秀花</t>
  </si>
  <si>
    <t>刘佳敏</t>
  </si>
  <si>
    <t>刘自强</t>
  </si>
  <si>
    <t>韩仕琼</t>
  </si>
  <si>
    <t>赖贵平</t>
  </si>
  <si>
    <t>赖友平</t>
  </si>
  <si>
    <t>冯竹玉</t>
  </si>
  <si>
    <t>代自平</t>
  </si>
  <si>
    <t>代浩杰</t>
  </si>
  <si>
    <t>崔绿叶</t>
  </si>
  <si>
    <t>吴丽芬</t>
  </si>
  <si>
    <t>高会仙</t>
  </si>
  <si>
    <t>代光礼</t>
  </si>
  <si>
    <t>代吉方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</si>
  <si>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</si>
  <si>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</si>
  <si>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</si>
  <si>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</si>
  <si>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</si>
  <si>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</si>
  <si>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</si>
  <si>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</si>
  <si>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</si>
  <si>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</si>
  <si>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</si>
  <si>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</si>
  <si>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</si>
  <si>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</si>
  <si>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刘冬华</t>
  </si>
  <si>
    <t>邓彩英</t>
  </si>
  <si>
    <t>刘小华</t>
  </si>
  <si>
    <t>代琼莲</t>
  </si>
  <si>
    <t>李星杰</t>
  </si>
  <si>
    <t>洪尔明</t>
  </si>
  <si>
    <t>谢煜沁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</si>
  <si>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</si>
  <si>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</si>
  <si>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</si>
  <si>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</si>
  <si>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</si>
  <si>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</si>
  <si>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</si>
  <si>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</si>
  <si>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</si>
  <si>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</si>
  <si>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</si>
  <si>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</si>
  <si>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</si>
  <si>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</si>
  <si>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</si>
  <si>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</si>
  <si>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</si>
  <si>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</si>
  <si>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</si>
  <si>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</si>
  <si>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</si>
  <si>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</si>
  <si>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</si>
  <si>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</si>
  <si>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</si>
  <si>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</si>
  <si>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李石桥</t>
  </si>
  <si>
    <t>陈吉香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</si>
  <si>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</si>
  <si>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</si>
  <si>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</si>
  <si>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</si>
  <si>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</si>
  <si>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</si>
  <si>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</si>
  <si>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</si>
  <si>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</si>
  <si>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</si>
  <si>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</si>
  <si>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</si>
  <si>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</si>
  <si>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</si>
  <si>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</si>
  <si>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</si>
  <si>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</si>
  <si>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</si>
  <si>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</si>
  <si>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付美英</t>
  </si>
  <si>
    <t>李家华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</si>
  <si>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</si>
  <si>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</si>
  <si>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</si>
  <si>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</si>
  <si>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</si>
  <si>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</si>
  <si>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</si>
  <si>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</si>
  <si>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</si>
  <si>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</si>
  <si>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</si>
  <si>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</si>
  <si>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</si>
  <si>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</si>
  <si>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</si>
  <si>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</si>
  <si>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</si>
  <si>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</si>
  <si>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</si>
  <si>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</si>
  <si>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</si>
  <si>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</si>
  <si>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</si>
  <si>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</si>
  <si>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</si>
  <si>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</si>
  <si>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</si>
  <si>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</si>
  <si>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</si>
  <si>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</si>
  <si>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</si>
  <si>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</si>
  <si>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</si>
  <si>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</si>
  <si>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</si>
  <si>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</si>
  <si>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</si>
  <si>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</si>
  <si>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</si>
  <si>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</si>
  <si>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</si>
  <si>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</si>
  <si>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张利波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</si>
  <si>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</si>
  <si>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</si>
  <si>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</si>
  <si>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</si>
  <si>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</si>
  <si>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</si>
  <si>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</si>
  <si>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王琼连</t>
  </si>
  <si>
    <t>邓国玉</t>
  </si>
  <si>
    <t>汤金洪</t>
  </si>
  <si>
    <t>顾丽</t>
  </si>
  <si>
    <t>代琼仙</t>
  </si>
  <si>
    <t>徐瑜玮</t>
  </si>
  <si>
    <t>李柏聪</t>
  </si>
  <si>
    <t>王美花</t>
  </si>
  <si>
    <t>毛路春</t>
  </si>
  <si>
    <t>李艳波</t>
  </si>
  <si>
    <t>周发德</t>
  </si>
  <si>
    <t>金美娥</t>
  </si>
  <si>
    <t>代晓兵</t>
  </si>
  <si>
    <t>邓琼焕</t>
  </si>
  <si>
    <t xml:space="preserve">文华街道  </t>
  </si>
  <si>
    <t>刘红飞</t>
  </si>
  <si>
    <t>刘明高</t>
  </si>
  <si>
    <t>刘云凤</t>
  </si>
  <si>
    <t>代乔得</t>
  </si>
  <si>
    <t>付金花</t>
  </si>
  <si>
    <t>尹朴会</t>
  </si>
  <si>
    <t>李焰光</t>
  </si>
  <si>
    <t>肖双连</t>
  </si>
  <si>
    <t>王丽芬</t>
  </si>
  <si>
    <t>沈默金</t>
  </si>
  <si>
    <t>庞红金</t>
  </si>
  <si>
    <t>代光勤</t>
  </si>
  <si>
    <t>邓中富</t>
  </si>
  <si>
    <t>赵斌</t>
  </si>
  <si>
    <t>代锦澄</t>
  </si>
  <si>
    <t>刘招焕</t>
  </si>
  <si>
    <t>刘景豪</t>
  </si>
  <si>
    <t>何春香</t>
  </si>
  <si>
    <t>王苑羽</t>
  </si>
  <si>
    <t>李云</t>
  </si>
  <si>
    <t>南宁</t>
  </si>
  <si>
    <t>赵云鹏</t>
  </si>
  <si>
    <t>陈云祥</t>
  </si>
  <si>
    <t>陈昊江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</si>
  <si>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</si>
  <si>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</si>
  <si>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</si>
  <si>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</si>
  <si>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</si>
  <si>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</si>
  <si>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</si>
  <si>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</si>
  <si>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</si>
  <si>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蒋买德</t>
  </si>
  <si>
    <t>郭昱辰</t>
  </si>
  <si>
    <t>朱玉琳</t>
  </si>
  <si>
    <t>孔德忠</t>
  </si>
  <si>
    <t>代吉美</t>
  </si>
  <si>
    <t>施文杰</t>
  </si>
  <si>
    <t>杜铭昊</t>
  </si>
  <si>
    <t>盛冬志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</si>
  <si>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</si>
  <si>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</si>
  <si>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</si>
  <si>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</si>
  <si>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</si>
  <si>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</si>
  <si>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</si>
  <si>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</si>
  <si>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</si>
  <si>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</si>
  <si>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</si>
  <si>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</si>
  <si>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</si>
  <si>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</si>
  <si>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徐艳玲</t>
  </si>
  <si>
    <t>韩梓程</t>
  </si>
  <si>
    <t>李云桂</t>
  </si>
  <si>
    <t>朱鸣</t>
  </si>
  <si>
    <t>金智梅</t>
  </si>
  <si>
    <t>莫慧萍</t>
  </si>
  <si>
    <t>王乔锁</t>
  </si>
  <si>
    <t>赵泽博</t>
  </si>
  <si>
    <t>徐俊峰</t>
  </si>
  <si>
    <t>薛根柱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</si>
  <si>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</si>
  <si>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</si>
  <si>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</si>
  <si>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</si>
  <si>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</si>
  <si>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</si>
  <si>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</si>
  <si>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</si>
  <si>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</si>
  <si>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</si>
  <si>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</si>
  <si>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蒋树英</t>
  </si>
  <si>
    <t>李平原</t>
  </si>
  <si>
    <t>荀云岗</t>
  </si>
  <si>
    <t>聂顺杰</t>
  </si>
  <si>
    <t>李云洪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</si>
  <si>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</si>
  <si>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</si>
  <si>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</si>
  <si>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</si>
  <si>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</si>
  <si>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</si>
  <si>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</si>
  <si>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</si>
  <si>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</si>
  <si>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陈飞</t>
  </si>
  <si>
    <t>周城兴</t>
  </si>
  <si>
    <t>方凯</t>
  </si>
  <si>
    <t>彭鸭娥</t>
  </si>
  <si>
    <t>张建贵</t>
  </si>
  <si>
    <t>王金凤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</si>
  <si>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</si>
  <si>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</si>
  <si>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</si>
  <si>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</si>
  <si>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</si>
  <si>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</si>
  <si>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</si>
  <si>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</si>
  <si>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</si>
  <si>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</si>
  <si>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</si>
  <si>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</si>
  <si>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</si>
  <si>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</si>
  <si>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</si>
  <si>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</si>
  <si>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</si>
  <si>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</si>
  <si>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</si>
  <si>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</si>
  <si>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</si>
  <si>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</si>
  <si>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尹乔红</t>
  </si>
  <si>
    <t>周桂粉</t>
  </si>
  <si>
    <t>李凤仙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</si>
  <si>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</si>
  <si>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</si>
  <si>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</si>
  <si>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</si>
  <si>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</si>
  <si>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</si>
  <si>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</si>
  <si>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</si>
  <si>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</si>
  <si>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丁学志</t>
  </si>
  <si>
    <t>段桂兰</t>
  </si>
  <si>
    <t>吕卜焕</t>
  </si>
  <si>
    <t>张玉如　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</si>
  <si>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</si>
  <si>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</si>
  <si>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</si>
  <si>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</si>
  <si>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</si>
  <si>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</si>
  <si>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</si>
  <si>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</si>
  <si>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</si>
  <si>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</si>
  <si>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</si>
  <si>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</si>
  <si>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</si>
  <si>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</si>
  <si>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</si>
  <si>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</si>
  <si>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</si>
  <si>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</si>
  <si>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</si>
  <si>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</si>
  <si>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</si>
  <si>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</si>
  <si>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</si>
  <si>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</si>
  <si>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</si>
  <si>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</si>
  <si>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</si>
  <si>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罗朝文</t>
  </si>
  <si>
    <t>余陆珍</t>
  </si>
  <si>
    <t>张宸语</t>
  </si>
  <si>
    <t>韩云莲</t>
  </si>
  <si>
    <t>徐玉梅</t>
  </si>
  <si>
    <t>龚泽国</t>
  </si>
  <si>
    <t>王钰涵</t>
  </si>
  <si>
    <t>曹雨晨</t>
  </si>
  <si>
    <t>付美相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</si>
  <si>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</si>
  <si>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</si>
  <si>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</si>
  <si>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</si>
  <si>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</si>
  <si>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</si>
  <si>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</si>
  <si>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</si>
  <si>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</si>
  <si>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</si>
  <si>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</si>
  <si>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</si>
  <si>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</si>
  <si>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</si>
  <si>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</si>
  <si>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</si>
  <si>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</si>
  <si>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</si>
  <si>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</si>
  <si>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</si>
  <si>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</si>
  <si>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</si>
  <si>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</si>
  <si>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</si>
  <si>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</si>
  <si>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</si>
  <si>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</si>
  <si>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</si>
  <si>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</si>
  <si>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</si>
  <si>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</si>
  <si>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</si>
  <si>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</si>
  <si>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</si>
  <si>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</si>
  <si>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</si>
  <si>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</si>
  <si>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王新承</t>
  </si>
  <si>
    <t>高瑞霞</t>
  </si>
  <si>
    <t>卢石凤</t>
  </si>
  <si>
    <t>张琼丽</t>
  </si>
  <si>
    <t>李德芳</t>
  </si>
  <si>
    <t>王云龙</t>
  </si>
  <si>
    <t>方玲</t>
  </si>
  <si>
    <t>邱淑明</t>
  </si>
  <si>
    <t>聂绍科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</si>
  <si>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</si>
  <si>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</si>
  <si>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</si>
  <si>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</si>
  <si>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</si>
  <si>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</si>
  <si>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</si>
  <si>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</si>
  <si>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</si>
  <si>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</si>
  <si>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</si>
  <si>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谢兵</t>
  </si>
  <si>
    <t>陈靓</t>
  </si>
  <si>
    <t>张崇德</t>
  </si>
  <si>
    <t>刘泓佐</t>
  </si>
  <si>
    <t>肖丽华</t>
  </si>
  <si>
    <t>王海燕</t>
  </si>
  <si>
    <t>梁菲</t>
  </si>
  <si>
    <t>李加林</t>
  </si>
  <si>
    <t>陈秀芬</t>
  </si>
  <si>
    <t>耿苗赫</t>
  </si>
  <si>
    <t>孙丽萍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</si>
  <si>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</si>
  <si>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</si>
  <si>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</si>
  <si>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</si>
  <si>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</si>
  <si>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</si>
  <si>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</si>
  <si>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</si>
  <si>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</si>
  <si>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</si>
  <si>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</si>
  <si>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</si>
  <si>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</si>
  <si>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</si>
  <si>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</si>
  <si>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</si>
  <si>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</si>
  <si>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</si>
  <si>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</si>
  <si>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</si>
  <si>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</si>
  <si>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</si>
  <si>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</si>
  <si>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</si>
  <si>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</si>
  <si>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</si>
  <si>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</si>
  <si>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</si>
  <si>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</si>
  <si>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</si>
  <si>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</si>
  <si>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</si>
  <si>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</si>
  <si>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</si>
  <si>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</si>
  <si>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</si>
  <si>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</si>
  <si>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</si>
  <si>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</si>
  <si>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</si>
  <si>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</si>
  <si>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</si>
  <si>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</si>
  <si>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</si>
  <si>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</si>
  <si>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</si>
  <si>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</si>
  <si>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</si>
  <si>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</si>
  <si>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</si>
  <si>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</si>
  <si>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</si>
  <si>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</si>
  <si>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</si>
  <si>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</si>
  <si>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吴学格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</si>
  <si>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</si>
  <si>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</si>
  <si>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</si>
  <si>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</si>
  <si>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</si>
  <si>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</si>
  <si>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</si>
  <si>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</si>
  <si>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</si>
  <si>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</si>
  <si>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</si>
  <si>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</si>
  <si>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</si>
  <si>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</si>
  <si>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</si>
  <si>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</si>
  <si>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</si>
  <si>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王涛</t>
  </si>
  <si>
    <t>马杰</t>
  </si>
  <si>
    <t>李光正</t>
  </si>
  <si>
    <t>王丽</t>
  </si>
  <si>
    <t>张函</t>
  </si>
  <si>
    <t>余泽铭</t>
  </si>
  <si>
    <t>李玉清</t>
  </si>
  <si>
    <t>陈美琼</t>
  </si>
  <si>
    <t>阮文静</t>
  </si>
  <si>
    <t>张文玲</t>
  </si>
  <si>
    <t>张振仙</t>
  </si>
  <si>
    <t>易高寿</t>
  </si>
  <si>
    <t>罗利辅</t>
  </si>
  <si>
    <t>蒋雨希</t>
  </si>
  <si>
    <t>武成首</t>
  </si>
  <si>
    <t>戴子焯　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</si>
  <si>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</si>
  <si>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</si>
  <si>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</si>
  <si>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</si>
  <si>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</si>
  <si>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</si>
  <si>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</si>
  <si>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</si>
  <si>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</si>
  <si>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</si>
  <si>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唐若绮</t>
  </si>
  <si>
    <t>杨兵</t>
  </si>
  <si>
    <t>高彩香</t>
  </si>
  <si>
    <t>汪伦</t>
  </si>
  <si>
    <t>彭柯然</t>
  </si>
  <si>
    <t>唐凤娥</t>
  </si>
  <si>
    <t>丁强龙</t>
  </si>
  <si>
    <t>张焕娥</t>
  </si>
  <si>
    <t>李茂峰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</si>
  <si>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</si>
  <si>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</si>
  <si>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</si>
  <si>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</si>
  <si>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</si>
  <si>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</si>
  <si>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</si>
  <si>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</si>
  <si>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</si>
  <si>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</si>
  <si>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</si>
  <si>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</si>
  <si>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</si>
  <si>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</si>
  <si>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</si>
  <si>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</si>
  <si>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</si>
  <si>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</si>
  <si>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</si>
  <si>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</si>
  <si>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</si>
  <si>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</si>
  <si>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</si>
  <si>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</si>
  <si>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陈嫣然</t>
  </si>
  <si>
    <t>丁斌</t>
  </si>
  <si>
    <t>董祥林</t>
  </si>
  <si>
    <t>韩正东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</si>
  <si>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</si>
  <si>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</si>
  <si>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</si>
  <si>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</si>
  <si>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</si>
  <si>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</si>
  <si>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</si>
  <si>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</si>
  <si>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</si>
  <si>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</si>
  <si>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</si>
  <si>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</si>
  <si>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</si>
  <si>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</si>
  <si>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</si>
  <si>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</si>
  <si>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</si>
  <si>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</si>
  <si>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</si>
  <si>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</si>
  <si>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</si>
  <si>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</si>
  <si>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</si>
  <si>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</si>
  <si>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</si>
  <si>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</si>
  <si>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</si>
  <si>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</si>
  <si>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</si>
  <si>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</si>
  <si>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</si>
  <si>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</si>
  <si>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</si>
  <si>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</si>
  <si>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吉云</t>
  </si>
  <si>
    <t>曹丽玲</t>
  </si>
  <si>
    <t>宁德际</t>
  </si>
  <si>
    <t>陈正虎</t>
  </si>
  <si>
    <t>唐柱凤</t>
  </si>
  <si>
    <t>鲍聪娥</t>
  </si>
  <si>
    <t>潇湘街道</t>
  </si>
  <si>
    <t>刘波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</si>
  <si>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</si>
  <si>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</si>
  <si>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</si>
  <si>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</si>
  <si>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</si>
  <si>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</si>
  <si>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</si>
  <si>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</si>
  <si>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</si>
  <si>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</si>
  <si>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</si>
  <si>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</si>
  <si>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</si>
  <si>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</si>
  <si>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</si>
  <si>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</si>
  <si>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</si>
  <si>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沈加荣</t>
  </si>
  <si>
    <t>李荣贵</t>
  </si>
  <si>
    <t>刘石林</t>
  </si>
  <si>
    <t>祝秀宝</t>
  </si>
  <si>
    <t>赵永祥</t>
  </si>
  <si>
    <t>赵小黑</t>
  </si>
  <si>
    <t>朱水焕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</si>
  <si>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</si>
  <si>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</si>
  <si>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</si>
  <si>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</si>
  <si>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</si>
  <si>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</si>
  <si>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</si>
  <si>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</si>
  <si>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</si>
  <si>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</si>
  <si>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李长明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</si>
  <si>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</si>
  <si>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</si>
  <si>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</si>
  <si>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</si>
  <si>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</si>
  <si>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</si>
  <si>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</si>
  <si>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</si>
  <si>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</si>
  <si>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</si>
  <si>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</si>
  <si>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</si>
  <si>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</si>
  <si>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</si>
  <si>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</si>
  <si>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</si>
  <si>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</si>
  <si>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</si>
  <si>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</si>
  <si>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</si>
  <si>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</si>
  <si>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</si>
  <si>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</si>
  <si>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</si>
  <si>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</si>
  <si>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</si>
  <si>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</si>
  <si>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</si>
  <si>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</si>
  <si>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</si>
  <si>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</si>
  <si>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</si>
  <si>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</si>
  <si>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</si>
  <si>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</si>
  <si>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</si>
  <si>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</si>
  <si>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</si>
  <si>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</si>
  <si>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</si>
  <si>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</si>
  <si>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</si>
  <si>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</si>
  <si>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</si>
  <si>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</si>
  <si>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</si>
  <si>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</si>
  <si>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</si>
  <si>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</si>
  <si>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</si>
  <si>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</si>
  <si>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</si>
  <si>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二级升一级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</si>
  <si>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</si>
  <si>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</si>
  <si>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</si>
  <si>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</si>
  <si>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</si>
  <si>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</si>
  <si>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</si>
  <si>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</si>
  <si>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</si>
  <si>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</si>
  <si>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</si>
  <si>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</si>
  <si>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</si>
  <si>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</si>
  <si>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</si>
  <si>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</si>
  <si>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</si>
  <si>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</si>
  <si>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</si>
  <si>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</si>
  <si>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</si>
  <si>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</si>
  <si>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</si>
  <si>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</si>
  <si>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</si>
  <si>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</si>
  <si>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张小芬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</si>
  <si>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</si>
  <si>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</si>
  <si>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</si>
  <si>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</si>
  <si>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</si>
  <si>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</si>
  <si>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</si>
  <si>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</si>
  <si>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</si>
  <si>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</si>
  <si>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</si>
  <si>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</si>
  <si>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</si>
  <si>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</si>
  <si>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</si>
  <si>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</si>
  <si>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</si>
  <si>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</si>
  <si>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</si>
  <si>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</si>
  <si>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</si>
  <si>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</si>
  <si>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</si>
  <si>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</si>
  <si>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</si>
  <si>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</si>
  <si>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</si>
  <si>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</si>
  <si>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</si>
  <si>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</si>
  <si>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</si>
  <si>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</si>
  <si>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</si>
  <si>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</si>
  <si>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</si>
  <si>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</si>
  <si>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</si>
  <si>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</si>
  <si>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</si>
  <si>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</si>
  <si>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</si>
  <si>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</si>
  <si>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</si>
  <si>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</si>
  <si>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</si>
  <si>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</si>
  <si>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</si>
  <si>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</si>
  <si>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</si>
  <si>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</si>
  <si>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</si>
  <si>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</si>
  <si>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</si>
  <si>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</si>
  <si>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</si>
  <si>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</si>
  <si>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</si>
  <si>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</si>
  <si>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</si>
  <si>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</si>
  <si>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</si>
  <si>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</si>
  <si>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</si>
  <si>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</si>
  <si>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</si>
  <si>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</si>
  <si>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</si>
  <si>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</si>
  <si>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</si>
  <si>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</si>
  <si>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李美翠</t>
  </si>
  <si>
    <t>陈乔花</t>
  </si>
  <si>
    <t>王贵林</t>
  </si>
  <si>
    <t>丁红祥</t>
  </si>
  <si>
    <t>刘石柱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</si>
  <si>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</si>
  <si>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</si>
  <si>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</si>
  <si>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</si>
  <si>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</si>
  <si>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</si>
  <si>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</si>
  <si>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</si>
  <si>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</si>
  <si>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</si>
  <si>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</si>
  <si>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</si>
  <si>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</si>
  <si>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朱斌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</si>
  <si>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</si>
  <si>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</si>
  <si>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</si>
  <si>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</si>
  <si>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</si>
  <si>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</si>
  <si>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</si>
  <si>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</si>
  <si>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</si>
  <si>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</si>
  <si>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</si>
  <si>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李艳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</si>
  <si>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</si>
  <si>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</si>
  <si>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</si>
  <si>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</si>
  <si>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</si>
  <si>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</si>
  <si>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</si>
  <si>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</si>
  <si>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</si>
  <si>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</si>
  <si>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</si>
  <si>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</si>
  <si>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</si>
  <si>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</si>
  <si>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</si>
  <si>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</si>
  <si>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</si>
  <si>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</si>
  <si>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</si>
  <si>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</si>
  <si>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</si>
  <si>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</si>
  <si>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</si>
  <si>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</si>
  <si>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</si>
  <si>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</si>
  <si>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</si>
  <si>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</si>
  <si>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</si>
  <si>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</si>
  <si>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</si>
  <si>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</si>
  <si>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</si>
  <si>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</si>
  <si>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</si>
  <si>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</si>
  <si>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</si>
  <si>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</si>
  <si>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</si>
  <si>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</si>
  <si>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</si>
  <si>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</si>
  <si>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</si>
  <si>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</si>
  <si>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</si>
  <si>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</si>
  <si>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</si>
  <si>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</si>
  <si>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</si>
  <si>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</si>
  <si>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</si>
  <si>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</si>
  <si>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</si>
  <si>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</si>
  <si>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</si>
  <si>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</si>
  <si>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</si>
  <si>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</si>
  <si>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</si>
  <si>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</si>
  <si>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</si>
  <si>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赵粉娥</t>
  </si>
  <si>
    <t>张定焕</t>
  </si>
  <si>
    <t>来二吉</t>
  </si>
  <si>
    <t>杨春丽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</si>
  <si>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</si>
  <si>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</si>
  <si>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</si>
  <si>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</si>
  <si>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</si>
  <si>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</si>
  <si>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</si>
  <si>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</si>
  <si>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焦艳玲</t>
  </si>
  <si>
    <t>张祖明</t>
  </si>
  <si>
    <t>王卫安</t>
  </si>
  <si>
    <t>代任敏</t>
  </si>
  <si>
    <t>赵子涵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</si>
  <si>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</si>
  <si>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</si>
  <si>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</si>
  <si>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</si>
  <si>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</si>
  <si>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</si>
  <si>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</si>
  <si>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</si>
  <si>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</si>
  <si>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</si>
  <si>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</si>
  <si>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</si>
  <si>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雷光飞</t>
  </si>
  <si>
    <t>杨红英</t>
  </si>
  <si>
    <t>刘吉香</t>
  </si>
  <si>
    <t>孙娅林</t>
  </si>
  <si>
    <t>朱志丹</t>
  </si>
  <si>
    <t>张荣芳</t>
  </si>
  <si>
    <t>吴月芬</t>
  </si>
  <si>
    <t>杨祝仙</t>
  </si>
  <si>
    <t>荀月芬</t>
  </si>
  <si>
    <t>来建平</t>
  </si>
  <si>
    <t>孙彭</t>
  </si>
  <si>
    <t>新办卡</t>
  </si>
  <si>
    <t>王孙云</t>
  </si>
  <si>
    <t>李艳民</t>
  </si>
  <si>
    <t>董陆金</t>
  </si>
  <si>
    <t>王德宝</t>
  </si>
  <si>
    <t>高连奎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</si>
  <si>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</si>
  <si>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</si>
  <si>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</si>
  <si>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</si>
  <si>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</si>
  <si>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</si>
  <si>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</si>
  <si>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</si>
  <si>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</si>
  <si>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</si>
  <si>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</si>
  <si>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</si>
  <si>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</si>
  <si>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</si>
  <si>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</si>
  <si>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</si>
  <si>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</si>
  <si>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</si>
  <si>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</si>
  <si>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</si>
  <si>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</si>
  <si>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</si>
  <si>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</si>
  <si>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</si>
  <si>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</si>
  <si>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</si>
  <si>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张吉书</t>
  </si>
  <si>
    <t>袁艳</t>
  </si>
  <si>
    <t>潘召相</t>
  </si>
  <si>
    <t>张利岗</t>
  </si>
  <si>
    <t>田凤英</t>
  </si>
  <si>
    <t>翟应生</t>
  </si>
  <si>
    <t>张秀梅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</si>
  <si>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</si>
  <si>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</si>
  <si>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</si>
  <si>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</si>
  <si>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</si>
  <si>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</si>
  <si>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</si>
  <si>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</si>
  <si>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</si>
  <si>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</si>
  <si>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</si>
  <si>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</si>
  <si>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</si>
  <si>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</si>
  <si>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</si>
  <si>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</si>
  <si>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</si>
  <si>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</si>
  <si>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</si>
  <si>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</si>
  <si>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</si>
  <si>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</si>
  <si>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</si>
  <si>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</si>
  <si>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</si>
  <si>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</si>
  <si>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</si>
  <si>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</si>
  <si>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</si>
  <si>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</si>
  <si>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</si>
  <si>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</si>
  <si>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</si>
  <si>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</si>
  <si>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</si>
  <si>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</si>
  <si>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</si>
  <si>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</si>
  <si>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</si>
  <si>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</si>
  <si>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</si>
  <si>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</si>
  <si>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</si>
  <si>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</si>
  <si>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</si>
  <si>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</si>
  <si>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</si>
  <si>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</si>
  <si>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</si>
  <si>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</si>
  <si>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</si>
  <si>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</si>
  <si>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</si>
  <si>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</si>
  <si>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</si>
  <si>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</si>
  <si>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</si>
  <si>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</si>
  <si>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</si>
  <si>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</si>
  <si>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</si>
  <si>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</si>
  <si>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</si>
  <si>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</si>
  <si>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</si>
  <si>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</si>
  <si>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</si>
  <si>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</si>
  <si>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</si>
  <si>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</si>
  <si>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</si>
  <si>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</si>
  <si>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</si>
  <si>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</si>
  <si>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</si>
  <si>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</si>
  <si>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</si>
  <si>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</si>
  <si>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</si>
  <si>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</si>
  <si>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</si>
  <si>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张丽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</si>
  <si>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</si>
  <si>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</si>
  <si>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</si>
  <si>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</si>
  <si>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</si>
  <si>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</si>
  <si>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</si>
  <si>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</si>
  <si>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</si>
  <si>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</si>
  <si>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</si>
  <si>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</si>
  <si>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</si>
  <si>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</si>
  <si>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</si>
  <si>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</si>
  <si>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</si>
  <si>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</si>
  <si>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</si>
  <si>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</si>
  <si>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</si>
  <si>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</si>
  <si>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</si>
  <si>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</si>
  <si>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</si>
  <si>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</si>
  <si>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</si>
  <si>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</si>
  <si>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</si>
  <si>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</si>
  <si>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</si>
  <si>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</si>
  <si>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</si>
  <si>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</si>
  <si>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</si>
  <si>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</si>
  <si>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</si>
  <si>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</si>
  <si>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</si>
  <si>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</si>
  <si>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</si>
  <si>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</si>
  <si>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</si>
  <si>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</si>
  <si>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</si>
  <si>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</si>
  <si>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</si>
  <si>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</si>
  <si>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</si>
  <si>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</si>
  <si>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</si>
  <si>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</si>
  <si>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</si>
  <si>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</si>
  <si>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</si>
  <si>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</si>
  <si>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</si>
  <si>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</si>
  <si>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</si>
  <si>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</si>
  <si>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</si>
  <si>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</si>
  <si>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</si>
  <si>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</si>
  <si>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刘琼丽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</si>
  <si>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</si>
  <si>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</si>
  <si>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</si>
  <si>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</si>
  <si>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</si>
  <si>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</si>
  <si>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</si>
  <si>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</si>
  <si>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</si>
  <si>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</si>
  <si>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</si>
  <si>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</si>
  <si>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</si>
  <si>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</si>
  <si>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</si>
  <si>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</si>
  <si>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</si>
  <si>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</si>
  <si>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</si>
  <si>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</si>
  <si>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</si>
  <si>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</si>
  <si>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</si>
  <si>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</si>
  <si>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</si>
  <si>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</si>
  <si>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</si>
  <si>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</si>
  <si>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</si>
  <si>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</si>
  <si>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</si>
  <si>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</si>
  <si>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</si>
  <si>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</si>
  <si>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</si>
  <si>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</si>
  <si>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</si>
  <si>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</si>
  <si>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</si>
  <si>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</si>
  <si>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</si>
  <si>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</si>
  <si>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</si>
  <si>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</si>
  <si>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</si>
  <si>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</si>
  <si>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</si>
  <si>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</si>
  <si>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</si>
  <si>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</si>
  <si>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</si>
  <si>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</si>
  <si>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</si>
  <si>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</si>
  <si>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</si>
  <si>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</si>
  <si>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</si>
  <si>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</si>
  <si>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</si>
  <si>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</si>
  <si>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</si>
  <si>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</si>
  <si>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</si>
  <si>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</si>
  <si>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</si>
  <si>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</si>
  <si>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</si>
  <si>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</si>
  <si>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</si>
  <si>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</si>
  <si>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</si>
  <si>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</si>
  <si>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</si>
  <si>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</si>
  <si>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</si>
  <si>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</si>
  <si>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</si>
  <si>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</si>
  <si>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</si>
  <si>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</si>
  <si>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</si>
  <si>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</si>
  <si>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</si>
  <si>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</si>
  <si>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</si>
  <si>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</si>
  <si>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</si>
  <si>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</si>
  <si>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</si>
  <si>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</si>
  <si>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</si>
  <si>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</si>
  <si>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</si>
  <si>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</si>
  <si>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</si>
  <si>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</si>
  <si>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</si>
  <si>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</si>
  <si>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</si>
  <si>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</si>
  <si>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</si>
  <si>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</si>
  <si>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</si>
  <si>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</si>
  <si>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</si>
  <si>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</si>
  <si>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</si>
  <si>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</si>
  <si>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</si>
  <si>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</si>
  <si>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</si>
  <si>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</si>
  <si>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</si>
  <si>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</si>
  <si>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</si>
  <si>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</si>
  <si>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</si>
  <si>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</si>
  <si>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</si>
  <si>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</si>
  <si>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</si>
  <si>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</si>
  <si>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</si>
  <si>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</si>
  <si>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</si>
  <si>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</si>
  <si>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</si>
  <si>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</si>
  <si>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</si>
  <si>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</si>
  <si>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</si>
  <si>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</si>
  <si>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</si>
  <si>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</si>
  <si>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</si>
  <si>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</si>
  <si>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</si>
  <si>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</si>
  <si>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</si>
  <si>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</si>
  <si>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</si>
  <si>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</si>
  <si>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</si>
  <si>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</si>
  <si>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</si>
  <si>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</si>
  <si>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</si>
  <si>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</si>
  <si>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</si>
  <si>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</si>
  <si>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</si>
  <si>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</si>
  <si>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</si>
  <si>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</si>
  <si>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</si>
  <si>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</si>
  <si>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</si>
  <si>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</si>
  <si>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</si>
  <si>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刘春花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</si>
  <si>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</si>
  <si>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</si>
  <si>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</si>
  <si>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</si>
  <si>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</si>
  <si>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</si>
  <si>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</si>
  <si>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</si>
  <si>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</si>
  <si>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</si>
  <si>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</si>
  <si>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</si>
  <si>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</si>
  <si>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</si>
  <si>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</si>
  <si>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</si>
  <si>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</si>
  <si>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</si>
  <si>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</si>
  <si>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</si>
  <si>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</si>
  <si>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孙家配</t>
  </si>
  <si>
    <t>崔保真</t>
  </si>
  <si>
    <t>汪勤珍</t>
  </si>
  <si>
    <t>周云龙</t>
  </si>
  <si>
    <t>杨佳丽</t>
  </si>
  <si>
    <t>谢立敏</t>
  </si>
  <si>
    <t>韩树兴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</si>
  <si>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</si>
  <si>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</si>
  <si>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</si>
  <si>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</si>
  <si>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</si>
  <si>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</si>
  <si>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</si>
  <si>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</si>
  <si>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</si>
  <si>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</si>
  <si>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</si>
  <si>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</si>
  <si>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</si>
  <si>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</si>
  <si>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</si>
  <si>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</si>
  <si>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</si>
  <si>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</si>
  <si>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</si>
  <si>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</si>
  <si>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张燕粉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</si>
  <si>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</si>
  <si>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</si>
  <si>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</si>
  <si>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</si>
  <si>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</si>
  <si>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</si>
  <si>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</si>
  <si>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</si>
  <si>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</si>
  <si>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</si>
  <si>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</si>
  <si>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</si>
  <si>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</si>
  <si>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</si>
  <si>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</si>
  <si>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</si>
  <si>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</si>
  <si>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</si>
  <si>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</si>
  <si>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</si>
  <si>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</si>
  <si>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</si>
  <si>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</si>
  <si>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</si>
  <si>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</si>
  <si>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</si>
  <si>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</si>
  <si>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</si>
  <si>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</si>
  <si>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</si>
  <si>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</si>
  <si>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</si>
  <si>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</si>
  <si>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</si>
  <si>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</si>
  <si>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王留富</t>
  </si>
  <si>
    <t>李春明</t>
  </si>
  <si>
    <t>但艳梅</t>
  </si>
  <si>
    <t>角得良</t>
  </si>
  <si>
    <t>徐和仙</t>
  </si>
  <si>
    <t>周聪萍</t>
  </si>
  <si>
    <t>翟伊帆</t>
  </si>
  <si>
    <t>董兴礼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</si>
  <si>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</si>
  <si>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</si>
  <si>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</si>
  <si>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</si>
  <si>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</si>
  <si>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</si>
  <si>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</si>
  <si>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</si>
  <si>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</si>
  <si>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</si>
  <si>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</si>
  <si>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</si>
  <si>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</si>
  <si>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</si>
  <si>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</si>
  <si>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</si>
  <si>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</si>
  <si>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</si>
  <si>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但明邦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</si>
  <si>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</si>
  <si>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</si>
  <si>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</si>
  <si>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</si>
  <si>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</si>
  <si>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</si>
  <si>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</si>
  <si>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</si>
  <si>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</si>
  <si>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</si>
  <si>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</si>
  <si>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</si>
  <si>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</si>
  <si>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</si>
  <si>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</si>
  <si>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</si>
  <si>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</si>
  <si>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</si>
  <si>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</si>
  <si>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</si>
  <si>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</si>
  <si>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</si>
  <si>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</si>
  <si>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</si>
  <si>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</si>
  <si>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</si>
  <si>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</si>
  <si>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</si>
  <si>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</si>
  <si>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</si>
  <si>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王琳焜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</si>
  <si>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</si>
  <si>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</si>
  <si>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</si>
  <si>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</si>
  <si>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</si>
  <si>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</si>
  <si>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</si>
  <si>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</si>
  <si>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</si>
  <si>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</si>
  <si>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</si>
  <si>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</si>
  <si>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</si>
  <si>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</si>
  <si>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赵德华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</si>
  <si>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</si>
  <si>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</si>
  <si>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</si>
  <si>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</si>
  <si>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</si>
  <si>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</si>
  <si>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</si>
  <si>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</si>
  <si>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</si>
  <si>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钟安然</t>
  </si>
  <si>
    <t>张梓涵</t>
  </si>
  <si>
    <t>何正东</t>
  </si>
  <si>
    <t>武冬梅</t>
  </si>
  <si>
    <t>赵乔风</t>
  </si>
  <si>
    <t>何小德</t>
  </si>
  <si>
    <t>李元明</t>
  </si>
  <si>
    <t>潘德永</t>
  </si>
  <si>
    <t>宋竹香</t>
  </si>
  <si>
    <t>张云富</t>
  </si>
  <si>
    <t>何平灿</t>
  </si>
  <si>
    <t>王小江</t>
  </si>
  <si>
    <t>吴佳怡</t>
  </si>
  <si>
    <t>何佳颖</t>
  </si>
  <si>
    <t>何学云</t>
  </si>
  <si>
    <t>唐八娥</t>
  </si>
  <si>
    <t>张成国</t>
  </si>
  <si>
    <t>吕石香</t>
  </si>
  <si>
    <t>张来柱</t>
  </si>
  <si>
    <t>庄云娥</t>
  </si>
  <si>
    <t>田金留</t>
  </si>
  <si>
    <t>钟本林</t>
  </si>
  <si>
    <t>叶家铄</t>
  </si>
  <si>
    <t>唐小花</t>
  </si>
  <si>
    <t>吕小胖</t>
  </si>
  <si>
    <t>张仕禄</t>
  </si>
  <si>
    <t>孙家华</t>
  </si>
  <si>
    <t>孙代云</t>
  </si>
  <si>
    <t>李德生</t>
  </si>
  <si>
    <t>金艳娥</t>
  </si>
  <si>
    <t>吕歆然</t>
  </si>
  <si>
    <t>唐宇欣</t>
  </si>
  <si>
    <t>唐明宇</t>
  </si>
  <si>
    <t>冯当竹</t>
  </si>
  <si>
    <t>夏树珍</t>
  </si>
  <si>
    <t>张青荣</t>
  </si>
  <si>
    <t>陈水娥</t>
  </si>
  <si>
    <t>吕留美</t>
  </si>
  <si>
    <t>钱艳华</t>
  </si>
  <si>
    <t>韩俊楠</t>
  </si>
  <si>
    <t>夏耀书</t>
  </si>
  <si>
    <t>何瑞</t>
  </si>
  <si>
    <t>李绍云</t>
  </si>
  <si>
    <t>蓸彩连</t>
  </si>
  <si>
    <t>吕琼花</t>
  </si>
  <si>
    <t>唐竹生</t>
  </si>
  <si>
    <t>12月变更信息</t>
  </si>
  <si>
    <t>田志猛</t>
  </si>
  <si>
    <t>12月新办证</t>
  </si>
  <si>
    <t>李吉美</t>
  </si>
  <si>
    <t>岳单</t>
  </si>
  <si>
    <t>张学万</t>
  </si>
  <si>
    <t>者刘英</t>
  </si>
  <si>
    <t>东山镇</t>
  </si>
  <si>
    <t>巴金荣</t>
  </si>
  <si>
    <t>王菊娣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</si>
  <si>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</si>
  <si>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</si>
  <si>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</si>
  <si>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</si>
  <si>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</si>
  <si>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</si>
  <si>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</si>
  <si>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</si>
  <si>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</si>
  <si>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俞云粉</t>
  </si>
  <si>
    <t>施跃发</t>
  </si>
  <si>
    <t>张兰翠</t>
  </si>
  <si>
    <t>程昆兵</t>
  </si>
  <si>
    <t>陈红</t>
  </si>
  <si>
    <t>杨小良</t>
  </si>
  <si>
    <t>李朋冈</t>
  </si>
  <si>
    <t>杨建发</t>
  </si>
  <si>
    <t>刘石龙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</si>
  <si>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</si>
  <si>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</si>
  <si>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</si>
  <si>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</si>
  <si>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</si>
  <si>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</si>
  <si>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</si>
  <si>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</si>
  <si>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</si>
  <si>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</si>
  <si>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</si>
  <si>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</si>
  <si>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</si>
  <si>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</si>
  <si>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</si>
  <si>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</si>
  <si>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</si>
  <si>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</si>
  <si>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</si>
  <si>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</si>
  <si>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</si>
  <si>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</si>
  <si>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</si>
  <si>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</si>
  <si>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</si>
  <si>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</si>
  <si>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</si>
  <si>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</si>
  <si>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</si>
  <si>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赵国用</t>
  </si>
  <si>
    <t>刘思</t>
  </si>
  <si>
    <t>胡小学</t>
  </si>
  <si>
    <t>尹全丽</t>
  </si>
  <si>
    <t>杨石英</t>
  </si>
  <si>
    <t>张旭</t>
  </si>
  <si>
    <t>张桃果</t>
  </si>
  <si>
    <t>李雄辉</t>
  </si>
  <si>
    <t>巴稳菊</t>
  </si>
  <si>
    <t>刘心灵</t>
  </si>
  <si>
    <t>刘灵心</t>
  </si>
  <si>
    <t>李梦梅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</si>
  <si>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</si>
  <si>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</si>
  <si>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</si>
  <si>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</si>
  <si>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</si>
  <si>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</si>
  <si>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</si>
  <si>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</si>
  <si>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</si>
  <si>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</si>
  <si>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</si>
  <si>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</si>
  <si>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</si>
  <si>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</si>
  <si>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</si>
  <si>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</si>
  <si>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</si>
  <si>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</si>
  <si>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</si>
  <si>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</si>
  <si>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</si>
  <si>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</si>
  <si>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</si>
  <si>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</si>
  <si>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</si>
  <si>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</si>
  <si>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</si>
  <si>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</si>
  <si>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</si>
  <si>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</si>
  <si>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</si>
  <si>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</si>
  <si>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</si>
  <si>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</si>
  <si>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</si>
  <si>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</si>
  <si>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</si>
  <si>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</si>
  <si>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</si>
  <si>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</si>
  <si>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</si>
  <si>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</si>
  <si>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</si>
  <si>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</si>
  <si>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</si>
  <si>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张华新</t>
  </si>
  <si>
    <t>王五妹</t>
  </si>
  <si>
    <t>赵乔安</t>
  </si>
  <si>
    <t>赵玉开</t>
  </si>
  <si>
    <t>郑先春</t>
  </si>
  <si>
    <t>李宝仓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</si>
  <si>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</si>
  <si>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</si>
  <si>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</si>
  <si>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</si>
  <si>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</si>
  <si>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</si>
  <si>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</si>
  <si>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</si>
  <si>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</si>
  <si>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</si>
  <si>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</si>
  <si>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</si>
  <si>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</si>
  <si>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</si>
  <si>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</si>
  <si>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</si>
  <si>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</si>
  <si>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</si>
  <si>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</si>
  <si>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</si>
  <si>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</si>
  <si>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</si>
  <si>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</si>
  <si>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</si>
  <si>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</si>
  <si>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</si>
  <si>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</si>
  <si>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</si>
  <si>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</si>
  <si>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</si>
  <si>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</si>
  <si>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</si>
  <si>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</si>
  <si>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</si>
  <si>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</si>
  <si>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</si>
  <si>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</si>
  <si>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</si>
  <si>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</si>
  <si>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</si>
  <si>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</si>
  <si>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</si>
  <si>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</si>
  <si>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</si>
  <si>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</si>
  <si>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</si>
  <si>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</si>
  <si>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</si>
  <si>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</si>
  <si>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</si>
  <si>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</si>
  <si>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</si>
  <si>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</si>
  <si>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</si>
  <si>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</si>
  <si>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</si>
  <si>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</si>
  <si>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</si>
  <si>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</si>
  <si>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</si>
  <si>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</si>
  <si>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</si>
  <si>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</si>
  <si>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</si>
  <si>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</si>
  <si>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</si>
  <si>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</si>
  <si>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</si>
  <si>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</si>
  <si>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</si>
  <si>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</si>
  <si>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</si>
  <si>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</si>
  <si>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</si>
  <si>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</si>
  <si>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</si>
  <si>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</si>
  <si>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</si>
  <si>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</si>
  <si>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</si>
  <si>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</si>
  <si>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</si>
  <si>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</si>
  <si>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</si>
  <si>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</si>
  <si>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</si>
  <si>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</si>
  <si>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</si>
  <si>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</si>
  <si>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</si>
  <si>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</si>
  <si>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</si>
  <si>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</si>
  <si>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</si>
  <si>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</si>
  <si>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</si>
  <si>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</si>
  <si>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</si>
  <si>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刘亚富</t>
  </si>
  <si>
    <t>陈要良</t>
  </si>
  <si>
    <t>赵小八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</si>
  <si>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</si>
  <si>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</si>
  <si>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</si>
  <si>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</si>
  <si>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</si>
  <si>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</si>
  <si>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</si>
  <si>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</si>
  <si>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</si>
  <si>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</si>
  <si>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</si>
  <si>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</si>
  <si>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</si>
  <si>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</si>
  <si>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</si>
  <si>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</si>
  <si>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</si>
  <si>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</si>
  <si>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</si>
  <si>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</si>
  <si>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</si>
  <si>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</si>
  <si>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</si>
  <si>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</si>
  <si>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</si>
  <si>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</si>
  <si>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</si>
  <si>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</si>
  <si>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</si>
  <si>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</si>
  <si>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</si>
  <si>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</si>
  <si>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</si>
  <si>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</si>
  <si>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</si>
  <si>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</si>
  <si>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</si>
  <si>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</si>
  <si>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</si>
  <si>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</si>
  <si>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</si>
  <si>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</si>
  <si>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</si>
  <si>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</si>
  <si>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</si>
  <si>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</si>
  <si>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</si>
  <si>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</si>
  <si>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</si>
  <si>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</si>
  <si>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</si>
  <si>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</si>
  <si>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</si>
  <si>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</si>
  <si>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</si>
  <si>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</si>
  <si>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</si>
  <si>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</si>
  <si>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</si>
  <si>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</si>
  <si>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</si>
  <si>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</si>
  <si>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</si>
  <si>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</si>
  <si>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</si>
  <si>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</si>
  <si>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</si>
  <si>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</si>
  <si>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</si>
  <si>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</si>
  <si>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</si>
  <si>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</si>
  <si>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</si>
  <si>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</si>
  <si>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</si>
  <si>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</si>
  <si>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</si>
  <si>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</si>
  <si>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</si>
  <si>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</si>
  <si>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</si>
  <si>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</si>
  <si>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</si>
  <si>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</si>
  <si>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</si>
  <si>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</si>
  <si>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</si>
  <si>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</si>
  <si>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</si>
  <si>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</si>
  <si>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杨国有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</si>
  <si>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</si>
  <si>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</si>
  <si>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</si>
  <si>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</si>
  <si>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</si>
  <si>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</si>
  <si>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</si>
  <si>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</si>
  <si>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</si>
  <si>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</si>
  <si>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</si>
  <si>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</si>
  <si>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</si>
  <si>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</si>
  <si>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</si>
  <si>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</si>
  <si>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</si>
  <si>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</si>
  <si>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</si>
  <si>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</si>
  <si>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</si>
  <si>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</si>
  <si>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</si>
  <si>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</si>
  <si>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</si>
  <si>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</si>
  <si>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</si>
  <si>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</si>
  <si>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</si>
  <si>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</si>
  <si>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</si>
  <si>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</si>
  <si>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</si>
  <si>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</si>
  <si>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张柱琴</t>
  </si>
  <si>
    <t>杨光顺</t>
  </si>
  <si>
    <t>贾彩娣</t>
  </si>
  <si>
    <t>李会良</t>
  </si>
  <si>
    <t>熊李辉</t>
  </si>
  <si>
    <t>张小燕</t>
  </si>
  <si>
    <t>史关珍</t>
  </si>
  <si>
    <t>史祥生</t>
  </si>
  <si>
    <t>杨富有</t>
  </si>
  <si>
    <t>周博浩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</si>
  <si>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</si>
  <si>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</si>
  <si>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</si>
  <si>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</si>
  <si>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</si>
  <si>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</si>
  <si>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</si>
  <si>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</si>
  <si>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</si>
  <si>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</si>
  <si>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</si>
  <si>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</si>
  <si>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</si>
  <si>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</si>
  <si>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</si>
  <si>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</si>
  <si>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</si>
  <si>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</si>
  <si>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</si>
  <si>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</si>
  <si>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</si>
  <si>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</si>
  <si>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</si>
  <si>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</si>
  <si>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</si>
  <si>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</si>
  <si>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</si>
  <si>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</si>
  <si>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</si>
  <si>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</si>
  <si>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</si>
  <si>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</si>
  <si>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</si>
  <si>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</si>
  <si>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</si>
  <si>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</si>
  <si>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</si>
  <si>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</si>
  <si>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</si>
  <si>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</si>
  <si>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</si>
  <si>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</si>
  <si>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</si>
  <si>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</si>
  <si>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</si>
  <si>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</si>
  <si>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</si>
  <si>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</si>
  <si>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</si>
  <si>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</si>
  <si>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</si>
  <si>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</si>
  <si>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</si>
  <si>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</si>
  <si>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</si>
  <si>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</si>
  <si>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</si>
  <si>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</si>
  <si>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</si>
  <si>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</si>
  <si>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</si>
  <si>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</si>
  <si>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</si>
  <si>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</si>
  <si>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</si>
  <si>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</si>
  <si>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</si>
  <si>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</si>
  <si>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</si>
  <si>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</si>
  <si>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</si>
  <si>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</si>
  <si>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</si>
  <si>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</si>
  <si>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</si>
  <si>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</si>
  <si>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</si>
  <si>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</si>
  <si>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</si>
  <si>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</si>
  <si>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</si>
  <si>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</si>
  <si>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</si>
  <si>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</si>
  <si>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</si>
  <si>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</si>
  <si>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</si>
  <si>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</si>
  <si>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</si>
  <si>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</si>
  <si>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</si>
  <si>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</si>
  <si>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</si>
  <si>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</si>
  <si>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</si>
  <si>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</si>
  <si>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</si>
  <si>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</si>
  <si>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</si>
  <si>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</si>
  <si>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</si>
  <si>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</si>
  <si>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</si>
  <si>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</si>
  <si>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</si>
  <si>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</si>
  <si>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</si>
  <si>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</si>
  <si>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</si>
  <si>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</si>
  <si>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</si>
  <si>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</si>
  <si>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</si>
  <si>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</si>
  <si>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</si>
  <si>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</si>
  <si>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</si>
  <si>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</si>
  <si>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</si>
  <si>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</si>
  <si>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</si>
  <si>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</si>
  <si>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</si>
  <si>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</si>
  <si>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</si>
  <si>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</si>
  <si>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王郑蓉</t>
  </si>
  <si>
    <t>李志良</t>
  </si>
  <si>
    <t>何琼美</t>
  </si>
  <si>
    <t>陈梦丽</t>
  </si>
  <si>
    <t>张超超</t>
  </si>
  <si>
    <t>张宁</t>
  </si>
  <si>
    <t>二级升为一级</t>
  </si>
  <si>
    <t>张寒冰</t>
  </si>
  <si>
    <t>陈氏</t>
  </si>
  <si>
    <t>赵路香</t>
  </si>
  <si>
    <t>李林粉</t>
  </si>
  <si>
    <t>杨金礼</t>
  </si>
  <si>
    <t>杨小铁</t>
  </si>
  <si>
    <t>持卡人，卡号变更</t>
  </si>
  <si>
    <t>杨根云</t>
  </si>
  <si>
    <t>刘全宝</t>
  </si>
  <si>
    <t>刘冲文</t>
  </si>
  <si>
    <t>陈六珍健在，与刘冲文未母子，原身份证号信息为张冲文，以死亡停发，已更正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</si>
  <si>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</si>
  <si>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</si>
  <si>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</si>
  <si>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</si>
  <si>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</si>
  <si>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</si>
  <si>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</si>
  <si>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</si>
  <si>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</si>
  <si>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</si>
  <si>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</si>
  <si>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</si>
  <si>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</si>
  <si>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</si>
  <si>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</si>
  <si>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</si>
  <si>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</si>
  <si>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</si>
  <si>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</si>
  <si>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</si>
  <si>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</si>
  <si>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</si>
  <si>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</si>
  <si>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</si>
  <si>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</si>
  <si>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</si>
  <si>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</si>
  <si>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</si>
  <si>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</si>
  <si>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</si>
  <si>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</si>
  <si>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</si>
  <si>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</si>
  <si>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</si>
  <si>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</si>
  <si>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</si>
  <si>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</si>
  <si>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</si>
  <si>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</si>
  <si>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</si>
  <si>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</si>
  <si>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</si>
  <si>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</si>
  <si>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</si>
  <si>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</si>
  <si>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</si>
  <si>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</si>
  <si>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</si>
  <si>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</si>
  <si>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</si>
  <si>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</si>
  <si>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</si>
  <si>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</si>
  <si>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</si>
  <si>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</si>
  <si>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</si>
  <si>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</si>
  <si>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</si>
  <si>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</si>
  <si>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</si>
  <si>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</si>
  <si>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唐梅英</t>
  </si>
  <si>
    <t>李小方</t>
  </si>
  <si>
    <t>张梦成</t>
  </si>
  <si>
    <t>王康</t>
  </si>
  <si>
    <t>高泓睿</t>
  </si>
  <si>
    <t>刘春丽</t>
  </si>
  <si>
    <t>杨关林</t>
  </si>
  <si>
    <t>杨焕美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</si>
  <si>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</si>
  <si>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</si>
  <si>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</si>
  <si>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</si>
  <si>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</si>
  <si>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</si>
  <si>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</si>
  <si>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</si>
  <si>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</si>
  <si>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</si>
  <si>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</si>
  <si>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</si>
  <si>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陈阳洋</t>
  </si>
  <si>
    <t>原名陈晓彬</t>
  </si>
  <si>
    <t>张浩宇</t>
  </si>
  <si>
    <t>陈志楠</t>
  </si>
  <si>
    <t>毛语濛</t>
  </si>
  <si>
    <t>张紫怡</t>
  </si>
  <si>
    <t>李爱仙</t>
  </si>
  <si>
    <t>杨会金</t>
  </si>
  <si>
    <t>余汶恺</t>
  </si>
  <si>
    <t>杨学忠</t>
  </si>
  <si>
    <t>李娜</t>
  </si>
  <si>
    <t>周丽娥</t>
  </si>
  <si>
    <t>金东平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</si>
  <si>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</si>
  <si>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</si>
  <si>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</si>
  <si>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</si>
  <si>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</si>
  <si>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</si>
  <si>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</si>
  <si>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</si>
  <si>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</si>
  <si>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赵莉琴</t>
  </si>
  <si>
    <t>吴飞艳</t>
  </si>
  <si>
    <t>胡石付</t>
  </si>
  <si>
    <t>陶红粉</t>
  </si>
  <si>
    <t>陈丽存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</si>
  <si>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</si>
  <si>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</si>
  <si>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</si>
  <si>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</si>
  <si>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</si>
  <si>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</si>
  <si>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</si>
  <si>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</si>
  <si>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</si>
  <si>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</si>
  <si>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</si>
  <si>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</si>
  <si>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</si>
  <si>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</si>
  <si>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</si>
  <si>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</si>
  <si>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</si>
  <si>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</si>
  <si>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</si>
  <si>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</si>
  <si>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</si>
  <si>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</si>
  <si>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</si>
  <si>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</si>
  <si>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</si>
  <si>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</si>
  <si>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</si>
  <si>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</si>
  <si>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</si>
  <si>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</si>
  <si>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</si>
  <si>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</si>
  <si>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杨超</t>
  </si>
  <si>
    <t>李小家</t>
  </si>
  <si>
    <t>刘春芝</t>
  </si>
  <si>
    <t>敖菊芝</t>
  </si>
  <si>
    <t>陈建菊</t>
  </si>
  <si>
    <t>张治杰</t>
  </si>
  <si>
    <t>张旭达</t>
  </si>
  <si>
    <t xml:space="preserve">刘寿兵 </t>
  </si>
  <si>
    <t>李子豪</t>
  </si>
  <si>
    <t>吴飞成</t>
  </si>
  <si>
    <t>施琼花</t>
  </si>
  <si>
    <t>安洪贵</t>
  </si>
  <si>
    <t>张阳勇</t>
  </si>
  <si>
    <t>刘发富</t>
  </si>
  <si>
    <t>王焕聪</t>
  </si>
  <si>
    <t>陈超</t>
  </si>
  <si>
    <t>何畅</t>
  </si>
  <si>
    <t>毛慧仙</t>
  </si>
  <si>
    <t>龙宇桐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</si>
  <si>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</si>
  <si>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</si>
  <si>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</si>
  <si>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</si>
  <si>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</si>
  <si>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</si>
  <si>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</si>
  <si>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</si>
  <si>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</si>
  <si>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</si>
  <si>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</si>
  <si>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</si>
  <si>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</si>
  <si>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</si>
  <si>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</si>
  <si>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</si>
  <si>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</si>
  <si>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</si>
  <si>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</si>
  <si>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</si>
  <si>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</si>
  <si>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</si>
  <si>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</si>
  <si>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</si>
  <si>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</si>
  <si>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</si>
  <si>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</si>
  <si>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</si>
  <si>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刘冬美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</si>
  <si>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</si>
  <si>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</si>
  <si>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</si>
  <si>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</si>
  <si>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</si>
  <si>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</si>
  <si>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</si>
  <si>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</si>
  <si>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</si>
  <si>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</si>
  <si>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</si>
  <si>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</si>
  <si>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</si>
  <si>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</si>
  <si>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</si>
  <si>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</si>
  <si>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</si>
  <si>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</si>
  <si>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</si>
  <si>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</si>
  <si>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</si>
  <si>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</si>
  <si>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</si>
  <si>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</si>
  <si>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</si>
  <si>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</si>
  <si>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</si>
  <si>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</si>
  <si>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</si>
  <si>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姚欢晏</t>
  </si>
  <si>
    <t>赵永平</t>
  </si>
  <si>
    <t>胡赵康</t>
  </si>
  <si>
    <t>陶岳清</t>
  </si>
  <si>
    <t>陈忠友</t>
  </si>
  <si>
    <t>张锦恒</t>
  </si>
  <si>
    <t>杨紫瑞</t>
  </si>
  <si>
    <t>贾福圆</t>
  </si>
  <si>
    <t>陈子然</t>
  </si>
  <si>
    <t>张轩麒</t>
  </si>
  <si>
    <t>杨吉娣</t>
  </si>
  <si>
    <t>90</t>
  </si>
  <si>
    <t>刘成所</t>
  </si>
  <si>
    <t>杨文兵</t>
  </si>
  <si>
    <t>刘梓萱</t>
  </si>
  <si>
    <t>李有娣</t>
  </si>
  <si>
    <t>王赢琪</t>
  </si>
  <si>
    <t>赵稳芳</t>
  </si>
  <si>
    <t>段小弟</t>
  </si>
  <si>
    <t>杨莉兴</t>
  </si>
  <si>
    <t>刘压建</t>
  </si>
  <si>
    <t>彭凤德</t>
  </si>
  <si>
    <t>张跃苍</t>
  </si>
  <si>
    <t>刘长发</t>
  </si>
  <si>
    <t>王菊妹</t>
  </si>
  <si>
    <t>陈小窝</t>
  </si>
  <si>
    <t>贾双粉</t>
  </si>
  <si>
    <t>杨昆林</t>
  </si>
  <si>
    <t>赵芬花</t>
  </si>
  <si>
    <t>100</t>
  </si>
  <si>
    <t>陈毅达</t>
  </si>
  <si>
    <t>刘稳翠</t>
  </si>
  <si>
    <t>施乾辉</t>
  </si>
  <si>
    <t>刘来柱</t>
  </si>
  <si>
    <t>刘光福</t>
  </si>
  <si>
    <t>马富贵</t>
  </si>
  <si>
    <t>苏永祥</t>
  </si>
  <si>
    <t>胡文全</t>
  </si>
  <si>
    <t>熊来花</t>
  </si>
  <si>
    <t>张晓梅</t>
  </si>
  <si>
    <t>张严元</t>
  </si>
  <si>
    <t>刘见荣</t>
  </si>
  <si>
    <t>高来花</t>
  </si>
  <si>
    <t>吴谷英</t>
  </si>
  <si>
    <t>郑海光</t>
  </si>
  <si>
    <t>张小菊</t>
  </si>
  <si>
    <t>申志岗</t>
  </si>
  <si>
    <t>申永岗</t>
  </si>
  <si>
    <t>袁明</t>
  </si>
  <si>
    <t>刘语馨</t>
  </si>
  <si>
    <t>刘加贵</t>
  </si>
  <si>
    <t>杨昆</t>
  </si>
  <si>
    <t>施翔宇</t>
  </si>
  <si>
    <t>刘小会</t>
  </si>
  <si>
    <t>扬明菊</t>
  </si>
  <si>
    <t>张佳康</t>
  </si>
  <si>
    <t>徐文燕</t>
  </si>
  <si>
    <t>钱药翠</t>
  </si>
  <si>
    <t>杨美粉</t>
  </si>
  <si>
    <t>何荣芬</t>
  </si>
  <si>
    <t>建宁街道</t>
  </si>
  <si>
    <t>杜瑞昕</t>
  </si>
  <si>
    <t>高崇伦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</si>
  <si>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</si>
  <si>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</si>
  <si>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</si>
  <si>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</si>
  <si>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</si>
  <si>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</si>
  <si>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</si>
  <si>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</si>
  <si>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</si>
  <si>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</si>
  <si>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</si>
  <si>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</si>
  <si>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</si>
  <si>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</si>
  <si>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</si>
  <si>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</si>
  <si>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</si>
  <si>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</si>
  <si>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</si>
  <si>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</si>
  <si>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</si>
  <si>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</si>
  <si>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</si>
  <si>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</si>
  <si>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冯锦程</t>
  </si>
  <si>
    <t>龚琪媛</t>
  </si>
  <si>
    <t>庄文捷</t>
  </si>
  <si>
    <t>杜晶</t>
  </si>
  <si>
    <t>马志卫</t>
  </si>
  <si>
    <t>李冀云</t>
  </si>
  <si>
    <t>周靖</t>
  </si>
  <si>
    <t>刘红兵</t>
  </si>
  <si>
    <t>宋雅楠</t>
  </si>
  <si>
    <t>赵英</t>
  </si>
  <si>
    <t>高凤仙</t>
  </si>
  <si>
    <t>姜留保</t>
  </si>
  <si>
    <t>汪竹香</t>
  </si>
  <si>
    <t>姜云方</t>
  </si>
  <si>
    <t>袁桃庆</t>
  </si>
  <si>
    <t>袁俊</t>
  </si>
  <si>
    <t>姜小波</t>
  </si>
  <si>
    <t>吕小祥</t>
  </si>
  <si>
    <t>朱月芬</t>
  </si>
  <si>
    <t>刘辉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</si>
  <si>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</si>
  <si>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</si>
  <si>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</si>
  <si>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</si>
  <si>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</si>
  <si>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</si>
  <si>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</si>
  <si>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</si>
  <si>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</si>
  <si>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</si>
  <si>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</si>
  <si>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</si>
  <si>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</si>
  <si>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</si>
  <si>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</si>
  <si>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陈春芳</t>
  </si>
  <si>
    <t>陈桂才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</si>
  <si>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</si>
  <si>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</si>
  <si>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</si>
  <si>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</si>
  <si>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</si>
  <si>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</si>
  <si>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</si>
  <si>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</si>
  <si>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</si>
  <si>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</si>
  <si>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胡永刚</t>
  </si>
  <si>
    <t>高晋南</t>
  </si>
  <si>
    <t>周杰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</si>
  <si>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</si>
  <si>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</si>
  <si>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</si>
  <si>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</si>
  <si>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</si>
  <si>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</si>
  <si>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</si>
  <si>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</si>
  <si>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</si>
  <si>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</si>
  <si>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</si>
  <si>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</si>
  <si>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黄瑞洁</t>
  </si>
  <si>
    <t>杨国志</t>
  </si>
  <si>
    <t>黄秀英</t>
  </si>
  <si>
    <t>祥和社区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</si>
  <si>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</si>
  <si>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</si>
  <si>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</si>
  <si>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</si>
  <si>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</si>
  <si>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</si>
  <si>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</si>
  <si>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</si>
  <si>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</si>
  <si>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</si>
  <si>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</si>
  <si>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</si>
  <si>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</si>
  <si>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</si>
  <si>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</si>
  <si>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</si>
  <si>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姜洁</t>
  </si>
  <si>
    <t>孙晶</t>
  </si>
  <si>
    <t>吕刚</t>
  </si>
  <si>
    <t>秦艺玮</t>
  </si>
  <si>
    <t>吕竹连</t>
  </si>
  <si>
    <t>赵保红</t>
  </si>
  <si>
    <t>张云兰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</si>
  <si>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</si>
  <si>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</si>
  <si>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</si>
  <si>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</si>
  <si>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</si>
  <si>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</si>
  <si>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</si>
  <si>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</si>
  <si>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</si>
  <si>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</si>
  <si>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</si>
  <si>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</si>
  <si>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</si>
  <si>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</si>
  <si>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</si>
  <si>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</si>
  <si>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</si>
  <si>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</si>
  <si>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</si>
  <si>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</si>
  <si>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</si>
  <si>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</si>
  <si>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</si>
  <si>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</si>
  <si>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</si>
  <si>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</si>
  <si>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</si>
  <si>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</si>
  <si>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</si>
  <si>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</si>
  <si>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</si>
  <si>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</si>
  <si>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</si>
  <si>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</si>
  <si>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</si>
  <si>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</si>
  <si>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</si>
  <si>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</si>
  <si>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</si>
  <si>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</si>
  <si>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</si>
  <si>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</si>
  <si>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</si>
  <si>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</si>
  <si>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</si>
  <si>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</si>
  <si>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</si>
  <si>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</si>
  <si>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</si>
  <si>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</si>
  <si>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梁洪辉</t>
  </si>
  <si>
    <t>金华芳</t>
  </si>
  <si>
    <t>解学国</t>
  </si>
  <si>
    <t>童志琼</t>
  </si>
  <si>
    <t>李文平</t>
  </si>
  <si>
    <t>宋帮航</t>
  </si>
  <si>
    <t>张惠仙</t>
  </si>
  <si>
    <t>余木香</t>
  </si>
  <si>
    <t>刘敬东</t>
  </si>
  <si>
    <t>王灿洲</t>
  </si>
  <si>
    <t>潘猛</t>
  </si>
  <si>
    <t>何朋礼</t>
  </si>
  <si>
    <t>曹云田</t>
  </si>
  <si>
    <t>樊敏</t>
  </si>
  <si>
    <t>郭宗元</t>
  </si>
  <si>
    <t>吕洪坤</t>
  </si>
  <si>
    <t>曹朝清</t>
  </si>
  <si>
    <t>关雯莺</t>
  </si>
  <si>
    <t>赵惠芳</t>
  </si>
  <si>
    <t>姚琼芬</t>
  </si>
  <si>
    <t>陈勋</t>
  </si>
  <si>
    <t>朱家芹</t>
  </si>
  <si>
    <t>张家豪</t>
  </si>
  <si>
    <t>易辉</t>
  </si>
  <si>
    <t>陈彪</t>
  </si>
  <si>
    <t>刘悦</t>
  </si>
  <si>
    <t>何梓扬</t>
  </si>
  <si>
    <t>谢学天</t>
  </si>
  <si>
    <t>耿仡涵</t>
  </si>
  <si>
    <t>徐强</t>
  </si>
  <si>
    <t>徐家明</t>
  </si>
  <si>
    <t>解桂珍</t>
  </si>
  <si>
    <t>陆庆云</t>
  </si>
  <si>
    <t>李文清</t>
  </si>
  <si>
    <t>张凤林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</si>
  <si>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</si>
  <si>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</si>
  <si>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</si>
  <si>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</si>
  <si>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</si>
  <si>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</si>
  <si>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</si>
  <si>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</si>
  <si>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</si>
  <si>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</si>
  <si>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</si>
  <si>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</si>
  <si>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</si>
  <si>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</si>
  <si>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彭国良</t>
  </si>
  <si>
    <t>赵振生</t>
  </si>
  <si>
    <t>杨阳</t>
  </si>
  <si>
    <t>周朝贵</t>
  </si>
  <si>
    <t>吴丽莎</t>
  </si>
  <si>
    <t>樊家才</t>
  </si>
  <si>
    <t>张建书</t>
  </si>
  <si>
    <t>张朴生</t>
  </si>
  <si>
    <t>张海见</t>
  </si>
  <si>
    <t>李亚丽</t>
  </si>
  <si>
    <t>王启培</t>
  </si>
  <si>
    <t>陈辉</t>
  </si>
  <si>
    <t>李晓枫</t>
  </si>
  <si>
    <t>蒋狗囡</t>
  </si>
  <si>
    <t>谷开兰</t>
  </si>
  <si>
    <t>彭艳</t>
  </si>
  <si>
    <t>罗守凤</t>
  </si>
  <si>
    <t>姜昆华</t>
  </si>
  <si>
    <t>杨树美</t>
  </si>
  <si>
    <t>秦关存</t>
  </si>
  <si>
    <t>李昱钢</t>
  </si>
  <si>
    <t>王廷兵</t>
  </si>
  <si>
    <t>赵其华</t>
  </si>
  <si>
    <t>袁丽</t>
  </si>
  <si>
    <t>刘荷花</t>
  </si>
  <si>
    <t>李庆华</t>
  </si>
  <si>
    <t>唐聪粉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</si>
  <si>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</si>
  <si>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</si>
  <si>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</si>
  <si>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</si>
  <si>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</si>
  <si>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</si>
  <si>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</si>
  <si>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孙平</t>
  </si>
  <si>
    <t>邓惠分</t>
  </si>
  <si>
    <t>施惠荣</t>
  </si>
  <si>
    <t>包宇良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</si>
  <si>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</si>
  <si>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</si>
  <si>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</si>
  <si>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</si>
  <si>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</si>
  <si>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</si>
  <si>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</si>
  <si>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</si>
  <si>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解玲英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</si>
  <si>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</si>
  <si>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</si>
  <si>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</si>
  <si>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</si>
  <si>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</si>
  <si>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</si>
  <si>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</si>
  <si>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</si>
  <si>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李宁</t>
  </si>
  <si>
    <t>严宁</t>
  </si>
  <si>
    <t>桂镜芬</t>
  </si>
  <si>
    <t>马澜</t>
  </si>
  <si>
    <t>岳宇恒</t>
  </si>
  <si>
    <t>王辉</t>
  </si>
  <si>
    <t>丁黎明</t>
  </si>
  <si>
    <t>朱南</t>
  </si>
  <si>
    <t>刘卫国</t>
  </si>
  <si>
    <t>周伟宁</t>
  </si>
  <si>
    <t>聂硕杰</t>
  </si>
  <si>
    <t>雷青元</t>
  </si>
  <si>
    <t>张建昆</t>
  </si>
  <si>
    <t>宋星逸</t>
  </si>
  <si>
    <t>韩剑东</t>
  </si>
  <si>
    <t>白刃</t>
  </si>
  <si>
    <t>余至开</t>
  </si>
  <si>
    <t>关吉英</t>
  </si>
  <si>
    <t>陆建华</t>
  </si>
  <si>
    <t>王明芳</t>
  </si>
  <si>
    <t>马连达</t>
  </si>
  <si>
    <t>彭新</t>
  </si>
  <si>
    <t>王凯</t>
  </si>
  <si>
    <t>方亚江</t>
  </si>
  <si>
    <t xml:space="preserve">瑞和社区 </t>
  </si>
  <si>
    <t>吴晓燕</t>
  </si>
  <si>
    <t>古城社区</t>
  </si>
  <si>
    <t>姜明源</t>
  </si>
  <si>
    <t>姜家巷社区</t>
  </si>
  <si>
    <t>吴淑颖</t>
  </si>
  <si>
    <t>张彦琳</t>
  </si>
  <si>
    <t>麻黄社区</t>
  </si>
  <si>
    <t>傅莲英</t>
  </si>
  <si>
    <t>陈细娇</t>
  </si>
  <si>
    <t>瑞和社区</t>
  </si>
  <si>
    <t>王明忠</t>
  </si>
  <si>
    <t>董波</t>
  </si>
  <si>
    <t>平安社区</t>
  </si>
  <si>
    <t>赵航锋</t>
  </si>
  <si>
    <t>车站社区</t>
  </si>
  <si>
    <t>许解生</t>
  </si>
  <si>
    <t>张明</t>
  </si>
  <si>
    <t>唐明书</t>
  </si>
  <si>
    <t>张金莲</t>
  </si>
  <si>
    <t>何章梅</t>
  </si>
  <si>
    <t>曹景睿</t>
  </si>
  <si>
    <t>袁关香</t>
  </si>
  <si>
    <t>张金迪</t>
  </si>
  <si>
    <t>王跃良</t>
  </si>
  <si>
    <t>张乔珍</t>
  </si>
  <si>
    <t>李美娥</t>
  </si>
  <si>
    <t>李玥朗</t>
  </si>
  <si>
    <t>曲伟</t>
  </si>
  <si>
    <t>鲁睿茜</t>
  </si>
  <si>
    <t>李文飞</t>
  </si>
  <si>
    <t>张黎</t>
  </si>
  <si>
    <t>袁玉成</t>
  </si>
  <si>
    <t>刘冬梅</t>
  </si>
  <si>
    <t>彭留芬</t>
  </si>
  <si>
    <t>张金华</t>
  </si>
  <si>
    <t>曾嘉丽</t>
  </si>
  <si>
    <t>孙爱国</t>
  </si>
  <si>
    <t>胡馨洋</t>
  </si>
  <si>
    <t>陈家辉</t>
  </si>
  <si>
    <t>孙步云</t>
  </si>
  <si>
    <t>潘树芝</t>
  </si>
  <si>
    <t>代美娥</t>
  </si>
  <si>
    <t>张绍生</t>
  </si>
  <si>
    <t>谭秋美</t>
  </si>
  <si>
    <t>王金平</t>
  </si>
  <si>
    <t>张廷风</t>
  </si>
  <si>
    <t>江欣怡</t>
  </si>
  <si>
    <t>马江华</t>
  </si>
  <si>
    <t>缪强</t>
  </si>
  <si>
    <t>吕招弟</t>
  </si>
  <si>
    <t>王汉林</t>
  </si>
  <si>
    <t>庄桂娥</t>
  </si>
  <si>
    <t>张世珠</t>
  </si>
  <si>
    <t>赵修亮</t>
  </si>
  <si>
    <t>邓丽</t>
  </si>
  <si>
    <t>高秋芬</t>
  </si>
  <si>
    <t>黄子烁</t>
  </si>
  <si>
    <t>李微青</t>
  </si>
  <si>
    <t>李明</t>
  </si>
  <si>
    <t>解国琼</t>
  </si>
  <si>
    <t>夏粉莲</t>
  </si>
  <si>
    <t>姜家巷社区（新增）</t>
  </si>
  <si>
    <t>曹飞</t>
  </si>
  <si>
    <t>古城社区（新增）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</si>
  <si>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</si>
  <si>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</si>
  <si>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</si>
  <si>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</si>
  <si>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</si>
  <si>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</si>
  <si>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</si>
  <si>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</si>
  <si>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</si>
  <si>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</si>
  <si>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</si>
  <si>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</si>
  <si>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</si>
  <si>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陈来凤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</si>
  <si>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</si>
  <si>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</si>
  <si>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</si>
  <si>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</si>
  <si>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</si>
  <si>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</si>
  <si>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</si>
  <si>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</si>
  <si>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</si>
  <si>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</si>
  <si>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</si>
  <si>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</si>
  <si>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</si>
  <si>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</si>
  <si>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</si>
  <si>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</si>
  <si>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</si>
  <si>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</si>
  <si>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</si>
  <si>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</si>
  <si>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康招生</t>
  </si>
  <si>
    <t>肖梓雯</t>
  </si>
  <si>
    <t>王二东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</si>
  <si>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</si>
  <si>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</si>
  <si>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</si>
  <si>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</si>
  <si>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</si>
  <si>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</si>
  <si>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</si>
  <si>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</si>
  <si>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</si>
  <si>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</si>
  <si>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</si>
  <si>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</si>
  <si>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</si>
  <si>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</si>
  <si>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</si>
  <si>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</si>
  <si>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</si>
  <si>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</si>
  <si>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</si>
  <si>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</si>
  <si>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</si>
  <si>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</si>
  <si>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</si>
  <si>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</si>
  <si>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</si>
  <si>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</si>
  <si>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</si>
  <si>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</si>
  <si>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</si>
  <si>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</si>
  <si>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</si>
  <si>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</si>
  <si>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</si>
  <si>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</si>
  <si>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</si>
  <si>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</si>
  <si>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</si>
  <si>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</si>
  <si>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</si>
  <si>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</si>
  <si>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</si>
  <si>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</si>
  <si>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</si>
  <si>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</si>
  <si>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</si>
  <si>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</si>
  <si>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</si>
  <si>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牛招有</t>
  </si>
  <si>
    <t>雷秀梅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</si>
  <si>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</si>
  <si>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</si>
  <si>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</si>
  <si>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</si>
  <si>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</si>
  <si>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</si>
  <si>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</si>
  <si>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</si>
  <si>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</si>
  <si>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</si>
  <si>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</si>
  <si>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</si>
  <si>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</si>
  <si>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</si>
  <si>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</si>
  <si>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</si>
  <si>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</si>
  <si>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</si>
  <si>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</si>
  <si>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</si>
  <si>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张新梅</t>
  </si>
  <si>
    <t>王永芬</t>
  </si>
  <si>
    <t>李瑞芬</t>
  </si>
  <si>
    <t>新增</t>
  </si>
  <si>
    <t>徐林红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</si>
  <si>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</si>
  <si>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</si>
  <si>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</si>
  <si>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</si>
  <si>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</si>
  <si>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</si>
  <si>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</si>
  <si>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</si>
  <si>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</si>
  <si>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</si>
  <si>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</si>
  <si>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</si>
  <si>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</si>
  <si>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</si>
  <si>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</si>
  <si>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</si>
  <si>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</si>
  <si>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</si>
  <si>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</si>
  <si>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丁彩娥</t>
  </si>
  <si>
    <t>周耀清</t>
  </si>
  <si>
    <t>周敏</t>
  </si>
  <si>
    <t>周绍波</t>
  </si>
  <si>
    <t>叶飞</t>
  </si>
  <si>
    <t>何玉娥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</si>
  <si>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</si>
  <si>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</si>
  <si>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</si>
  <si>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</si>
  <si>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</si>
  <si>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</si>
  <si>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</si>
  <si>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</si>
  <si>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</si>
  <si>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</si>
  <si>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</si>
  <si>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</si>
  <si>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</si>
  <si>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</si>
  <si>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</si>
  <si>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</si>
  <si>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</si>
  <si>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</si>
  <si>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</si>
  <si>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</si>
  <si>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</si>
  <si>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</si>
  <si>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</si>
  <si>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</si>
  <si>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</si>
  <si>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</si>
  <si>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</si>
  <si>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</si>
  <si>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</si>
  <si>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</si>
  <si>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</si>
  <si>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</si>
  <si>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</si>
  <si>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</si>
  <si>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</si>
  <si>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</si>
  <si>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</si>
  <si>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</si>
  <si>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</si>
  <si>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</si>
  <si>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</si>
  <si>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</si>
  <si>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</si>
  <si>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</si>
  <si>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</si>
  <si>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</si>
  <si>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晏星</t>
  </si>
  <si>
    <t>周朝安</t>
  </si>
  <si>
    <t>李小四</t>
  </si>
  <si>
    <t>毛晓丽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</si>
  <si>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</si>
  <si>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</si>
  <si>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</si>
  <si>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</si>
  <si>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</si>
  <si>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</si>
  <si>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</si>
  <si>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</si>
  <si>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</si>
  <si>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</si>
  <si>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</si>
  <si>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</si>
  <si>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</si>
  <si>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</si>
  <si>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</si>
  <si>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</si>
  <si>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</si>
  <si>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</si>
  <si>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</si>
  <si>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</si>
  <si>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</si>
  <si>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</si>
  <si>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</si>
  <si>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</si>
  <si>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</si>
  <si>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</si>
  <si>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</si>
  <si>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</si>
  <si>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</si>
  <si>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</si>
  <si>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</si>
  <si>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</si>
  <si>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</si>
  <si>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</si>
  <si>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</si>
  <si>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</si>
  <si>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</si>
  <si>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</si>
  <si>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</si>
  <si>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</si>
  <si>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</si>
  <si>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</si>
  <si>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</si>
  <si>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</si>
  <si>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</si>
  <si>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</si>
  <si>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</si>
  <si>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</si>
  <si>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</si>
  <si>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</si>
  <si>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</si>
  <si>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</si>
  <si>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</si>
  <si>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</si>
  <si>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</si>
  <si>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</si>
  <si>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</si>
  <si>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</si>
  <si>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</si>
  <si>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</si>
  <si>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周雄林</t>
  </si>
  <si>
    <t>黄石建</t>
  </si>
  <si>
    <t>路文龙</t>
  </si>
  <si>
    <t>王艳威</t>
  </si>
  <si>
    <t>巴云鹏</t>
  </si>
  <si>
    <t>沈彬</t>
  </si>
  <si>
    <t>巴雪松</t>
  </si>
  <si>
    <t>张习文</t>
  </si>
  <si>
    <t>孙云花</t>
  </si>
  <si>
    <t>张来富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</si>
  <si>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</si>
  <si>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</si>
  <si>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</si>
  <si>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</si>
  <si>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</si>
  <si>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</si>
  <si>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</si>
  <si>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</si>
  <si>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</si>
  <si>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</si>
  <si>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</si>
  <si>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</si>
  <si>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</si>
  <si>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</si>
  <si>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</si>
  <si>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</si>
  <si>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</si>
  <si>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</si>
  <si>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</si>
  <si>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</si>
  <si>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</si>
  <si>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</si>
  <si>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</si>
  <si>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</si>
  <si>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</si>
  <si>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</si>
  <si>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</si>
  <si>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</si>
  <si>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</si>
  <si>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</si>
  <si>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</si>
  <si>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</si>
  <si>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</si>
  <si>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</si>
  <si>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</si>
  <si>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</si>
  <si>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</si>
  <si>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</si>
  <si>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</si>
  <si>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</si>
  <si>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</si>
  <si>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</si>
  <si>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</si>
  <si>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</si>
  <si>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</si>
  <si>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</si>
  <si>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</si>
  <si>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</si>
  <si>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</si>
  <si>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</si>
  <si>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</si>
  <si>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</si>
  <si>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</si>
  <si>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</si>
  <si>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</si>
  <si>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</si>
  <si>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</si>
  <si>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</si>
  <si>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</si>
  <si>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</si>
  <si>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</si>
  <si>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</si>
  <si>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李加才</t>
  </si>
  <si>
    <t>黄来香</t>
  </si>
  <si>
    <t>赵丑囡</t>
  </si>
  <si>
    <t>张振宇</t>
  </si>
  <si>
    <t>张所林</t>
  </si>
  <si>
    <t>李依冉</t>
  </si>
  <si>
    <t>张恒达</t>
  </si>
  <si>
    <t>郑水香</t>
  </si>
  <si>
    <t>张琴凤</t>
  </si>
  <si>
    <t>孟文丽</t>
  </si>
  <si>
    <t>顾桂娥</t>
  </si>
  <si>
    <t>孙群娥</t>
  </si>
  <si>
    <t>许艳丽</t>
  </si>
  <si>
    <t>贾永林</t>
  </si>
  <si>
    <t>关木见</t>
  </si>
  <si>
    <t>许家才</t>
  </si>
  <si>
    <t>刘所才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</si>
  <si>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</si>
  <si>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</si>
  <si>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</si>
  <si>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</si>
  <si>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</si>
  <si>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</si>
  <si>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</si>
  <si>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</si>
  <si>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</si>
  <si>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</si>
  <si>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</si>
  <si>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</si>
  <si>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</si>
  <si>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</si>
  <si>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</si>
  <si>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</si>
  <si>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</si>
  <si>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</si>
  <si>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</si>
  <si>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</si>
  <si>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</si>
  <si>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</si>
  <si>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</si>
  <si>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</si>
  <si>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</si>
  <si>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</si>
  <si>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</si>
  <si>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</si>
  <si>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</si>
  <si>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</si>
  <si>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</si>
  <si>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</si>
  <si>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</si>
  <si>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</si>
  <si>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</si>
  <si>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</si>
  <si>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</si>
  <si>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</si>
  <si>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</si>
  <si>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</si>
  <si>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</si>
  <si>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</si>
  <si>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</si>
  <si>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</si>
  <si>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</si>
  <si>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季雄超</t>
  </si>
  <si>
    <t>关德生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</si>
  <si>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</si>
  <si>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</si>
  <si>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</si>
  <si>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</si>
  <si>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</si>
  <si>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</si>
  <si>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</si>
  <si>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</si>
  <si>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</si>
  <si>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</si>
  <si>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</si>
  <si>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</si>
  <si>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</si>
  <si>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</si>
  <si>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</si>
  <si>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</si>
  <si>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</si>
  <si>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</si>
  <si>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</si>
  <si>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</si>
  <si>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</si>
  <si>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</si>
  <si>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</si>
  <si>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</si>
  <si>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</si>
  <si>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</si>
  <si>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</si>
  <si>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</si>
  <si>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</si>
  <si>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</si>
  <si>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</si>
  <si>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</si>
  <si>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</si>
  <si>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</si>
  <si>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</si>
  <si>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</si>
  <si>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</si>
  <si>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</si>
  <si>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</si>
  <si>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</si>
  <si>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</si>
  <si>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</si>
  <si>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</si>
  <si>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</si>
  <si>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</si>
  <si>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</si>
  <si>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</si>
  <si>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</si>
  <si>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</si>
  <si>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</si>
  <si>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</si>
  <si>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</si>
  <si>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</si>
  <si>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</si>
  <si>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</si>
  <si>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</si>
  <si>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</si>
  <si>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</si>
  <si>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</si>
  <si>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</si>
  <si>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</si>
  <si>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</si>
  <si>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</si>
  <si>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</si>
  <si>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</si>
  <si>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</si>
  <si>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</si>
  <si>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</si>
  <si>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</si>
  <si>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</si>
  <si>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</si>
  <si>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</si>
  <si>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</si>
  <si>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</si>
  <si>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</si>
  <si>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</si>
  <si>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</si>
  <si>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</si>
  <si>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</si>
  <si>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</si>
  <si>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</si>
  <si>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</si>
  <si>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</si>
  <si>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</si>
  <si>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</si>
  <si>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</si>
  <si>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</si>
  <si>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</si>
  <si>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</si>
  <si>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</si>
  <si>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</si>
  <si>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李小德</t>
  </si>
  <si>
    <t>代鸭娥</t>
  </si>
  <si>
    <t>许学华</t>
  </si>
  <si>
    <t>许宏</t>
  </si>
  <si>
    <t>杨小竹</t>
  </si>
  <si>
    <t>许菊花</t>
  </si>
  <si>
    <t>张乔喜</t>
  </si>
  <si>
    <t>丁招召</t>
  </si>
  <si>
    <t>黄凤莲</t>
  </si>
  <si>
    <t>田宇昌</t>
  </si>
  <si>
    <t>张睿桐</t>
  </si>
  <si>
    <t>顾愽榆</t>
  </si>
  <si>
    <t>张召焕</t>
  </si>
  <si>
    <t>龚富娥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</si>
  <si>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</si>
  <si>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</si>
  <si>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</si>
  <si>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</si>
  <si>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</si>
  <si>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</si>
  <si>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</si>
  <si>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</si>
  <si>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</si>
  <si>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</si>
  <si>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</si>
  <si>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</si>
  <si>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</si>
  <si>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</si>
  <si>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</si>
  <si>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</si>
  <si>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</si>
  <si>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</si>
  <si>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</si>
  <si>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</si>
  <si>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</si>
  <si>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</si>
  <si>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</si>
  <si>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</si>
  <si>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</si>
  <si>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</si>
  <si>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</si>
  <si>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</si>
  <si>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</si>
  <si>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</si>
  <si>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</si>
  <si>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</si>
  <si>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</si>
  <si>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</si>
  <si>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</si>
  <si>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</si>
  <si>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</si>
  <si>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</si>
  <si>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</si>
  <si>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</si>
  <si>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</si>
  <si>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</si>
  <si>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</si>
  <si>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</si>
  <si>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</si>
  <si>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</si>
  <si>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</si>
  <si>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</si>
  <si>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</si>
  <si>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</si>
  <si>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</si>
  <si>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</si>
  <si>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</si>
  <si>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</si>
  <si>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</si>
  <si>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</si>
  <si>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</si>
  <si>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</si>
  <si>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</si>
  <si>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</si>
  <si>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</si>
  <si>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</si>
  <si>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</si>
  <si>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</si>
  <si>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</si>
  <si>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</si>
  <si>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</si>
  <si>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</si>
  <si>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</si>
  <si>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</si>
  <si>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</si>
  <si>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</si>
  <si>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</si>
  <si>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</si>
  <si>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</si>
  <si>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</si>
  <si>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赵娇娇</t>
  </si>
  <si>
    <t>王树召</t>
  </si>
  <si>
    <t>包晓柱</t>
  </si>
  <si>
    <t>包建宾</t>
  </si>
  <si>
    <t>包外芬</t>
  </si>
  <si>
    <t>王于春</t>
  </si>
  <si>
    <t>韩竹所</t>
  </si>
  <si>
    <t>熊顺刚</t>
  </si>
  <si>
    <t>包小桃</t>
  </si>
  <si>
    <t>温密岗</t>
  </si>
  <si>
    <t>杨博渊</t>
  </si>
  <si>
    <t>陆浩宇</t>
  </si>
  <si>
    <t>张玉凤</t>
  </si>
  <si>
    <t>何石生</t>
  </si>
  <si>
    <t>蒋吉平</t>
  </si>
  <si>
    <t>李凤英</t>
  </si>
  <si>
    <t>张长毛</t>
  </si>
  <si>
    <t>王和友</t>
  </si>
  <si>
    <t>邓吉宝</t>
  </si>
  <si>
    <t>邓永贵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</si>
  <si>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</si>
  <si>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</si>
  <si>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</si>
  <si>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</si>
  <si>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</si>
  <si>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</si>
  <si>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</si>
  <si>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</si>
  <si>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</si>
  <si>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</si>
  <si>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</si>
  <si>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</si>
  <si>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</si>
  <si>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</si>
  <si>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</si>
  <si>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</si>
  <si>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</si>
  <si>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</si>
  <si>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</si>
  <si>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</si>
  <si>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</si>
  <si>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</si>
  <si>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</si>
  <si>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</si>
  <si>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</si>
  <si>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</si>
  <si>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</si>
  <si>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</si>
  <si>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</si>
  <si>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</si>
  <si>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</si>
  <si>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</si>
  <si>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</si>
  <si>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</si>
  <si>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</si>
  <si>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</si>
  <si>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</si>
  <si>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颜云花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</si>
  <si>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</si>
  <si>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</si>
  <si>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</si>
  <si>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</si>
  <si>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</si>
  <si>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</si>
  <si>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</si>
  <si>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</si>
  <si>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</si>
  <si>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</si>
  <si>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</si>
  <si>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</si>
  <si>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</si>
  <si>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</si>
  <si>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</si>
  <si>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</si>
  <si>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</si>
  <si>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</si>
  <si>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</si>
  <si>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</si>
  <si>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</si>
  <si>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</si>
  <si>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</si>
  <si>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</si>
  <si>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</si>
  <si>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</si>
  <si>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</si>
  <si>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</si>
  <si>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</si>
  <si>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</si>
  <si>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</si>
  <si>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</si>
  <si>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</si>
  <si>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</si>
  <si>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</si>
  <si>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</si>
  <si>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</si>
  <si>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</si>
  <si>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</si>
  <si>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</si>
  <si>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</si>
  <si>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</si>
  <si>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</si>
  <si>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</si>
  <si>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</si>
  <si>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</si>
  <si>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</si>
  <si>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</si>
  <si>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</si>
  <si>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</si>
  <si>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</si>
  <si>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陈白香</t>
  </si>
  <si>
    <t>陈红岗</t>
  </si>
  <si>
    <t>黄吉恩</t>
  </si>
  <si>
    <t>李小囡</t>
  </si>
  <si>
    <t>晏怀林</t>
  </si>
  <si>
    <t>关琼娥</t>
  </si>
  <si>
    <t>陈月波</t>
  </si>
  <si>
    <t>杨石花</t>
  </si>
  <si>
    <t>代美凤</t>
  </si>
  <si>
    <t>颜兴莲</t>
  </si>
  <si>
    <t>陈钰泽</t>
  </si>
  <si>
    <t>雷学聪</t>
  </si>
  <si>
    <t>赵贵富</t>
  </si>
  <si>
    <t>唐留珍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</si>
  <si>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</si>
  <si>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</si>
  <si>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</si>
  <si>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</si>
  <si>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</si>
  <si>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</si>
  <si>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</si>
  <si>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</si>
  <si>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</si>
  <si>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</si>
  <si>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</si>
  <si>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</si>
  <si>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</si>
  <si>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</si>
  <si>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</si>
  <si>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</si>
  <si>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</si>
  <si>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</si>
  <si>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</si>
  <si>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</si>
  <si>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</si>
  <si>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</si>
  <si>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</si>
  <si>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</si>
  <si>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</si>
  <si>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</si>
  <si>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</si>
  <si>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</si>
  <si>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</si>
  <si>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越州镇</t>
  </si>
  <si>
    <t>赵祝全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</si>
  <si>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</si>
  <si>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</si>
  <si>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</si>
  <si>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</si>
  <si>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</si>
  <si>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</si>
  <si>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</si>
  <si>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</si>
  <si>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</si>
  <si>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</si>
  <si>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</si>
  <si>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</si>
  <si>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</si>
  <si>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</si>
  <si>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</si>
  <si>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</si>
  <si>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</si>
  <si>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</si>
  <si>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</si>
  <si>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</si>
  <si>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</si>
  <si>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</si>
  <si>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</si>
  <si>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</si>
  <si>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</si>
  <si>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</si>
  <si>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</si>
  <si>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</si>
  <si>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</si>
  <si>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郭春林</t>
  </si>
  <si>
    <t>杨鸭娥</t>
  </si>
  <si>
    <t>王乔平</t>
  </si>
  <si>
    <t>宋竹花</t>
  </si>
  <si>
    <t>代林波</t>
  </si>
  <si>
    <t>余元德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</si>
  <si>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</si>
  <si>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</si>
  <si>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</si>
  <si>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</si>
  <si>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</si>
  <si>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</si>
  <si>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</si>
  <si>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</si>
  <si>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王祝花</t>
  </si>
  <si>
    <t>沙党生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</si>
  <si>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</si>
  <si>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</si>
  <si>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</si>
  <si>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</si>
  <si>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</si>
  <si>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</si>
  <si>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</si>
  <si>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</si>
  <si>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</si>
  <si>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</si>
  <si>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</si>
  <si>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</si>
  <si>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</si>
  <si>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</si>
  <si>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</si>
  <si>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</si>
  <si>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</si>
  <si>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</si>
  <si>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</si>
  <si>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</si>
  <si>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</si>
  <si>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</si>
  <si>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</si>
  <si>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</si>
  <si>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</si>
  <si>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</si>
  <si>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</si>
  <si>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</si>
  <si>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</si>
  <si>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</si>
  <si>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</si>
  <si>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</si>
  <si>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</si>
  <si>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</si>
  <si>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</si>
  <si>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</si>
  <si>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刘占顺</t>
  </si>
  <si>
    <t>王四生</t>
  </si>
  <si>
    <t>汪琼仙</t>
  </si>
  <si>
    <t>许太发</t>
  </si>
  <si>
    <t>王常云</t>
  </si>
  <si>
    <t>陶文平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</si>
  <si>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</si>
  <si>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</si>
  <si>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</si>
  <si>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</si>
  <si>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</si>
  <si>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</si>
  <si>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</si>
  <si>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</si>
  <si>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</si>
  <si>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</si>
  <si>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</si>
  <si>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</si>
  <si>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</si>
  <si>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</si>
  <si>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</si>
  <si>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</si>
  <si>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</si>
  <si>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</si>
  <si>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</si>
  <si>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</si>
  <si>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</si>
  <si>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</si>
  <si>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</si>
  <si>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</si>
  <si>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</si>
  <si>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</si>
  <si>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</si>
  <si>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</si>
  <si>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</si>
  <si>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</si>
  <si>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</si>
  <si>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</si>
  <si>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</si>
  <si>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杨绍才</t>
  </si>
  <si>
    <t>吴凤云</t>
  </si>
  <si>
    <t>汪留才</t>
  </si>
  <si>
    <t>胡金德</t>
  </si>
  <si>
    <t>敖石花</t>
  </si>
  <si>
    <t>吴付所</t>
  </si>
  <si>
    <t>熊小芬</t>
  </si>
  <si>
    <t>钱所柱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</si>
  <si>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</si>
  <si>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</si>
  <si>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</si>
  <si>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</si>
  <si>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</si>
  <si>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</si>
  <si>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</si>
  <si>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</si>
  <si>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</si>
  <si>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</si>
  <si>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</si>
  <si>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</si>
  <si>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</si>
  <si>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</si>
  <si>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</si>
  <si>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</si>
  <si>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</si>
  <si>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</si>
  <si>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</si>
  <si>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</si>
  <si>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</si>
  <si>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</si>
  <si>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</si>
  <si>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</si>
  <si>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</si>
  <si>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</si>
  <si>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</si>
  <si>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</si>
  <si>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</si>
  <si>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</si>
  <si>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</si>
  <si>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</si>
  <si>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</si>
  <si>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</si>
  <si>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</si>
  <si>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</si>
  <si>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</si>
  <si>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李元辉</t>
  </si>
  <si>
    <t>许贵芬</t>
  </si>
  <si>
    <t>杨文正</t>
  </si>
  <si>
    <t>代从江</t>
  </si>
  <si>
    <t>张凤英</t>
  </si>
  <si>
    <t>胡琼换</t>
  </si>
  <si>
    <t>张陆金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</si>
  <si>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</si>
  <si>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</si>
  <si>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</si>
  <si>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</si>
  <si>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</si>
  <si>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</si>
  <si>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</si>
  <si>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</si>
  <si>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</si>
  <si>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</si>
  <si>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</si>
  <si>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</si>
  <si>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</si>
  <si>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</si>
  <si>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</si>
  <si>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</si>
  <si>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</si>
  <si>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</si>
  <si>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</si>
  <si>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</si>
  <si>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</si>
  <si>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</si>
  <si>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</si>
  <si>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</si>
  <si>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</si>
  <si>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</si>
  <si>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</si>
  <si>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</si>
  <si>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</si>
  <si>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</si>
  <si>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</si>
  <si>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</si>
  <si>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</si>
  <si>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</si>
  <si>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</si>
  <si>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</si>
  <si>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</si>
  <si>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</si>
  <si>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</si>
  <si>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</si>
  <si>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</si>
  <si>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</si>
  <si>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</si>
  <si>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</si>
  <si>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</si>
  <si>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</si>
  <si>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</si>
  <si>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</si>
  <si>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</si>
  <si>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</si>
  <si>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</si>
  <si>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</si>
  <si>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</si>
  <si>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</si>
  <si>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</si>
  <si>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</si>
  <si>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胡雪峰</t>
  </si>
  <si>
    <t>陈宇</t>
  </si>
  <si>
    <t>陈子燕</t>
  </si>
  <si>
    <t>丁艳萍</t>
  </si>
  <si>
    <t>董琼连</t>
  </si>
  <si>
    <t>郑梅风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</si>
  <si>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</si>
  <si>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</si>
  <si>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</si>
  <si>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</si>
  <si>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</si>
  <si>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</si>
  <si>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</si>
  <si>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</si>
  <si>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</si>
  <si>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</si>
  <si>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</si>
  <si>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</si>
  <si>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</si>
  <si>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</si>
  <si>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</si>
  <si>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</si>
  <si>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</si>
  <si>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</si>
  <si>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</si>
  <si>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</si>
  <si>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</si>
  <si>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</si>
  <si>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</si>
  <si>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</si>
  <si>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</si>
  <si>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</si>
  <si>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</si>
  <si>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</si>
  <si>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</si>
  <si>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</si>
  <si>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</si>
  <si>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</si>
  <si>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</si>
  <si>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</si>
  <si>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</si>
  <si>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</si>
  <si>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</si>
  <si>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郭双龙</t>
  </si>
  <si>
    <t>姚琼美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</si>
  <si>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</si>
  <si>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</si>
  <si>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</si>
  <si>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</si>
  <si>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</si>
  <si>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</si>
  <si>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</si>
  <si>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</si>
  <si>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</si>
  <si>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</si>
  <si>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</si>
  <si>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</si>
  <si>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</si>
  <si>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</si>
  <si>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</si>
  <si>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</si>
  <si>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</si>
  <si>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</si>
  <si>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</si>
  <si>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</si>
  <si>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</si>
  <si>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</si>
  <si>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</si>
  <si>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</si>
  <si>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</si>
  <si>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</si>
  <si>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</si>
  <si>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</si>
  <si>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</si>
  <si>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</si>
  <si>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</si>
  <si>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</si>
  <si>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</si>
  <si>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</si>
  <si>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</si>
  <si>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</si>
  <si>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</si>
  <si>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</si>
  <si>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</si>
  <si>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</si>
  <si>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</si>
  <si>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</si>
  <si>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</si>
  <si>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</si>
  <si>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</si>
  <si>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</si>
  <si>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</si>
  <si>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</si>
  <si>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</si>
  <si>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</si>
  <si>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</si>
  <si>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</si>
  <si>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</si>
  <si>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</si>
  <si>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</si>
  <si>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</si>
  <si>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</si>
  <si>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</si>
  <si>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</si>
  <si>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</si>
  <si>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</si>
  <si>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</si>
  <si>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</si>
  <si>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</si>
  <si>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</si>
  <si>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</si>
  <si>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</si>
  <si>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</si>
  <si>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</si>
  <si>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</si>
  <si>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</si>
  <si>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</si>
  <si>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</si>
  <si>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</si>
  <si>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</si>
  <si>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</si>
  <si>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</si>
  <si>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王加波</t>
  </si>
  <si>
    <t>魏琼娥</t>
  </si>
  <si>
    <t>陶雨果</t>
  </si>
  <si>
    <t>何晨</t>
  </si>
  <si>
    <t>张志伟</t>
  </si>
  <si>
    <t>胡勇</t>
  </si>
  <si>
    <t>冯朝荣</t>
  </si>
  <si>
    <t>张宇航</t>
  </si>
  <si>
    <t>刘淑芬</t>
  </si>
  <si>
    <t>王东全</t>
  </si>
  <si>
    <t>孔令坤</t>
  </si>
  <si>
    <t>何树荣</t>
  </si>
  <si>
    <t>郭良乔</t>
  </si>
  <si>
    <t>罗春生</t>
  </si>
  <si>
    <t>吴连生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</si>
  <si>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</si>
  <si>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</si>
  <si>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</si>
  <si>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</si>
  <si>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</si>
  <si>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</si>
  <si>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</si>
  <si>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</si>
  <si>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</si>
  <si>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吴玉花</t>
  </si>
  <si>
    <t>郭堯</t>
  </si>
  <si>
    <t>刘泽平</t>
  </si>
  <si>
    <t>龚小偏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</si>
  <si>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</si>
  <si>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</si>
  <si>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</si>
  <si>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</si>
  <si>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</si>
  <si>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</si>
  <si>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</si>
  <si>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</si>
  <si>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</si>
  <si>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</si>
  <si>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</si>
  <si>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</si>
  <si>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</si>
  <si>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</si>
  <si>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</si>
  <si>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</si>
  <si>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</si>
  <si>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</si>
  <si>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</si>
  <si>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</si>
  <si>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</si>
  <si>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</si>
  <si>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</si>
  <si>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</si>
  <si>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</si>
  <si>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陈仪雯</t>
  </si>
  <si>
    <t>贾惠婷</t>
  </si>
  <si>
    <t>施琼娥</t>
  </si>
  <si>
    <t>刘梓航</t>
  </si>
  <si>
    <t>董开生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</si>
  <si>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</si>
  <si>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</si>
  <si>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</si>
  <si>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</si>
  <si>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</si>
  <si>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</si>
  <si>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</si>
  <si>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</si>
  <si>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</si>
  <si>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</si>
  <si>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</si>
  <si>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</si>
  <si>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</si>
  <si>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</si>
  <si>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</si>
  <si>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</si>
  <si>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</si>
  <si>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</si>
  <si>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</si>
  <si>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</si>
  <si>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</si>
  <si>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健在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</si>
  <si>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</si>
  <si>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</si>
  <si>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</si>
  <si>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</si>
  <si>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</si>
  <si>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</si>
  <si>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</si>
  <si>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</si>
  <si>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</si>
  <si>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</si>
  <si>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</si>
  <si>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</si>
  <si>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</si>
  <si>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</si>
  <si>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</si>
  <si>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</si>
  <si>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</si>
  <si>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</si>
  <si>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</si>
  <si>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</si>
  <si>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</si>
  <si>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</si>
  <si>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</si>
  <si>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</si>
  <si>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</si>
  <si>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</si>
  <si>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</si>
  <si>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</si>
  <si>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</si>
  <si>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</si>
  <si>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</si>
  <si>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</si>
  <si>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</si>
  <si>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</si>
  <si>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</si>
  <si>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</si>
  <si>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</si>
  <si>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</si>
  <si>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</si>
  <si>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</si>
  <si>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</si>
  <si>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</si>
  <si>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</si>
  <si>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</si>
  <si>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</si>
  <si>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</si>
  <si>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</si>
  <si>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</si>
  <si>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</si>
  <si>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</si>
  <si>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</si>
  <si>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</si>
  <si>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</si>
  <si>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</si>
  <si>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</si>
  <si>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</si>
  <si>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</si>
  <si>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</si>
  <si>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</si>
  <si>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</si>
  <si>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</si>
  <si>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</si>
  <si>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</si>
  <si>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</si>
  <si>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</si>
  <si>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</si>
  <si>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</si>
  <si>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</si>
  <si>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</si>
  <si>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</si>
  <si>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</si>
  <si>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</si>
  <si>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</si>
  <si>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</si>
  <si>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</si>
  <si>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</si>
  <si>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</si>
  <si>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</si>
  <si>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</si>
  <si>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</si>
  <si>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</si>
  <si>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</si>
  <si>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</si>
  <si>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</si>
  <si>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</si>
  <si>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</si>
  <si>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</si>
  <si>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</si>
  <si>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</si>
  <si>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</si>
  <si>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</si>
  <si>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</si>
  <si>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</si>
  <si>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</si>
  <si>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</si>
  <si>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</si>
  <si>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</si>
  <si>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</si>
  <si>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</si>
  <si>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</si>
  <si>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</si>
  <si>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</si>
  <si>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</si>
  <si>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</si>
  <si>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</si>
  <si>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</si>
  <si>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</si>
  <si>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</si>
  <si>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</si>
  <si>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</si>
  <si>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</si>
  <si>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</si>
  <si>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</si>
  <si>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</si>
  <si>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彭舒祺</t>
  </si>
  <si>
    <t>肖永贵</t>
  </si>
  <si>
    <t>陈琼丽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</si>
  <si>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</si>
  <si>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</si>
  <si>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</si>
  <si>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</si>
  <si>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</si>
  <si>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</si>
  <si>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</si>
  <si>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</si>
  <si>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</si>
  <si>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</si>
  <si>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</si>
  <si>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</si>
  <si>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</si>
  <si>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</si>
  <si>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</si>
  <si>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兰吉香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</si>
  <si>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</si>
  <si>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</si>
  <si>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</si>
  <si>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</si>
  <si>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</si>
  <si>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</si>
  <si>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</si>
  <si>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</si>
  <si>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</si>
  <si>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</si>
  <si>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</si>
  <si>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</si>
  <si>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</si>
  <si>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</si>
  <si>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</si>
  <si>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</si>
  <si>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</si>
  <si>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</si>
  <si>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</si>
  <si>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</si>
  <si>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</si>
  <si>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</si>
  <si>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</si>
  <si>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</si>
  <si>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</si>
  <si>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</si>
  <si>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</si>
  <si>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</si>
  <si>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</si>
  <si>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</si>
  <si>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</si>
  <si>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</si>
  <si>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</si>
  <si>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</si>
  <si>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</si>
  <si>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</si>
  <si>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</si>
  <si>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</si>
  <si>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</si>
  <si>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</si>
  <si>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</si>
  <si>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</si>
  <si>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</si>
  <si>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</si>
  <si>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</si>
  <si>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</si>
  <si>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</si>
  <si>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</si>
  <si>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</si>
  <si>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</si>
  <si>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</si>
  <si>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</si>
  <si>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</si>
  <si>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</si>
  <si>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</si>
  <si>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</si>
  <si>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</si>
  <si>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杨石秀</t>
  </si>
  <si>
    <t>黎石才</t>
  </si>
  <si>
    <t>郭所换</t>
  </si>
  <si>
    <t>宋翠平</t>
  </si>
  <si>
    <t>保双娥</t>
  </si>
  <si>
    <t>张金兰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</si>
  <si>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</si>
  <si>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</si>
  <si>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</si>
  <si>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</si>
  <si>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</si>
  <si>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</si>
  <si>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</si>
  <si>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</si>
  <si>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</si>
  <si>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</si>
  <si>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</si>
  <si>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</si>
  <si>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</si>
  <si>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</si>
  <si>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</si>
  <si>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</si>
  <si>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</si>
  <si>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</si>
  <si>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</si>
  <si>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</si>
  <si>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</si>
  <si>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</si>
  <si>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段吉莲</t>
  </si>
  <si>
    <t>薛辉</t>
  </si>
  <si>
    <t>周金祥</t>
  </si>
  <si>
    <t>朱合香</t>
  </si>
  <si>
    <t>袁小外</t>
  </si>
  <si>
    <t>吴招弟</t>
  </si>
  <si>
    <t>郭所焕</t>
  </si>
  <si>
    <t>许永冈</t>
  </si>
  <si>
    <t>袁晨恩</t>
  </si>
  <si>
    <t>周梦恒</t>
  </si>
  <si>
    <t>周沁瑶</t>
  </si>
  <si>
    <t>熊贵云</t>
  </si>
  <si>
    <t>杨家义</t>
  </si>
  <si>
    <t>张晨浩</t>
  </si>
  <si>
    <t>张梓航</t>
  </si>
  <si>
    <t>陶花</t>
  </si>
  <si>
    <t>李会珍</t>
  </si>
  <si>
    <t>蒋美瑛</t>
  </si>
  <si>
    <t>王小聪</t>
  </si>
  <si>
    <t>张棕雯</t>
  </si>
  <si>
    <t>张理祥</t>
  </si>
  <si>
    <t>郑丽丽</t>
  </si>
  <si>
    <t>薛周吉</t>
  </si>
  <si>
    <t>杨牙才</t>
  </si>
  <si>
    <t>刘桂娥</t>
  </si>
  <si>
    <t>范竹花</t>
  </si>
  <si>
    <t>胡来宝</t>
  </si>
  <si>
    <t>刘见所</t>
  </si>
  <si>
    <t>周吉仓</t>
  </si>
  <si>
    <t>刘石花</t>
  </si>
  <si>
    <t>袁金连</t>
  </si>
  <si>
    <t>杨凤</t>
  </si>
  <si>
    <t>王吉兰</t>
  </si>
  <si>
    <t>薛亚</t>
  </si>
  <si>
    <t>郭志锦</t>
  </si>
  <si>
    <t>李丁兰</t>
  </si>
  <si>
    <t>苏夯头</t>
  </si>
  <si>
    <t>方小周</t>
  </si>
  <si>
    <t>王柱发</t>
  </si>
  <si>
    <t>杨二仓</t>
  </si>
  <si>
    <t>黄云良</t>
  </si>
  <si>
    <t>冯毛囡</t>
  </si>
  <si>
    <t>周来英</t>
  </si>
  <si>
    <t>王正云</t>
  </si>
  <si>
    <t>麒麟区2025年重度残疾人护理补贴新增汇总表（1月份）</t>
  </si>
  <si>
    <t>新增原因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</si>
  <si>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</si>
  <si>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</si>
  <si>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</si>
  <si>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</si>
  <si>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</si>
  <si>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</si>
  <si>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</si>
  <si>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</si>
  <si>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</si>
  <si>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</si>
  <si>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</si>
  <si>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</si>
  <si>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</si>
  <si>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</si>
  <si>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</si>
  <si>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</si>
  <si>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</si>
  <si>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</si>
  <si>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</si>
  <si>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</si>
  <si>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</si>
  <si>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南宁街道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</si>
  <si>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</si>
  <si>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</si>
  <si>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</si>
  <si>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</si>
  <si>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</si>
  <si>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</si>
  <si>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</si>
  <si>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</si>
  <si>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</si>
  <si>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</si>
  <si>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</si>
  <si>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</si>
  <si>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</si>
  <si>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</si>
  <si>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</si>
  <si>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</si>
  <si>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</si>
  <si>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</si>
  <si>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</si>
  <si>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</si>
  <si>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</si>
  <si>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</si>
  <si>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</si>
  <si>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麒麟区2025年重度残疾人护理补贴停发汇总表（1月份）</t>
  </si>
  <si>
    <t>停发时间</t>
  </si>
  <si>
    <t>孙春莲</t>
  </si>
  <si>
    <t>张宝良</t>
  </si>
  <si>
    <t>方定菊</t>
  </si>
  <si>
    <t>冯加文</t>
  </si>
  <si>
    <t>孙云乔</t>
  </si>
  <si>
    <t>张天旭</t>
  </si>
  <si>
    <t>冯三囡</t>
  </si>
  <si>
    <t>余英</t>
  </si>
  <si>
    <t>浦清</t>
  </si>
  <si>
    <t>张庆华</t>
  </si>
  <si>
    <t>王祝英</t>
  </si>
  <si>
    <t>2025.01</t>
  </si>
  <si>
    <t>洪学富</t>
  </si>
  <si>
    <t>杨永芳</t>
  </si>
  <si>
    <t>刘荣昌</t>
  </si>
  <si>
    <t>刁雄英</t>
  </si>
  <si>
    <t>康树洪</t>
  </si>
  <si>
    <t>2025.1.1</t>
  </si>
  <si>
    <t>徐少成</t>
  </si>
  <si>
    <t>施乔凤</t>
  </si>
  <si>
    <t>吴林飞</t>
  </si>
  <si>
    <t>魏翠定</t>
  </si>
  <si>
    <t>颜绍友</t>
  </si>
  <si>
    <t>杨鸭见</t>
  </si>
  <si>
    <t>任德毅</t>
  </si>
  <si>
    <t>2025.01.02</t>
  </si>
  <si>
    <t>张永昆</t>
  </si>
  <si>
    <t>牛丽</t>
  </si>
  <si>
    <t>2024.12.30</t>
  </si>
  <si>
    <t>麒麟区2025年困难残疾人生活补贴申请审核汇总表（1月份）</t>
  </si>
  <si>
    <t>丁贵荣</t>
  </si>
  <si>
    <t>余云来</t>
  </si>
  <si>
    <t>丁德华</t>
  </si>
  <si>
    <t>冯蜜凤</t>
  </si>
  <si>
    <t>李荣芬</t>
  </si>
  <si>
    <t>余小娥</t>
  </si>
  <si>
    <t>志凤娥</t>
  </si>
  <si>
    <t>段石寿</t>
  </si>
  <si>
    <t>杜绍洪</t>
  </si>
  <si>
    <t>丰雪英</t>
  </si>
  <si>
    <t>段春会</t>
  </si>
  <si>
    <t>晏春花</t>
  </si>
  <si>
    <t>丁吉德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</si>
  <si>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</si>
  <si>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</si>
  <si>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</si>
  <si>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</si>
  <si>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</si>
  <si>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</si>
  <si>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</si>
  <si>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</si>
  <si>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</si>
  <si>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</si>
  <si>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</si>
  <si>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</si>
  <si>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</si>
  <si>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</si>
  <si>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</si>
  <si>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</si>
  <si>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</si>
  <si>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</si>
  <si>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</si>
  <si>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</si>
  <si>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</si>
  <si>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</si>
  <si>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</si>
  <si>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</si>
  <si>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</si>
  <si>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</si>
  <si>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</si>
  <si>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</si>
  <si>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</si>
  <si>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胥泽波</t>
  </si>
  <si>
    <t>朱加利</t>
  </si>
  <si>
    <t>陈彩美</t>
  </si>
  <si>
    <t>雷浩</t>
  </si>
  <si>
    <t>雷永庆</t>
  </si>
  <si>
    <t>丁关金</t>
  </si>
  <si>
    <t>容凤英</t>
  </si>
  <si>
    <t>史雪梅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</si>
  <si>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</si>
  <si>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</si>
  <si>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</si>
  <si>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</si>
  <si>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</si>
  <si>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</si>
  <si>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</si>
  <si>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</si>
  <si>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</si>
  <si>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刘 伟</t>
  </si>
  <si>
    <t>崔鹏</t>
  </si>
  <si>
    <t>巴燕丽</t>
  </si>
  <si>
    <t>晏粉娥</t>
  </si>
  <si>
    <t>李正会</t>
  </si>
  <si>
    <t>代小才</t>
  </si>
  <si>
    <t>张红丽</t>
  </si>
  <si>
    <t>张文敏</t>
  </si>
  <si>
    <t>丁琼芬</t>
  </si>
  <si>
    <t>林石所</t>
  </si>
  <si>
    <t>代冬梅</t>
  </si>
  <si>
    <t>林树勇</t>
  </si>
  <si>
    <t>王林波</t>
  </si>
  <si>
    <t>李云红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</si>
  <si>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</si>
  <si>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</si>
  <si>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</si>
  <si>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</si>
  <si>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</si>
  <si>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</si>
  <si>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</si>
  <si>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</si>
  <si>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</si>
  <si>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刘浩浩</t>
  </si>
  <si>
    <t>刘见忠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</si>
  <si>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</si>
  <si>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</si>
  <si>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</si>
  <si>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</si>
  <si>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</si>
  <si>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</si>
  <si>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</si>
  <si>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</si>
  <si>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</si>
  <si>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</si>
  <si>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</si>
  <si>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代树坤</t>
  </si>
  <si>
    <t>王刚</t>
  </si>
  <si>
    <t>车桥红</t>
  </si>
  <si>
    <t>卢绍明</t>
  </si>
  <si>
    <t>路凯杰</t>
  </si>
  <si>
    <t>何勇</t>
  </si>
  <si>
    <t>刘如龙</t>
  </si>
  <si>
    <t>邓庆仙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</si>
  <si>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</si>
  <si>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</si>
  <si>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</si>
  <si>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</si>
  <si>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</si>
  <si>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</si>
  <si>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</si>
  <si>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</si>
  <si>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华文娟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</si>
  <si>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</si>
  <si>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</si>
  <si>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</si>
  <si>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</si>
  <si>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</si>
  <si>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丁海华</t>
  </si>
  <si>
    <t>王勇坚</t>
  </si>
  <si>
    <t>刘青</t>
  </si>
  <si>
    <t>张红军</t>
  </si>
  <si>
    <t>谭桂芬</t>
  </si>
  <si>
    <t>恭淑珍</t>
  </si>
  <si>
    <t>王玉华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</si>
  <si>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</si>
  <si>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</si>
  <si>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</si>
  <si>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</si>
  <si>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</si>
  <si>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</si>
  <si>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</si>
  <si>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</si>
  <si>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</si>
  <si>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余斌</t>
  </si>
  <si>
    <t>肖开明</t>
  </si>
  <si>
    <t>陆金秋</t>
  </si>
  <si>
    <t>张玉川</t>
  </si>
  <si>
    <t>姜吕金</t>
  </si>
  <si>
    <t>魏留勇</t>
  </si>
  <si>
    <t>李丹妮</t>
  </si>
  <si>
    <t>焦丽娜</t>
  </si>
  <si>
    <t>唐云芬</t>
  </si>
  <si>
    <t>时嵩萍</t>
  </si>
  <si>
    <t>王家桧</t>
  </si>
  <si>
    <t>庄彩莲</t>
  </si>
  <si>
    <t>王丽娟</t>
  </si>
  <si>
    <t>夏启译</t>
  </si>
  <si>
    <t>梅花玉</t>
  </si>
  <si>
    <t>朱群珍</t>
  </si>
  <si>
    <t>周顺静</t>
  </si>
  <si>
    <t>王朝以</t>
  </si>
  <si>
    <t>王朝可</t>
  </si>
  <si>
    <t>陈凤英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</si>
  <si>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</si>
  <si>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</si>
  <si>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</si>
  <si>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</si>
  <si>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</si>
  <si>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</si>
  <si>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</si>
  <si>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</si>
  <si>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</si>
  <si>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</si>
  <si>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</si>
  <si>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</si>
  <si>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</si>
  <si>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</si>
  <si>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</si>
  <si>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</si>
  <si>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</si>
  <si>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</si>
  <si>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</si>
  <si>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</si>
  <si>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</si>
  <si>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</si>
  <si>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</si>
  <si>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</si>
  <si>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</si>
  <si>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</si>
  <si>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蔡小全</t>
  </si>
  <si>
    <t>王自奎</t>
  </si>
  <si>
    <t>关竹凤</t>
  </si>
  <si>
    <t>朱云生</t>
  </si>
  <si>
    <t>余小乔</t>
  </si>
  <si>
    <t>关波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</si>
  <si>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</si>
  <si>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</si>
  <si>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</si>
  <si>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</si>
  <si>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</si>
  <si>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</si>
  <si>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</si>
  <si>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</si>
  <si>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</si>
  <si>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</si>
  <si>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</si>
  <si>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</si>
  <si>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</si>
  <si>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</si>
  <si>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</si>
  <si>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</si>
  <si>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</si>
  <si>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</si>
  <si>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</si>
  <si>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</si>
  <si>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</si>
  <si>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</si>
  <si>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贾光华</t>
  </si>
  <si>
    <t>贾花娥</t>
  </si>
  <si>
    <t>袁美娥</t>
  </si>
  <si>
    <t>陈茂顺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</si>
  <si>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</si>
  <si>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</si>
  <si>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</si>
  <si>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</si>
  <si>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</si>
  <si>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</si>
  <si>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</si>
  <si>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</si>
  <si>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周贵美</t>
  </si>
  <si>
    <t>王连帮</t>
  </si>
  <si>
    <t>董陆粉</t>
  </si>
  <si>
    <t>李木帮</t>
  </si>
  <si>
    <t>杨春娥</t>
  </si>
  <si>
    <t>张利霞</t>
  </si>
  <si>
    <t>颜琼梅</t>
  </si>
  <si>
    <t>陈华粉</t>
  </si>
  <si>
    <t>孙里娥</t>
  </si>
  <si>
    <t>代昆丽</t>
  </si>
  <si>
    <t>袁跃良</t>
  </si>
  <si>
    <t>陈京</t>
  </si>
  <si>
    <t>刘小平</t>
  </si>
  <si>
    <t>张雄朝</t>
  </si>
  <si>
    <t>李仓</t>
  </si>
  <si>
    <t>袁希雨</t>
  </si>
  <si>
    <t>潘水花</t>
  </si>
  <si>
    <t>丁洪书</t>
  </si>
  <si>
    <t>吴明生</t>
  </si>
  <si>
    <t>冯学林</t>
  </si>
  <si>
    <t>冯学安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</si>
  <si>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</si>
  <si>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</si>
  <si>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</si>
  <si>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</si>
  <si>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</si>
  <si>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</si>
  <si>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</si>
  <si>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</si>
  <si>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张学贵</t>
  </si>
  <si>
    <t>陈学昌</t>
  </si>
  <si>
    <t>吴俊芬</t>
  </si>
  <si>
    <t>尹朝友</t>
  </si>
  <si>
    <t>郭琼香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</si>
  <si>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</si>
  <si>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</si>
  <si>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</si>
  <si>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</si>
  <si>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</si>
  <si>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</si>
  <si>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</si>
  <si>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</si>
  <si>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</si>
  <si>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</si>
  <si>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</si>
  <si>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</si>
  <si>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</si>
  <si>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</si>
  <si>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</si>
  <si>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</si>
  <si>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</si>
  <si>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</si>
  <si>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</si>
  <si>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</si>
  <si>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</si>
  <si>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</si>
  <si>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</si>
  <si>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</si>
  <si>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</si>
  <si>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</si>
  <si>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</si>
  <si>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</si>
  <si>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</si>
  <si>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</si>
  <si>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</si>
  <si>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刘燕粉</t>
  </si>
  <si>
    <t>朱建英</t>
  </si>
  <si>
    <t>侯树五</t>
  </si>
  <si>
    <t>罗春芬</t>
  </si>
  <si>
    <t>韩瑞昌</t>
  </si>
  <si>
    <t>曹毛狗</t>
  </si>
  <si>
    <t>尹波花</t>
  </si>
  <si>
    <t>代胜菊</t>
  </si>
  <si>
    <t>刘桂宝</t>
  </si>
  <si>
    <t>朱干年</t>
  </si>
  <si>
    <t>柳爱芬</t>
  </si>
  <si>
    <t>尹怀聪</t>
  </si>
  <si>
    <t>朱林英</t>
  </si>
  <si>
    <t>张建国</t>
  </si>
  <si>
    <t>晋杰</t>
  </si>
  <si>
    <t>刘正红</t>
  </si>
  <si>
    <t>邓一兵</t>
  </si>
  <si>
    <t>何福浩</t>
  </si>
  <si>
    <t>王鸭良</t>
  </si>
  <si>
    <t>高正发</t>
  </si>
  <si>
    <t>高正岭</t>
  </si>
  <si>
    <t>夏志英</t>
  </si>
  <si>
    <t>王汝梅</t>
  </si>
  <si>
    <t>罗正峰</t>
  </si>
  <si>
    <t>林文俊</t>
  </si>
  <si>
    <t>汪存艳</t>
  </si>
  <si>
    <t>陈海英</t>
  </si>
  <si>
    <t>赵丽仙</t>
  </si>
  <si>
    <t>杨灿芝</t>
  </si>
  <si>
    <t>陈滨</t>
  </si>
  <si>
    <t>张新荣</t>
  </si>
  <si>
    <t>张永仙</t>
  </si>
  <si>
    <t>金向东</t>
  </si>
  <si>
    <t>赵桂芬</t>
  </si>
  <si>
    <t>杨华莲</t>
  </si>
  <si>
    <t>陈树清</t>
  </si>
  <si>
    <t>尹宇轩</t>
  </si>
  <si>
    <t>刘云祥</t>
  </si>
  <si>
    <t>赵江</t>
  </si>
  <si>
    <t>严俊华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</si>
  <si>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</si>
  <si>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</si>
  <si>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</si>
  <si>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</si>
  <si>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</si>
  <si>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</si>
  <si>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</si>
  <si>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</si>
  <si>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</si>
  <si>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</si>
  <si>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</si>
  <si>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</si>
  <si>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</si>
  <si>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</si>
  <si>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</si>
  <si>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</si>
  <si>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</si>
  <si>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</si>
  <si>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</si>
  <si>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年向东</t>
  </si>
  <si>
    <t>高永启</t>
  </si>
  <si>
    <t>何思远</t>
  </si>
  <si>
    <t>徐玉莲</t>
  </si>
  <si>
    <t>浦恩孔</t>
  </si>
  <si>
    <t>张其伟</t>
  </si>
  <si>
    <t>徐启凤</t>
  </si>
  <si>
    <t>刘琼</t>
  </si>
  <si>
    <t>何黎</t>
  </si>
  <si>
    <t>周黎平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</si>
  <si>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</si>
  <si>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</si>
  <si>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</si>
  <si>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</si>
  <si>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</si>
  <si>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</si>
  <si>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</si>
  <si>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</si>
  <si>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</si>
  <si>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</si>
  <si>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</si>
  <si>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</si>
  <si>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</si>
  <si>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</si>
  <si>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</si>
  <si>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</si>
  <si>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</si>
  <si>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</si>
  <si>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</si>
  <si>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</si>
  <si>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</si>
  <si>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</si>
  <si>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</si>
  <si>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</si>
  <si>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</si>
  <si>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</si>
  <si>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</si>
  <si>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</si>
  <si>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</si>
  <si>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</si>
  <si>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</si>
  <si>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</si>
  <si>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曾梅</t>
  </si>
  <si>
    <t>曾刘芬</t>
  </si>
  <si>
    <t>宋国荣</t>
  </si>
  <si>
    <t>陈洪</t>
  </si>
  <si>
    <t>李兴连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</si>
  <si>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</si>
  <si>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</si>
  <si>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</si>
  <si>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</si>
  <si>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</si>
  <si>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</si>
  <si>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</si>
  <si>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</si>
  <si>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</si>
  <si>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</si>
  <si>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</si>
  <si>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</si>
  <si>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</si>
  <si>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</si>
  <si>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</si>
  <si>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</si>
  <si>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</si>
  <si>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</si>
  <si>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</si>
  <si>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</si>
  <si>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</si>
  <si>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</si>
  <si>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</si>
  <si>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</si>
  <si>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</si>
  <si>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</si>
  <si>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</si>
  <si>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</si>
  <si>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</si>
  <si>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</si>
  <si>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</si>
  <si>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</si>
  <si>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</si>
  <si>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</si>
  <si>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刘付喜</t>
  </si>
  <si>
    <t>刘白顺</t>
  </si>
  <si>
    <t>朱胜美</t>
  </si>
  <si>
    <t>代红梅</t>
  </si>
  <si>
    <t>邓吉亮</t>
  </si>
  <si>
    <t>岳红芬</t>
  </si>
  <si>
    <t>刘子旎</t>
  </si>
  <si>
    <t>代华龙</t>
  </si>
  <si>
    <t>李环璟</t>
  </si>
  <si>
    <t>史银芬</t>
  </si>
  <si>
    <t>刘云飞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</si>
  <si>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</si>
  <si>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</si>
  <si>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</si>
  <si>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</si>
  <si>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</si>
  <si>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</si>
  <si>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</si>
  <si>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</si>
  <si>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</si>
  <si>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</si>
  <si>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</si>
  <si>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</si>
  <si>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</si>
  <si>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</si>
  <si>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</si>
  <si>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</si>
  <si>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</si>
  <si>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</si>
  <si>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余树华</t>
  </si>
  <si>
    <t>徐丽琼</t>
  </si>
  <si>
    <t>唐建明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</si>
  <si>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</si>
  <si>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</si>
  <si>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</si>
  <si>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</si>
  <si>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</si>
  <si>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</si>
  <si>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</si>
  <si>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</si>
  <si>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</si>
  <si>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方玉花</t>
  </si>
  <si>
    <t>庄海兵</t>
  </si>
  <si>
    <t>糜嘉</t>
  </si>
  <si>
    <t>冯利俊</t>
  </si>
  <si>
    <t>李广庆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</si>
  <si>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</si>
  <si>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</si>
  <si>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</si>
  <si>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</si>
  <si>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</si>
  <si>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</si>
  <si>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</si>
  <si>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</si>
  <si>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</si>
  <si>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</si>
  <si>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</si>
  <si>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</si>
  <si>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</si>
  <si>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</si>
  <si>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</si>
  <si>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张屏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</si>
  <si>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</si>
  <si>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</si>
  <si>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</si>
  <si>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</si>
  <si>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</si>
  <si>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</si>
  <si>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</si>
  <si>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</si>
  <si>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</si>
  <si>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</si>
  <si>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</si>
  <si>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</si>
  <si>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</si>
  <si>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</si>
  <si>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</si>
  <si>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</si>
  <si>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</si>
  <si>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</si>
  <si>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</si>
  <si>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</si>
  <si>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</si>
  <si>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蒋沛东</t>
  </si>
  <si>
    <t>陈志华</t>
  </si>
  <si>
    <t>史乔粉</t>
  </si>
  <si>
    <t>王文叶</t>
  </si>
  <si>
    <t>刘斌</t>
  </si>
  <si>
    <t>高永生</t>
  </si>
  <si>
    <t>刘燕群</t>
  </si>
  <si>
    <t>张金新</t>
  </si>
  <si>
    <t>唐万才</t>
  </si>
  <si>
    <t>布忠泽</t>
  </si>
  <si>
    <t>刘忠忆</t>
  </si>
  <si>
    <t>赵菊艳</t>
  </si>
  <si>
    <t>孙金桥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</si>
  <si>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</si>
  <si>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</si>
  <si>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</si>
  <si>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</si>
  <si>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</si>
  <si>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</si>
  <si>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</si>
  <si>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</si>
  <si>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</si>
  <si>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</si>
  <si>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</si>
  <si>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</si>
  <si>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</si>
  <si>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</si>
  <si>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</si>
  <si>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</si>
  <si>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</si>
  <si>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</si>
  <si>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</si>
  <si>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</si>
  <si>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</si>
  <si>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</si>
  <si>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</si>
  <si>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</si>
  <si>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</si>
  <si>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</si>
  <si>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</si>
  <si>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</si>
  <si>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</si>
  <si>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</si>
  <si>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</si>
  <si>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</si>
  <si>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</si>
  <si>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</si>
  <si>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</si>
  <si>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</si>
  <si>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</si>
  <si>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</si>
  <si>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</si>
  <si>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</si>
  <si>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</si>
  <si>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</si>
  <si>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</si>
  <si>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</si>
  <si>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</si>
  <si>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</si>
  <si>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</si>
  <si>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</si>
  <si>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</si>
  <si>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</si>
  <si>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</si>
  <si>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</si>
  <si>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</si>
  <si>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</si>
  <si>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</si>
  <si>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</si>
  <si>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</si>
  <si>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</si>
  <si>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</si>
  <si>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尹梓彤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</si>
  <si>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</si>
  <si>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</si>
  <si>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</si>
  <si>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</si>
  <si>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</si>
  <si>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</si>
  <si>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</si>
  <si>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</si>
  <si>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尹金龙</t>
  </si>
  <si>
    <t>彭成建</t>
  </si>
  <si>
    <t>张绒绒</t>
  </si>
  <si>
    <t>王国志</t>
  </si>
  <si>
    <t>郑家林</t>
  </si>
  <si>
    <t>王文凤</t>
  </si>
  <si>
    <t>李聪安</t>
  </si>
  <si>
    <t>蒋来付</t>
  </si>
  <si>
    <t>武鸭焕</t>
  </si>
  <si>
    <t>王瑞芬</t>
  </si>
  <si>
    <t>郭虎</t>
  </si>
  <si>
    <t>董正坤</t>
  </si>
  <si>
    <t>吕乔书</t>
  </si>
  <si>
    <t>迟召平</t>
  </si>
  <si>
    <t>吕和生</t>
  </si>
  <si>
    <t>翟联辉</t>
  </si>
  <si>
    <t>王顺品</t>
  </si>
  <si>
    <t>吕树明</t>
  </si>
  <si>
    <t>吕二呔</t>
  </si>
  <si>
    <t>朱耀仓</t>
  </si>
  <si>
    <t>潘付美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</si>
  <si>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</si>
  <si>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</si>
  <si>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</si>
  <si>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</si>
  <si>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</si>
  <si>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</si>
  <si>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</si>
  <si>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</si>
  <si>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</si>
  <si>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</si>
  <si>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</si>
  <si>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</si>
  <si>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</si>
  <si>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</si>
  <si>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</si>
  <si>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</si>
  <si>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</si>
  <si>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</si>
  <si>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</si>
  <si>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</si>
  <si>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</si>
  <si>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</si>
  <si>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</si>
  <si>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</si>
  <si>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</si>
  <si>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</si>
  <si>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</si>
  <si>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</si>
  <si>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</si>
  <si>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</si>
  <si>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</si>
  <si>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</si>
  <si>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</si>
  <si>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</si>
  <si>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</si>
  <si>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</si>
  <si>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</si>
  <si>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</si>
  <si>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</si>
  <si>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</si>
  <si>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吕燕</t>
  </si>
  <si>
    <t>何小挠</t>
  </si>
  <si>
    <t>潘哲</t>
  </si>
  <si>
    <t>余叶香</t>
  </si>
  <si>
    <t>刘中季</t>
  </si>
  <si>
    <t>杨树花</t>
  </si>
  <si>
    <t>吕雷花</t>
  </si>
  <si>
    <t>姚春昌</t>
  </si>
  <si>
    <t>刘家玉</t>
  </si>
  <si>
    <t>付全方</t>
  </si>
  <si>
    <t>赵梨花</t>
  </si>
  <si>
    <t>何姚鸿</t>
  </si>
  <si>
    <t>孙自学</t>
  </si>
  <si>
    <t>刘龙军</t>
  </si>
  <si>
    <t>蒋建国</t>
  </si>
  <si>
    <t>朱正义</t>
  </si>
  <si>
    <t>周学林</t>
  </si>
  <si>
    <t>潘石苍</t>
  </si>
  <si>
    <t>孙当金</t>
  </si>
  <si>
    <t>金红燕</t>
  </si>
  <si>
    <t>孙吉才</t>
  </si>
  <si>
    <t>徐惠敏</t>
  </si>
  <si>
    <t>王应梅</t>
  </si>
  <si>
    <t>翟悦岚</t>
  </si>
  <si>
    <t>吕宏宾</t>
  </si>
  <si>
    <t>高跃丽</t>
  </si>
  <si>
    <t>张翠焕</t>
  </si>
  <si>
    <t>田美莲</t>
  </si>
  <si>
    <t>刘凤鸣</t>
  </si>
  <si>
    <t>牛小发</t>
  </si>
  <si>
    <t>刘贵友</t>
  </si>
  <si>
    <t>王国钢</t>
  </si>
  <si>
    <t>杨贵珍</t>
  </si>
  <si>
    <t>刘会琼</t>
  </si>
  <si>
    <t>梁桂芬</t>
  </si>
  <si>
    <t>徐老双</t>
  </si>
  <si>
    <t>杨乔存</t>
  </si>
  <si>
    <t>杨耀程</t>
  </si>
  <si>
    <t>孟小梅</t>
  </si>
  <si>
    <t>罗小贵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</si>
  <si>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</si>
  <si>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</si>
  <si>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</si>
  <si>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</si>
  <si>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</si>
  <si>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</si>
  <si>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</si>
  <si>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</si>
  <si>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</si>
  <si>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施芸娣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</si>
  <si>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</si>
  <si>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</si>
  <si>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</si>
  <si>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</si>
  <si>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</si>
  <si>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</si>
  <si>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</si>
  <si>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</si>
  <si>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</si>
  <si>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</si>
  <si>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</si>
  <si>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</si>
  <si>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</si>
  <si>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</si>
  <si>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</si>
  <si>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</si>
  <si>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</si>
  <si>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</si>
  <si>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</si>
  <si>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</si>
  <si>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</si>
  <si>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</si>
  <si>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</si>
  <si>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</si>
  <si>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</si>
  <si>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</si>
  <si>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</si>
  <si>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</si>
  <si>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</si>
  <si>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</si>
  <si>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</si>
  <si>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</si>
  <si>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</si>
  <si>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</si>
  <si>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</si>
  <si>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</si>
  <si>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刘文兴</t>
  </si>
  <si>
    <t>张汝华</t>
  </si>
  <si>
    <t>孙新汝</t>
  </si>
  <si>
    <t>李付兵</t>
  </si>
  <si>
    <t>张全良</t>
  </si>
  <si>
    <t>陈谷有</t>
  </si>
  <si>
    <t>张全华</t>
  </si>
  <si>
    <t>徐树华</t>
  </si>
  <si>
    <t>刘克良</t>
  </si>
  <si>
    <t>施素欢</t>
  </si>
  <si>
    <t>赵永全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</si>
  <si>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</si>
  <si>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</si>
  <si>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</si>
  <si>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</si>
  <si>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</si>
  <si>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</si>
  <si>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</si>
  <si>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</si>
  <si>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</si>
  <si>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</si>
  <si>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</si>
  <si>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</si>
  <si>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赵建国</t>
  </si>
  <si>
    <t>刘光发</t>
  </si>
  <si>
    <t>吴会全</t>
  </si>
  <si>
    <t>李福兰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</si>
  <si>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</si>
  <si>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</si>
  <si>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</si>
  <si>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</si>
  <si>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</si>
  <si>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</si>
  <si>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</si>
  <si>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</si>
  <si>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</si>
  <si>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</si>
  <si>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</si>
  <si>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</si>
  <si>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</si>
  <si>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</si>
  <si>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</si>
  <si>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</si>
  <si>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</si>
  <si>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</si>
  <si>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</si>
  <si>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</si>
  <si>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</si>
  <si>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</si>
  <si>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</si>
  <si>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</si>
  <si>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</si>
  <si>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梁飞星</t>
  </si>
  <si>
    <t>杨国柱</t>
  </si>
  <si>
    <t>李小良</t>
  </si>
  <si>
    <t>方强冬</t>
  </si>
  <si>
    <t>杨夯头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</si>
  <si>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</si>
  <si>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</si>
  <si>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</si>
  <si>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</si>
  <si>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</si>
  <si>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</si>
  <si>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</si>
  <si>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</si>
  <si>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</si>
  <si>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</si>
  <si>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</si>
  <si>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</si>
  <si>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</si>
  <si>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</si>
  <si>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</si>
  <si>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</si>
  <si>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</si>
  <si>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</si>
  <si>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</si>
  <si>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</si>
  <si>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</si>
  <si>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</si>
  <si>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</si>
  <si>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</si>
  <si>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</si>
  <si>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</si>
  <si>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</si>
  <si>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</si>
  <si>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</si>
  <si>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</si>
  <si>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</si>
  <si>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</si>
  <si>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</si>
  <si>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</si>
  <si>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</si>
  <si>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</si>
  <si>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</si>
  <si>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刘焕美</t>
  </si>
  <si>
    <t>张仙桃</t>
  </si>
  <si>
    <t>王自媛</t>
  </si>
  <si>
    <t>安丽华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</si>
  <si>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</si>
  <si>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</si>
  <si>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</si>
  <si>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</si>
  <si>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</si>
  <si>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</si>
  <si>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</si>
  <si>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</si>
  <si>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</si>
  <si>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</si>
  <si>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</si>
  <si>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</si>
  <si>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</si>
  <si>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</si>
  <si>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</si>
  <si>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</si>
  <si>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</si>
  <si>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</si>
  <si>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</si>
  <si>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</si>
  <si>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</si>
  <si>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</si>
  <si>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</si>
  <si>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</si>
  <si>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熊顺全</t>
  </si>
  <si>
    <t>熊小奎</t>
  </si>
  <si>
    <t>刘娜</t>
  </si>
  <si>
    <t>尹小跃</t>
  </si>
  <si>
    <t>杨金龙</t>
  </si>
  <si>
    <t>陈石兰</t>
  </si>
  <si>
    <t>李小谷</t>
  </si>
  <si>
    <t>顾光惠</t>
  </si>
  <si>
    <t>赵晓翠</t>
  </si>
  <si>
    <t>张付明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</si>
  <si>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</si>
  <si>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</si>
  <si>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</si>
  <si>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</si>
  <si>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</si>
  <si>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</si>
  <si>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</si>
  <si>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</si>
  <si>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</si>
  <si>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</si>
  <si>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</si>
  <si>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</si>
  <si>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</si>
  <si>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</si>
  <si>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张智雄</t>
  </si>
  <si>
    <t>刘赛妹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</si>
  <si>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</si>
  <si>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</si>
  <si>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</si>
  <si>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</si>
  <si>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</si>
  <si>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</si>
  <si>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</si>
  <si>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</si>
  <si>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张小粉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</si>
  <si>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</si>
  <si>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</si>
  <si>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</si>
  <si>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</si>
  <si>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</si>
  <si>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</si>
  <si>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</si>
  <si>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</si>
  <si>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</si>
  <si>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</si>
  <si>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</si>
  <si>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</si>
  <si>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</si>
  <si>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</si>
  <si>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</si>
  <si>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</si>
  <si>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</si>
  <si>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</si>
  <si>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</si>
  <si>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</si>
  <si>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</si>
  <si>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陶苏蓉</t>
  </si>
  <si>
    <t>杨乔安</t>
  </si>
  <si>
    <t>史梦霞</t>
  </si>
  <si>
    <t>余红林</t>
  </si>
  <si>
    <t>赵菊花</t>
  </si>
  <si>
    <t>姚红飞</t>
  </si>
  <si>
    <t>胡敏芮</t>
  </si>
  <si>
    <t>张谷花</t>
  </si>
  <si>
    <t>杨翠粉</t>
  </si>
  <si>
    <t>杨雪</t>
  </si>
  <si>
    <t>杨双美</t>
  </si>
  <si>
    <t>李美珍</t>
  </si>
  <si>
    <t>杨冲法</t>
  </si>
  <si>
    <t>陈丽平</t>
  </si>
  <si>
    <t>张关保</t>
  </si>
  <si>
    <t>赵正平</t>
  </si>
  <si>
    <t>赵二开</t>
  </si>
  <si>
    <t>李进才</t>
  </si>
  <si>
    <t>陈梓涵</t>
  </si>
  <si>
    <t>杨朋香</t>
  </si>
  <si>
    <t>张聪菊</t>
  </si>
  <si>
    <t>把菊娣</t>
  </si>
  <si>
    <t>陈翠花</t>
  </si>
  <si>
    <t>袁文瑞</t>
  </si>
  <si>
    <t>张冬花</t>
  </si>
  <si>
    <t>王聪花</t>
  </si>
  <si>
    <t>赵加禄</t>
  </si>
  <si>
    <t>王顺国</t>
  </si>
  <si>
    <t>陈国良</t>
  </si>
  <si>
    <t>曹丽云</t>
  </si>
  <si>
    <t>胡文波</t>
  </si>
  <si>
    <t>杨保学</t>
  </si>
  <si>
    <t>熊冲稳</t>
  </si>
  <si>
    <t>赵德智</t>
  </si>
  <si>
    <t>马惠</t>
  </si>
  <si>
    <t>胡朝杨</t>
  </si>
  <si>
    <t>曾华</t>
  </si>
  <si>
    <t>杨维红</t>
  </si>
  <si>
    <t>张睿</t>
  </si>
  <si>
    <t>潘志刚</t>
  </si>
  <si>
    <t>冯斌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</si>
  <si>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</si>
  <si>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</si>
  <si>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</si>
  <si>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</si>
  <si>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</si>
  <si>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</si>
  <si>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</si>
  <si>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</si>
  <si>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张杰</t>
  </si>
  <si>
    <t>张红志</t>
  </si>
  <si>
    <t>邱云</t>
  </si>
  <si>
    <t>张玉华</t>
  </si>
  <si>
    <t>程宜生</t>
  </si>
  <si>
    <t>杨立</t>
  </si>
  <si>
    <t>王宇飞</t>
  </si>
  <si>
    <t>张跃明</t>
  </si>
  <si>
    <t>雷凯</t>
  </si>
  <si>
    <t>赵洪冲</t>
  </si>
  <si>
    <t>戈云涛</t>
  </si>
  <si>
    <t>窦彪</t>
  </si>
  <si>
    <t>丁秋月</t>
  </si>
  <si>
    <t>王国聪</t>
  </si>
  <si>
    <t>曹思玉</t>
  </si>
  <si>
    <t>刘和珍</t>
  </si>
  <si>
    <t>邓存菊</t>
  </si>
  <si>
    <t>李斌</t>
  </si>
  <si>
    <t>董会仙</t>
  </si>
  <si>
    <t>杨六焕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</si>
  <si>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</si>
  <si>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</si>
  <si>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</si>
  <si>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</si>
  <si>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</si>
  <si>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</si>
  <si>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</si>
  <si>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</si>
  <si>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</si>
  <si>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</si>
  <si>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</si>
  <si>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</si>
  <si>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</si>
  <si>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</si>
  <si>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</si>
  <si>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</si>
  <si>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</si>
  <si>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</si>
  <si>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吴靖涛</t>
  </si>
  <si>
    <t>何泓江</t>
  </si>
  <si>
    <t>文钧</t>
  </si>
  <si>
    <t>王云貂</t>
  </si>
  <si>
    <t>申继斌</t>
  </si>
  <si>
    <t>邱光波</t>
  </si>
  <si>
    <t>何宗权</t>
  </si>
  <si>
    <t>顾永昌</t>
  </si>
  <si>
    <t>吴正阳</t>
  </si>
  <si>
    <t>姜外生</t>
  </si>
  <si>
    <t>高兆旭</t>
  </si>
  <si>
    <t>冷定平</t>
  </si>
  <si>
    <t>吕元清</t>
  </si>
  <si>
    <t>卢云红</t>
  </si>
  <si>
    <t>崔四香</t>
  </si>
  <si>
    <t>黄太斌</t>
  </si>
  <si>
    <t>殷纯翔</t>
  </si>
  <si>
    <t>陈林俊</t>
  </si>
  <si>
    <t>王珏</t>
  </si>
  <si>
    <t>李贵英</t>
  </si>
  <si>
    <t>解利波</t>
  </si>
  <si>
    <t>张竹香</t>
  </si>
  <si>
    <t>韦增华</t>
  </si>
  <si>
    <t>邢云先</t>
  </si>
  <si>
    <t>吕龚辉</t>
  </si>
  <si>
    <t>赵安杰</t>
  </si>
  <si>
    <t>刘惠云</t>
  </si>
  <si>
    <t>雷申烨</t>
  </si>
  <si>
    <t>何祥林</t>
  </si>
  <si>
    <t>夏三凤</t>
  </si>
  <si>
    <t>王四娥</t>
  </si>
  <si>
    <t>何国华</t>
  </si>
  <si>
    <t>伏春妹</t>
  </si>
  <si>
    <t>徐党党</t>
  </si>
  <si>
    <t>张留凤</t>
  </si>
  <si>
    <t>李菊英</t>
  </si>
  <si>
    <t>何惠先</t>
  </si>
  <si>
    <t>胡卫文</t>
  </si>
  <si>
    <t>张贵兴</t>
  </si>
  <si>
    <t>杨金波</t>
  </si>
  <si>
    <t>王建贵</t>
  </si>
  <si>
    <t>刘学芬</t>
  </si>
  <si>
    <t>刘石留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</si>
  <si>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</si>
  <si>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</si>
  <si>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</si>
  <si>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</si>
  <si>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</si>
  <si>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</si>
  <si>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</si>
  <si>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</si>
  <si>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</si>
  <si>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张文锋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</si>
  <si>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</si>
  <si>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</si>
  <si>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</si>
  <si>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</si>
  <si>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</si>
  <si>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</si>
  <si>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</si>
  <si>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</si>
  <si>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</si>
  <si>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</si>
  <si>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</si>
  <si>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丁云凤</t>
  </si>
  <si>
    <t>陈文杰</t>
  </si>
  <si>
    <t>陈和生</t>
  </si>
  <si>
    <t>徐蓉</t>
  </si>
  <si>
    <t>陈路花</t>
  </si>
  <si>
    <t>吴林强</t>
  </si>
  <si>
    <t>邓小德</t>
  </si>
  <si>
    <t>邓吉国</t>
  </si>
  <si>
    <t>颜汝菊</t>
  </si>
  <si>
    <t>颜玉全</t>
  </si>
  <si>
    <t>颜木花</t>
  </si>
  <si>
    <t>颜富祥</t>
  </si>
  <si>
    <t>张博智</t>
  </si>
  <si>
    <t>颜吉金</t>
  </si>
  <si>
    <t>黎丫头</t>
  </si>
  <si>
    <t>张扑顺</t>
  </si>
  <si>
    <t>王琼东</t>
  </si>
  <si>
    <t>雷琼花</t>
  </si>
  <si>
    <t>邓贤保</t>
  </si>
  <si>
    <t>杨小召</t>
  </si>
  <si>
    <t>李来香</t>
  </si>
  <si>
    <t>李木兰</t>
  </si>
  <si>
    <t>杨全保</t>
  </si>
  <si>
    <t>吕德生</t>
  </si>
  <si>
    <t>吕树华</t>
  </si>
  <si>
    <t>周贵全</t>
  </si>
  <si>
    <t>孔维湖</t>
  </si>
  <si>
    <t>曹怀宝</t>
  </si>
  <si>
    <t>魏路兵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</si>
  <si>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</si>
  <si>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</si>
  <si>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</si>
  <si>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</si>
  <si>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</si>
  <si>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</si>
  <si>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</si>
  <si>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</si>
  <si>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</si>
  <si>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</si>
  <si>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</si>
  <si>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</si>
  <si>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</si>
  <si>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</si>
  <si>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</si>
  <si>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</si>
  <si>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</si>
  <si>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</si>
  <si>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</si>
  <si>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</si>
  <si>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</si>
  <si>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</si>
  <si>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</si>
  <si>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</si>
  <si>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</si>
  <si>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</si>
  <si>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</si>
  <si>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</si>
  <si>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</si>
  <si>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</si>
  <si>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</si>
  <si>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</si>
  <si>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</si>
  <si>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</si>
  <si>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</si>
  <si>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</si>
  <si>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</si>
  <si>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</si>
  <si>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</si>
  <si>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</si>
  <si>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</si>
  <si>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</si>
  <si>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</si>
  <si>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张木生</t>
  </si>
  <si>
    <t>刘贵生</t>
  </si>
  <si>
    <t>尹菊花</t>
  </si>
  <si>
    <t>张叶仙</t>
  </si>
  <si>
    <t>丁菊珍</t>
  </si>
  <si>
    <t>戚玉飞</t>
  </si>
  <si>
    <t>邓石英</t>
  </si>
  <si>
    <t>张金芬</t>
  </si>
  <si>
    <t>伏丽花</t>
  </si>
  <si>
    <t>刘金凤</t>
  </si>
  <si>
    <t>潘存连</t>
  </si>
  <si>
    <t>王东花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</si>
  <si>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</si>
  <si>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</si>
  <si>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</si>
  <si>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</si>
  <si>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</si>
  <si>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</si>
  <si>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</si>
  <si>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</si>
  <si>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</si>
  <si>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</si>
  <si>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</si>
  <si>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</si>
  <si>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</si>
  <si>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</si>
  <si>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</si>
  <si>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</si>
  <si>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</si>
  <si>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</si>
  <si>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</si>
  <si>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</si>
  <si>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</si>
  <si>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</si>
  <si>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</si>
  <si>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</si>
  <si>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</si>
  <si>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</si>
  <si>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</si>
  <si>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</si>
  <si>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</si>
  <si>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</si>
  <si>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</si>
  <si>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</si>
  <si>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</si>
  <si>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</si>
  <si>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</si>
  <si>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</si>
  <si>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</si>
  <si>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</si>
  <si>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</si>
  <si>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</si>
  <si>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</si>
  <si>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</si>
  <si>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</si>
  <si>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</si>
  <si>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</si>
  <si>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</si>
  <si>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</si>
  <si>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</si>
  <si>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</si>
  <si>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</si>
  <si>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</si>
  <si>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</si>
  <si>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</si>
  <si>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</si>
  <si>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</si>
  <si>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</si>
  <si>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</si>
  <si>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</si>
  <si>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</si>
  <si>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</si>
  <si>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</si>
  <si>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</si>
  <si>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</si>
  <si>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</si>
  <si>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</si>
  <si>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</si>
  <si>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</si>
  <si>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</si>
  <si>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</si>
  <si>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</si>
  <si>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</si>
  <si>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</si>
  <si>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</si>
  <si>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</si>
  <si>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张国中</t>
  </si>
  <si>
    <t>彭小连</t>
  </si>
  <si>
    <t>刘仆娥</t>
  </si>
  <si>
    <t>胡成华</t>
  </si>
  <si>
    <t>李双见</t>
  </si>
  <si>
    <t>许成成</t>
  </si>
  <si>
    <t>赵国仓</t>
  </si>
  <si>
    <t>张团囡</t>
  </si>
  <si>
    <t>王桂香</t>
  </si>
  <si>
    <t>曹志雄</t>
  </si>
  <si>
    <t>谢金美</t>
  </si>
  <si>
    <t>文情刚</t>
  </si>
  <si>
    <t>李子洋</t>
  </si>
  <si>
    <t>段关凤</t>
  </si>
  <si>
    <t>方红芳</t>
  </si>
  <si>
    <t>吴小虎</t>
  </si>
  <si>
    <t>麒麟区2025年困难残疾人生活补贴新增汇总表（1月份）</t>
  </si>
  <si>
    <t>新增原因（新办卡或低保新增）</t>
  </si>
  <si>
    <t>新增低保</t>
  </si>
  <si>
    <t>新纳入低保</t>
  </si>
  <si>
    <t>低保新增</t>
  </si>
  <si>
    <t>12月新办残疾证</t>
  </si>
  <si>
    <t>1月新增低保</t>
  </si>
  <si>
    <t>2025.01纳入低保</t>
  </si>
  <si>
    <t>麒麟区2025年困难残疾人生活补贴停发汇总表（1月份）</t>
  </si>
  <si>
    <t>邓小华</t>
  </si>
  <si>
    <t>王竹帮</t>
  </si>
  <si>
    <t>巴荣兴</t>
  </si>
  <si>
    <t>李华金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</si>
</sst>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&quot;残&quot;&quot;疾&quot;&quot;人&quot;@"/>
  </numFmts>
  <fonts count="8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10"/>
      <color theme="1"/>
      <name val="方正仿宋_GBK"/>
      <charset val="134"/>
    </font>
    <font>
      <sz val="9"/>
      <color theme="1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  <scheme val="major"/>
    </font>
    <font>
      <b/>
      <sz val="11"/>
      <color theme="1"/>
      <name val="宋体"/>
      <charset val="134"/>
    </font>
    <font>
      <sz val="11"/>
      <color theme="1"/>
      <name val="Microsoft YaHei"/>
      <charset val="134"/>
    </font>
    <font>
      <b/>
      <sz val="9"/>
      <color theme="1"/>
      <name val="宋体"/>
      <charset val="134"/>
    </font>
    <font>
      <sz val="9"/>
      <name val="Times New Roman"/>
      <charset val="0"/>
    </font>
    <font>
      <sz val="9"/>
      <name val="宋体"/>
      <charset val="0"/>
    </font>
    <font>
      <sz val="10"/>
      <name val="宋体"/>
      <charset val="0"/>
      <scheme val="major"/>
    </font>
    <font>
      <sz val="9"/>
      <color theme="1"/>
      <name val="宋体"/>
      <charset val="134"/>
      <scheme val="major"/>
    </font>
    <font>
      <sz val="10"/>
      <name val="Microsoft YaHei"/>
      <charset val="134"/>
    </font>
    <font>
      <sz val="8"/>
      <name val="宋体"/>
      <charset val="134"/>
    </font>
    <font>
      <sz val="11"/>
      <name val="宋体"/>
      <charset val="0"/>
    </font>
    <font>
      <sz val="10"/>
      <color rgb="FF7030A0"/>
      <name val="宋体"/>
      <charset val="134"/>
      <scheme val="minor"/>
    </font>
    <font>
      <sz val="9"/>
      <color rgb="FF7030A0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Times New Roman"/>
      <charset val="0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17" applyNumberFormat="0" applyAlignment="0" applyProtection="0">
      <alignment vertical="center"/>
    </xf>
    <xf numFmtId="0" fontId="69" fillId="10" borderId="18" applyNumberFormat="0" applyAlignment="0" applyProtection="0">
      <alignment vertical="center"/>
    </xf>
    <xf numFmtId="0" fontId="70" fillId="10" borderId="17" applyNumberFormat="0" applyAlignment="0" applyProtection="0">
      <alignment vertical="center"/>
    </xf>
    <xf numFmtId="0" fontId="71" fillId="11" borderId="19" applyNumberFormat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7" fillId="3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7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79" fillId="0" borderId="0">
      <alignment vertical="center"/>
    </xf>
    <xf numFmtId="0" fontId="79" fillId="0" borderId="0">
      <alignment vertical="center"/>
    </xf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</cellStyleXfs>
  <cellXfs count="77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90" applyNumberFormat="1" applyFont="1" applyFill="1" applyBorder="1" applyAlignment="1">
      <alignment horizontal="center" vertical="center" wrapText="1"/>
    </xf>
    <xf numFmtId="0" fontId="0" fillId="0" borderId="2" xfId="74" applyFont="1" applyFill="1" applyBorder="1" applyAlignment="1">
      <alignment horizontal="center" vertical="center" wrapText="1"/>
    </xf>
    <xf numFmtId="0" fontId="0" fillId="0" borderId="1" xfId="96" applyFont="1" applyFill="1" applyBorder="1" applyAlignment="1">
      <alignment horizontal="center" vertical="center"/>
    </xf>
    <xf numFmtId="0" fontId="0" fillId="0" borderId="1" xfId="74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64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62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62" applyFont="1" applyFill="1" applyBorder="1" applyAlignment="1">
      <alignment horizontal="center" vertical="center" wrapText="1"/>
    </xf>
    <xf numFmtId="0" fontId="0" fillId="2" borderId="1" xfId="62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3" borderId="1" xfId="0" applyFont="1" applyFill="1" applyBorder="1" applyAlignment="1">
      <alignment horizontal="center" vertical="center"/>
    </xf>
    <xf numFmtId="0" fontId="0" fillId="2" borderId="1" xfId="6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74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112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112" applyFont="1" applyFill="1" applyBorder="1" applyAlignment="1">
      <alignment horizontal="center" vertical="center" wrapText="1"/>
    </xf>
    <xf numFmtId="0" fontId="9" fillId="0" borderId="1" xfId="11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113" applyFont="1" applyFill="1" applyBorder="1" applyAlignment="1">
      <alignment horizontal="center" vertical="center"/>
    </xf>
    <xf numFmtId="0" fontId="12" fillId="0" borderId="1" xfId="112" applyFont="1" applyFill="1" applyBorder="1" applyAlignment="1">
      <alignment horizontal="center" vertical="center" wrapText="1"/>
    </xf>
    <xf numFmtId="0" fontId="13" fillId="0" borderId="1" xfId="112" applyFont="1" applyFill="1" applyBorder="1" applyAlignment="1">
      <alignment horizontal="center" vertical="center" wrapText="1"/>
    </xf>
    <xf numFmtId="0" fontId="11" fillId="0" borderId="1" xfId="113" applyFont="1" applyFill="1" applyBorder="1" applyAlignment="1">
      <alignment horizontal="center" vertical="center"/>
    </xf>
    <xf numFmtId="0" fontId="9" fillId="0" borderId="1" xfId="113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5" fillId="0" borderId="1" xfId="62" applyFont="1" applyFill="1" applyBorder="1" applyAlignment="1">
      <alignment horizontal="center" vertical="center"/>
    </xf>
    <xf numFmtId="0" fontId="5" fillId="0" borderId="3" xfId="62" applyFont="1" applyFill="1" applyBorder="1" applyAlignment="1">
      <alignment horizontal="center" vertical="center"/>
    </xf>
    <xf numFmtId="0" fontId="4" fillId="0" borderId="3" xfId="62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62" applyFont="1" applyFill="1" applyBorder="1" applyAlignment="1">
      <alignment horizontal="center" vertical="center"/>
    </xf>
    <xf numFmtId="0" fontId="19" fillId="2" borderId="1" xfId="62" applyFont="1" applyFill="1" applyBorder="1" applyAlignment="1">
      <alignment horizontal="center" vertical="center" wrapText="1"/>
    </xf>
    <xf numFmtId="0" fontId="20" fillId="2" borderId="1" xfId="62" applyFont="1" applyFill="1" applyBorder="1" applyAlignment="1">
      <alignment horizontal="center" vertical="center"/>
    </xf>
    <xf numFmtId="0" fontId="20" fillId="2" borderId="1" xfId="62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/>
    </xf>
    <xf numFmtId="0" fontId="5" fillId="0" borderId="1" xfId="120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1" xfId="6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62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62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96" applyFont="1" applyFill="1" applyBorder="1" applyAlignment="1">
      <alignment horizontal="center" vertical="center" wrapText="1"/>
    </xf>
    <xf numFmtId="0" fontId="8" fillId="2" borderId="2" xfId="74" applyFont="1" applyFill="1" applyBorder="1" applyAlignment="1">
      <alignment horizontal="center" vertical="center" wrapText="1"/>
    </xf>
    <xf numFmtId="0" fontId="2" fillId="2" borderId="1" xfId="82" applyFont="1" applyFill="1" applyBorder="1" applyAlignment="1">
      <alignment horizontal="center" vertical="center" wrapText="1"/>
    </xf>
    <xf numFmtId="0" fontId="2" fillId="2" borderId="1" xfId="83" applyFont="1" applyFill="1" applyBorder="1" applyAlignment="1">
      <alignment horizontal="center" vertical="center" wrapText="1"/>
    </xf>
    <xf numFmtId="0" fontId="2" fillId="2" borderId="1" xfId="84" applyFont="1" applyFill="1" applyBorder="1" applyAlignment="1">
      <alignment horizontal="center" vertical="center" wrapText="1"/>
    </xf>
    <xf numFmtId="0" fontId="2" fillId="2" borderId="1" xfId="59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 wrapText="1"/>
    </xf>
    <xf numFmtId="0" fontId="2" fillId="2" borderId="1" xfId="63" applyFont="1" applyFill="1" applyBorder="1" applyAlignment="1">
      <alignment horizontal="center" vertical="center" wrapText="1"/>
    </xf>
    <xf numFmtId="0" fontId="2" fillId="2" borderId="1" xfId="65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2" borderId="1" xfId="86" applyFont="1" applyFill="1" applyBorder="1" applyAlignment="1">
      <alignment horizontal="center" vertical="center" wrapText="1"/>
    </xf>
    <xf numFmtId="49" fontId="2" fillId="2" borderId="1" xfId="8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90" applyNumberFormat="1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1" xfId="90" applyFont="1" applyFill="1" applyBorder="1" applyAlignment="1">
      <alignment horizontal="center" vertical="center" wrapText="1"/>
    </xf>
    <xf numFmtId="0" fontId="2" fillId="2" borderId="1" xfId="9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2" fillId="2" borderId="1" xfId="9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9" fontId="2" fillId="2" borderId="1" xfId="78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2" fillId="2" borderId="1" xfId="79" applyNumberFormat="1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54" applyNumberFormat="1" applyFont="1" applyFill="1" applyBorder="1" applyAlignment="1">
      <alignment horizontal="center" vertical="center" wrapText="1"/>
    </xf>
    <xf numFmtId="49" fontId="2" fillId="2" borderId="1" xfId="91" applyNumberFormat="1" applyFont="1" applyFill="1" applyBorder="1" applyAlignment="1">
      <alignment horizontal="center" vertical="center" wrapText="1"/>
    </xf>
    <xf numFmtId="49" fontId="2" fillId="2" borderId="1" xfId="95" applyNumberFormat="1" applyFont="1" applyFill="1" applyBorder="1" applyAlignment="1">
      <alignment horizontal="center" vertical="center" wrapText="1"/>
    </xf>
    <xf numFmtId="49" fontId="2" fillId="2" borderId="1" xfId="100" applyNumberFormat="1" applyFont="1" applyFill="1" applyBorder="1" applyAlignment="1">
      <alignment horizontal="center" vertical="center" wrapText="1"/>
    </xf>
    <xf numFmtId="0" fontId="2" fillId="2" borderId="1" xfId="77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49" fontId="2" fillId="2" borderId="1" xfId="99" applyNumberFormat="1" applyFont="1" applyFill="1" applyBorder="1" applyAlignment="1">
      <alignment horizontal="center" vertical="center" wrapText="1"/>
    </xf>
    <xf numFmtId="49" fontId="2" fillId="2" borderId="1" xfId="101" applyNumberFormat="1" applyFont="1" applyFill="1" applyBorder="1" applyAlignment="1">
      <alignment horizontal="center" vertical="center" wrapText="1"/>
    </xf>
    <xf numFmtId="0" fontId="2" fillId="2" borderId="1" xfId="74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6" xfId="74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8" fillId="2" borderId="7" xfId="74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74" applyFont="1" applyFill="1" applyBorder="1" applyAlignment="1">
      <alignment horizontal="center" vertical="center" wrapText="1"/>
    </xf>
    <xf numFmtId="0" fontId="6" fillId="2" borderId="2" xfId="74" applyFont="1" applyFill="1" applyBorder="1" applyAlignment="1">
      <alignment horizontal="center" vertical="center" wrapText="1"/>
    </xf>
    <xf numFmtId="0" fontId="7" fillId="2" borderId="2" xfId="74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16" fillId="2" borderId="1" xfId="113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96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74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1" xfId="59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16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 vertical="center"/>
    </xf>
    <xf numFmtId="0" fontId="8" fillId="0" borderId="1" xfId="96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1" xfId="96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49" fontId="3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shrinkToFit="1"/>
    </xf>
    <xf numFmtId="176" fontId="31" fillId="0" borderId="1" xfId="0" applyNumberFormat="1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74" applyNumberFormat="1" applyFont="1" applyFill="1" applyBorder="1" applyAlignment="1">
      <alignment horizontal="center" vertical="center" wrapText="1"/>
    </xf>
    <xf numFmtId="0" fontId="9" fillId="2" borderId="1" xfId="74" applyNumberFormat="1" applyFont="1" applyFill="1" applyBorder="1" applyAlignment="1">
      <alignment horizontal="center" vertical="center" wrapText="1"/>
    </xf>
    <xf numFmtId="0" fontId="9" fillId="0" borderId="3" xfId="74" applyNumberFormat="1" applyFont="1" applyFill="1" applyBorder="1" applyAlignment="1">
      <alignment horizontal="center" vertical="center" wrapText="1"/>
    </xf>
    <xf numFmtId="0" fontId="9" fillId="2" borderId="1" xfId="115" applyNumberFormat="1" applyFont="1" applyFill="1" applyBorder="1" applyAlignment="1">
      <alignment horizontal="center" vertical="center" wrapText="1"/>
    </xf>
    <xf numFmtId="0" fontId="9" fillId="0" borderId="1" xfId="115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3" xfId="58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shrinkToFit="1"/>
    </xf>
    <xf numFmtId="0" fontId="2" fillId="0" borderId="3" xfId="74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2" borderId="1" xfId="6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/>
    </xf>
    <xf numFmtId="0" fontId="9" fillId="2" borderId="1" xfId="74" applyFont="1" applyFill="1" applyBorder="1" applyAlignment="1" applyProtection="1">
      <alignment horizontal="center" vertical="center" wrapText="1"/>
    </xf>
    <xf numFmtId="0" fontId="4" fillId="2" borderId="1" xfId="58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>
      <alignment horizontal="center" vertical="center"/>
    </xf>
    <xf numFmtId="0" fontId="6" fillId="2" borderId="1" xfId="60" applyFont="1" applyFill="1" applyBorder="1" applyAlignment="1">
      <alignment horizontal="center" vertical="center" wrapText="1"/>
    </xf>
    <xf numFmtId="0" fontId="15" fillId="2" borderId="1" xfId="58" applyFont="1" applyFill="1" applyBorder="1" applyAlignment="1">
      <alignment horizontal="center" vertical="center"/>
    </xf>
    <xf numFmtId="0" fontId="6" fillId="2" borderId="1" xfId="58" applyFont="1" applyFill="1" applyBorder="1" applyAlignment="1">
      <alignment horizontal="center" vertical="center"/>
    </xf>
    <xf numFmtId="49" fontId="33" fillId="2" borderId="1" xfId="0" applyNumberFormat="1" applyFont="1" applyFill="1" applyBorder="1" applyAlignment="1">
      <alignment horizontal="center" vertical="center"/>
    </xf>
    <xf numFmtId="0" fontId="33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0" fontId="8" fillId="2" borderId="1" xfId="6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5" fillId="2" borderId="1" xfId="6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1" xfId="58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10" fillId="0" borderId="1" xfId="74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0" fillId="0" borderId="1" xfId="74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shrinkToFit="1"/>
    </xf>
    <xf numFmtId="0" fontId="37" fillId="0" borderId="1" xfId="0" applyNumberFormat="1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1" xfId="74" applyFont="1" applyFill="1" applyBorder="1" applyAlignment="1">
      <alignment horizontal="center" vertical="center"/>
    </xf>
    <xf numFmtId="0" fontId="16" fillId="0" borderId="1" xfId="113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34" fillId="0" borderId="0" xfId="0" applyFont="1" applyFill="1" applyBorder="1" applyAlignment="1">
      <alignment horizontal="center" vertical="center" shrinkToFit="1"/>
    </xf>
    <xf numFmtId="0" fontId="34" fillId="0" borderId="0" xfId="0" applyFont="1" applyBorder="1">
      <alignment vertical="center"/>
    </xf>
    <xf numFmtId="0" fontId="38" fillId="0" borderId="1" xfId="0" applyFont="1" applyFill="1" applyBorder="1" applyAlignment="1">
      <alignment horizontal="center" vertical="center" shrinkToFit="1"/>
    </xf>
    <xf numFmtId="0" fontId="34" fillId="0" borderId="1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34" fillId="5" borderId="1" xfId="0" applyNumberFormat="1" applyFont="1" applyFill="1" applyBorder="1" applyAlignment="1">
      <alignment horizontal="center" vertical="center" wrapText="1"/>
    </xf>
    <xf numFmtId="0" fontId="34" fillId="5" borderId="1" xfId="0" applyNumberFormat="1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4" fillId="0" borderId="1" xfId="74" applyFont="1" applyFill="1" applyBorder="1" applyAlignment="1" applyProtection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1" xfId="64" applyFont="1" applyFill="1" applyBorder="1" applyAlignment="1">
      <alignment horizontal="center" vertical="center"/>
    </xf>
    <xf numFmtId="177" fontId="34" fillId="0" borderId="1" xfId="58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57" fontId="34" fillId="0" borderId="1" xfId="0" applyNumberFormat="1" applyFont="1" applyFill="1" applyBorder="1" applyAlignment="1">
      <alignment horizontal="center" vertical="center" wrapText="1"/>
    </xf>
    <xf numFmtId="14" fontId="34" fillId="0" borderId="1" xfId="0" applyNumberFormat="1" applyFont="1" applyFill="1" applyBorder="1" applyAlignment="1">
      <alignment horizontal="center" vertical="center"/>
    </xf>
    <xf numFmtId="0" fontId="34" fillId="0" borderId="1" xfId="74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49" fontId="34" fillId="0" borderId="0" xfId="0" applyNumberFormat="1" applyFont="1" applyFill="1" applyBorder="1" applyAlignment="1">
      <alignment horizontal="left" vertical="center" wrapText="1"/>
    </xf>
    <xf numFmtId="49" fontId="34" fillId="0" borderId="0" xfId="0" applyNumberFormat="1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center" vertical="center"/>
    </xf>
    <xf numFmtId="49" fontId="34" fillId="0" borderId="0" xfId="74" applyNumberFormat="1" applyFont="1" applyFill="1" applyBorder="1" applyAlignment="1">
      <alignment vertical="center"/>
    </xf>
    <xf numFmtId="49" fontId="34" fillId="0" borderId="0" xfId="74" applyNumberFormat="1" applyFont="1" applyFill="1" applyBorder="1" applyAlignment="1">
      <alignment horizontal="center" vertical="center"/>
    </xf>
    <xf numFmtId="49" fontId="34" fillId="0" borderId="0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justify" vertical="center"/>
    </xf>
    <xf numFmtId="49" fontId="34" fillId="7" borderId="0" xfId="0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49" fontId="34" fillId="2" borderId="0" xfId="0" applyNumberFormat="1" applyFont="1" applyFill="1" applyBorder="1" applyAlignment="1">
      <alignment horizontal="center" vertical="center" wrapText="1"/>
    </xf>
    <xf numFmtId="49" fontId="34" fillId="2" borderId="0" xfId="74" applyNumberFormat="1" applyFont="1" applyFill="1" applyBorder="1" applyAlignment="1">
      <alignment vertical="center"/>
    </xf>
    <xf numFmtId="0" fontId="34" fillId="2" borderId="0" xfId="74" applyFont="1" applyFill="1" applyBorder="1" applyAlignment="1">
      <alignment horizontal="center" vertical="center"/>
    </xf>
    <xf numFmtId="49" fontId="34" fillId="2" borderId="0" xfId="0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center"/>
    </xf>
    <xf numFmtId="49" fontId="34" fillId="2" borderId="0" xfId="0" applyNumberFormat="1" applyFont="1" applyFill="1" applyBorder="1" applyAlignment="1">
      <alignment vertical="center"/>
    </xf>
    <xf numFmtId="0" fontId="34" fillId="7" borderId="0" xfId="0" applyFont="1" applyFill="1" applyBorder="1" applyAlignment="1">
      <alignment vertical="center"/>
    </xf>
    <xf numFmtId="49" fontId="34" fillId="2" borderId="0" xfId="96" applyNumberFormat="1" applyFont="1" applyFill="1" applyBorder="1" applyAlignment="1">
      <alignment horizontal="center" vertical="center"/>
    </xf>
    <xf numFmtId="0" fontId="34" fillId="2" borderId="0" xfId="96" applyFont="1" applyFill="1" applyBorder="1" applyAlignment="1">
      <alignment horizontal="center" vertical="center"/>
    </xf>
    <xf numFmtId="0" fontId="34" fillId="7" borderId="0" xfId="0" applyFont="1" applyFill="1" applyBorder="1" applyAlignment="1">
      <alignment horizontal="center" vertical="center"/>
    </xf>
    <xf numFmtId="49" fontId="34" fillId="2" borderId="0" xfId="96" applyNumberFormat="1" applyFont="1" applyFill="1" applyBorder="1" applyAlignment="1">
      <alignment vertical="center"/>
    </xf>
    <xf numFmtId="0" fontId="34" fillId="0" borderId="0" xfId="112" applyFont="1" applyFill="1" applyBorder="1" applyAlignment="1">
      <alignment horizontal="center" vertical="center" wrapText="1"/>
    </xf>
    <xf numFmtId="49" fontId="34" fillId="0" borderId="0" xfId="112" applyNumberFormat="1" applyFont="1" applyFill="1" applyBorder="1" applyAlignment="1">
      <alignment horizontal="center" vertical="center" wrapText="1"/>
    </xf>
    <xf numFmtId="0" fontId="34" fillId="0" borderId="0" xfId="113" applyFont="1" applyFill="1" applyBorder="1" applyAlignment="1">
      <alignment horizontal="center" vertical="center" wrapText="1"/>
    </xf>
    <xf numFmtId="49" fontId="34" fillId="0" borderId="0" xfId="113" applyNumberFormat="1" applyFont="1" applyFill="1" applyBorder="1" applyAlignment="1">
      <alignment horizontal="center" vertical="center" wrapText="1"/>
    </xf>
    <xf numFmtId="0" fontId="34" fillId="0" borderId="0" xfId="113" applyFont="1" applyFill="1" applyBorder="1" applyAlignment="1">
      <alignment horizontal="center" vertical="center"/>
    </xf>
    <xf numFmtId="49" fontId="34" fillId="0" borderId="0" xfId="113" applyNumberFormat="1" applyFont="1" applyFill="1" applyBorder="1" applyAlignment="1">
      <alignment horizontal="center" vertical="center"/>
    </xf>
    <xf numFmtId="0" fontId="34" fillId="0" borderId="0" xfId="74" applyFont="1" applyFill="1" applyBorder="1" applyAlignment="1">
      <alignment horizontal="center" vertical="center" wrapText="1"/>
    </xf>
    <xf numFmtId="49" fontId="34" fillId="0" borderId="0" xfId="74" applyNumberFormat="1" applyFont="1" applyFill="1" applyBorder="1" applyAlignment="1">
      <alignment horizontal="center" vertical="center" wrapText="1"/>
    </xf>
    <xf numFmtId="49" fontId="34" fillId="0" borderId="0" xfId="96" applyNumberFormat="1" applyFont="1" applyFill="1" applyBorder="1" applyAlignment="1">
      <alignment horizontal="center" vertical="center" wrapText="1"/>
    </xf>
    <xf numFmtId="49" fontId="34" fillId="0" borderId="0" xfId="90" applyNumberFormat="1" applyFont="1" applyFill="1" applyBorder="1" applyAlignment="1">
      <alignment horizontal="center" vertical="center" wrapText="1"/>
    </xf>
    <xf numFmtId="49" fontId="34" fillId="0" borderId="0" xfId="51" applyNumberFormat="1" applyFont="1" applyFill="1" applyBorder="1" applyAlignment="1">
      <alignment horizontal="center" vertical="center" wrapText="1"/>
    </xf>
    <xf numFmtId="49" fontId="34" fillId="0" borderId="0" xfId="103" applyNumberFormat="1" applyFont="1" applyFill="1" applyBorder="1" applyAlignment="1">
      <alignment horizontal="center" vertical="center" wrapText="1"/>
    </xf>
    <xf numFmtId="0" fontId="34" fillId="0" borderId="0" xfId="51" applyNumberFormat="1" applyFont="1" applyFill="1" applyBorder="1" applyAlignment="1">
      <alignment horizontal="center" vertical="center" wrapText="1"/>
    </xf>
    <xf numFmtId="0" fontId="34" fillId="0" borderId="0" xfId="107" applyNumberFormat="1" applyFont="1" applyFill="1" applyBorder="1" applyAlignment="1">
      <alignment horizontal="center" vertical="center" wrapText="1"/>
    </xf>
    <xf numFmtId="49" fontId="34" fillId="0" borderId="0" xfId="107" applyNumberFormat="1" applyFont="1" applyFill="1" applyBorder="1" applyAlignment="1">
      <alignment horizontal="center" vertical="center" wrapText="1"/>
    </xf>
    <xf numFmtId="0" fontId="34" fillId="0" borderId="0" xfId="109" applyNumberFormat="1" applyFont="1" applyFill="1" applyBorder="1" applyAlignment="1">
      <alignment horizontal="center" vertical="center" wrapText="1"/>
    </xf>
    <xf numFmtId="49" fontId="34" fillId="0" borderId="0" xfId="109" applyNumberFormat="1" applyFont="1" applyFill="1" applyBorder="1" applyAlignment="1">
      <alignment horizontal="center" vertical="center" wrapText="1"/>
    </xf>
    <xf numFmtId="0" fontId="34" fillId="0" borderId="0" xfId="110" applyNumberFormat="1" applyFont="1" applyFill="1" applyBorder="1" applyAlignment="1">
      <alignment horizontal="center" vertical="center" wrapText="1"/>
    </xf>
    <xf numFmtId="49" fontId="34" fillId="0" borderId="0" xfId="110" applyNumberFormat="1" applyFont="1" applyFill="1" applyBorder="1" applyAlignment="1">
      <alignment horizontal="center" vertical="center" wrapText="1"/>
    </xf>
    <xf numFmtId="49" fontId="34" fillId="0" borderId="0" xfId="59" applyNumberFormat="1" applyFont="1" applyFill="1" applyBorder="1" applyAlignment="1">
      <alignment horizontal="center" vertical="center" wrapText="1"/>
    </xf>
    <xf numFmtId="0" fontId="34" fillId="0" borderId="0" xfId="59" applyFont="1" applyFill="1" applyBorder="1" applyAlignment="1">
      <alignment horizontal="center" vertical="center" wrapText="1"/>
    </xf>
    <xf numFmtId="0" fontId="34" fillId="0" borderId="0" xfId="62" applyFont="1" applyFill="1" applyBorder="1" applyAlignment="1">
      <alignment horizontal="center" vertical="center" wrapText="1"/>
    </xf>
    <xf numFmtId="0" fontId="34" fillId="0" borderId="0" xfId="53" applyFont="1" applyFill="1" applyBorder="1" applyAlignment="1">
      <alignment horizontal="center" vertical="center" wrapText="1"/>
    </xf>
    <xf numFmtId="0" fontId="34" fillId="0" borderId="0" xfId="63" applyFont="1" applyFill="1" applyBorder="1" applyAlignment="1">
      <alignment horizontal="center" vertical="center" wrapText="1"/>
    </xf>
    <xf numFmtId="49" fontId="34" fillId="0" borderId="0" xfId="65" applyNumberFormat="1" applyFont="1" applyFill="1" applyBorder="1" applyAlignment="1">
      <alignment horizontal="center" vertical="center" wrapText="1"/>
    </xf>
    <xf numFmtId="0" fontId="34" fillId="0" borderId="0" xfId="65" applyFont="1" applyFill="1" applyBorder="1" applyAlignment="1">
      <alignment horizontal="center" vertical="center" wrapText="1"/>
    </xf>
    <xf numFmtId="49" fontId="34" fillId="0" borderId="0" xfId="68" applyNumberFormat="1" applyFont="1" applyFill="1" applyBorder="1" applyAlignment="1">
      <alignment horizontal="center" vertical="center" wrapText="1"/>
    </xf>
    <xf numFmtId="0" fontId="34" fillId="0" borderId="0" xfId="68" applyFont="1" applyFill="1" applyBorder="1" applyAlignment="1">
      <alignment horizontal="center" vertical="center" wrapText="1"/>
    </xf>
    <xf numFmtId="49" fontId="34" fillId="0" borderId="0" xfId="72" applyNumberFormat="1" applyFont="1" applyFill="1" applyBorder="1" applyAlignment="1">
      <alignment horizontal="center" vertical="center" wrapText="1"/>
    </xf>
    <xf numFmtId="49" fontId="34" fillId="0" borderId="0" xfId="69" applyNumberFormat="1" applyFont="1" applyFill="1" applyBorder="1" applyAlignment="1">
      <alignment horizontal="center" vertical="center" wrapText="1"/>
    </xf>
    <xf numFmtId="0" fontId="34" fillId="0" borderId="0" xfId="69" applyFont="1" applyFill="1" applyBorder="1" applyAlignment="1">
      <alignment horizontal="center" vertical="center" wrapText="1"/>
    </xf>
    <xf numFmtId="49" fontId="34" fillId="0" borderId="0" xfId="57" applyNumberFormat="1" applyFont="1" applyFill="1" applyBorder="1" applyAlignment="1">
      <alignment horizontal="center" vertical="center" wrapText="1"/>
    </xf>
    <xf numFmtId="0" fontId="34" fillId="0" borderId="0" xfId="57" applyFont="1" applyFill="1" applyBorder="1" applyAlignment="1">
      <alignment horizontal="center" vertical="center" wrapText="1"/>
    </xf>
    <xf numFmtId="49" fontId="34" fillId="0" borderId="0" xfId="71" applyNumberFormat="1" applyFont="1" applyFill="1" applyBorder="1" applyAlignment="1">
      <alignment horizontal="center" vertical="center" wrapText="1"/>
    </xf>
    <xf numFmtId="0" fontId="34" fillId="0" borderId="0" xfId="71" applyFont="1" applyFill="1" applyBorder="1" applyAlignment="1">
      <alignment horizontal="center" vertical="center" wrapText="1"/>
    </xf>
    <xf numFmtId="49" fontId="34" fillId="0" borderId="0" xfId="73" applyNumberFormat="1" applyFont="1" applyFill="1" applyBorder="1" applyAlignment="1">
      <alignment horizontal="center" vertical="center" wrapText="1"/>
    </xf>
    <xf numFmtId="0" fontId="34" fillId="0" borderId="0" xfId="73" applyFont="1" applyFill="1" applyBorder="1" applyAlignment="1">
      <alignment horizontal="center" vertical="center" wrapText="1"/>
    </xf>
    <xf numFmtId="49" fontId="34" fillId="0" borderId="0" xfId="86" applyNumberFormat="1" applyFont="1" applyFill="1" applyBorder="1" applyAlignment="1">
      <alignment horizontal="center" vertical="center" wrapText="1"/>
    </xf>
    <xf numFmtId="0" fontId="34" fillId="0" borderId="0" xfId="86" applyFont="1" applyFill="1" applyBorder="1" applyAlignment="1">
      <alignment horizontal="center" vertical="center" wrapText="1"/>
    </xf>
    <xf numFmtId="0" fontId="34" fillId="0" borderId="0" xfId="90" applyFont="1" applyFill="1" applyBorder="1" applyAlignment="1">
      <alignment horizontal="center" vertical="center" wrapText="1"/>
    </xf>
    <xf numFmtId="49" fontId="34" fillId="0" borderId="0" xfId="88" applyNumberFormat="1" applyFont="1" applyFill="1" applyBorder="1" applyAlignment="1">
      <alignment horizontal="center" vertical="center" wrapText="1"/>
    </xf>
    <xf numFmtId="49" fontId="34" fillId="0" borderId="0" xfId="55" applyNumberFormat="1" applyFont="1" applyFill="1" applyBorder="1" applyAlignment="1">
      <alignment horizontal="center" vertical="center" wrapText="1"/>
    </xf>
    <xf numFmtId="49" fontId="34" fillId="7" borderId="0" xfId="90" applyNumberFormat="1" applyFont="1" applyFill="1" applyBorder="1" applyAlignment="1">
      <alignment horizontal="center" vertical="center" wrapText="1"/>
    </xf>
    <xf numFmtId="49" fontId="34" fillId="0" borderId="0" xfId="92" applyNumberFormat="1" applyFont="1" applyFill="1" applyBorder="1" applyAlignment="1">
      <alignment horizontal="center" vertical="center" wrapText="1"/>
    </xf>
    <xf numFmtId="49" fontId="34" fillId="0" borderId="0" xfId="94" applyNumberFormat="1" applyFont="1" applyFill="1" applyBorder="1" applyAlignment="1">
      <alignment horizontal="center" vertical="center" wrapText="1"/>
    </xf>
    <xf numFmtId="49" fontId="34" fillId="0" borderId="0" xfId="89" applyNumberFormat="1" applyFont="1" applyFill="1" applyBorder="1" applyAlignment="1">
      <alignment horizontal="center" vertical="center" wrapText="1"/>
    </xf>
    <xf numFmtId="49" fontId="34" fillId="0" borderId="0" xfId="54" applyNumberFormat="1" applyFont="1" applyFill="1" applyBorder="1" applyAlignment="1">
      <alignment horizontal="center" vertical="center" wrapText="1"/>
    </xf>
    <xf numFmtId="49" fontId="34" fillId="0" borderId="0" xfId="91" applyNumberFormat="1" applyFont="1" applyFill="1" applyBorder="1" applyAlignment="1">
      <alignment horizontal="center" vertical="center" wrapText="1"/>
    </xf>
    <xf numFmtId="49" fontId="34" fillId="0" borderId="0" xfId="93" applyNumberFormat="1" applyFont="1" applyFill="1" applyBorder="1" applyAlignment="1">
      <alignment horizontal="center" vertical="center" wrapText="1"/>
    </xf>
    <xf numFmtId="49" fontId="34" fillId="0" borderId="0" xfId="63" applyNumberFormat="1" applyFont="1" applyFill="1" applyBorder="1" applyAlignment="1">
      <alignment horizontal="center" vertical="center" wrapText="1"/>
    </xf>
    <xf numFmtId="49" fontId="34" fillId="0" borderId="0" xfId="62" applyNumberFormat="1" applyFont="1" applyFill="1" applyBorder="1" applyAlignment="1">
      <alignment horizontal="center" vertical="center" wrapText="1"/>
    </xf>
    <xf numFmtId="49" fontId="34" fillId="0" borderId="0" xfId="53" applyNumberFormat="1" applyFont="1" applyFill="1" applyBorder="1" applyAlignment="1">
      <alignment horizontal="center" vertical="center" wrapText="1"/>
    </xf>
    <xf numFmtId="49" fontId="34" fillId="0" borderId="0" xfId="95" applyNumberFormat="1" applyFont="1" applyFill="1" applyBorder="1" applyAlignment="1">
      <alignment horizontal="center" vertical="center" wrapText="1"/>
    </xf>
    <xf numFmtId="49" fontId="34" fillId="0" borderId="0" xfId="98" applyNumberFormat="1" applyFont="1" applyFill="1" applyBorder="1" applyAlignment="1">
      <alignment horizontal="center" vertical="center" wrapText="1"/>
    </xf>
    <xf numFmtId="49" fontId="34" fillId="0" borderId="0" xfId="100" applyNumberFormat="1" applyFont="1" applyFill="1" applyBorder="1" applyAlignment="1">
      <alignment horizontal="center" vertical="center" wrapText="1"/>
    </xf>
    <xf numFmtId="49" fontId="34" fillId="0" borderId="0" xfId="77" applyNumberFormat="1" applyFont="1" applyFill="1" applyBorder="1" applyAlignment="1">
      <alignment horizontal="center" vertical="center" wrapText="1"/>
    </xf>
    <xf numFmtId="49" fontId="34" fillId="0" borderId="0" xfId="102" applyNumberFormat="1" applyFont="1" applyFill="1" applyBorder="1" applyAlignment="1">
      <alignment horizontal="center" vertical="center" wrapText="1"/>
    </xf>
    <xf numFmtId="49" fontId="34" fillId="0" borderId="0" xfId="49" applyNumberFormat="1" applyFont="1" applyFill="1" applyBorder="1" applyAlignment="1">
      <alignment horizontal="center" vertical="center" wrapText="1"/>
    </xf>
    <xf numFmtId="49" fontId="34" fillId="0" borderId="0" xfId="99" applyNumberFormat="1" applyFont="1" applyFill="1" applyBorder="1" applyAlignment="1">
      <alignment horizontal="center" vertical="center" wrapText="1"/>
    </xf>
    <xf numFmtId="49" fontId="34" fillId="0" borderId="0" xfId="101" applyNumberFormat="1" applyFont="1" applyFill="1" applyBorder="1" applyAlignment="1">
      <alignment horizontal="center" vertical="center" wrapText="1"/>
    </xf>
    <xf numFmtId="49" fontId="34" fillId="0" borderId="0" xfId="70" applyNumberFormat="1" applyFont="1" applyFill="1" applyBorder="1" applyAlignment="1">
      <alignment horizontal="center" vertical="center" wrapText="1"/>
    </xf>
    <xf numFmtId="0" fontId="34" fillId="7" borderId="0" xfId="0" applyFont="1" applyFill="1" applyBorder="1" applyAlignment="1">
      <alignment horizontal="center" vertical="center" wrapText="1"/>
    </xf>
    <xf numFmtId="49" fontId="34" fillId="0" borderId="0" xfId="96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 wrapText="1"/>
    </xf>
    <xf numFmtId="49" fontId="34" fillId="0" borderId="0" xfId="0" applyNumberFormat="1" applyFont="1" applyFill="1" applyBorder="1" applyAlignment="1">
      <alignment vertical="center" wrapText="1"/>
    </xf>
    <xf numFmtId="49" fontId="34" fillId="0" borderId="0" xfId="0" applyNumberFormat="1" applyFont="1" applyFill="1" applyBorder="1" applyAlignment="1">
      <alignment vertical="center"/>
    </xf>
    <xf numFmtId="0" fontId="34" fillId="0" borderId="0" xfId="0" applyNumberFormat="1" applyFont="1" applyFill="1" applyBorder="1" applyAlignment="1">
      <alignment horizontal="left" vertical="center" wrapText="1"/>
    </xf>
    <xf numFmtId="0" fontId="34" fillId="2" borderId="0" xfId="62" applyFont="1" applyFill="1" applyBorder="1" applyAlignment="1">
      <alignment horizontal="center" vertical="center"/>
    </xf>
    <xf numFmtId="49" fontId="34" fillId="2" borderId="0" xfId="62" applyNumberFormat="1" applyFont="1" applyFill="1" applyBorder="1" applyAlignment="1">
      <alignment horizontal="center" vertical="center"/>
    </xf>
    <xf numFmtId="0" fontId="34" fillId="2" borderId="0" xfId="62" applyFont="1" applyFill="1" applyBorder="1" applyAlignment="1">
      <alignment horizontal="center" vertical="center" wrapText="1"/>
    </xf>
    <xf numFmtId="49" fontId="34" fillId="2" borderId="0" xfId="62" applyNumberFormat="1" applyFont="1" applyFill="1" applyBorder="1" applyAlignment="1">
      <alignment horizontal="center" vertical="center" wrapText="1"/>
    </xf>
    <xf numFmtId="0" fontId="34" fillId="0" borderId="0" xfId="0" applyNumberFormat="1" applyFont="1" applyFill="1" applyBorder="1" applyAlignment="1" applyProtection="1">
      <alignment horizontal="center" vertical="center"/>
    </xf>
    <xf numFmtId="49" fontId="34" fillId="0" borderId="0" xfId="0" applyNumberFormat="1" applyFont="1" applyFill="1" applyBorder="1" applyAlignment="1" applyProtection="1">
      <alignment horizontal="center" vertical="center"/>
    </xf>
    <xf numFmtId="0" fontId="34" fillId="2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17" fillId="0" borderId="0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40" fillId="0" borderId="1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vertical="center"/>
    </xf>
    <xf numFmtId="0" fontId="17" fillId="2" borderId="1" xfId="62" applyFont="1" applyFill="1" applyBorder="1" applyAlignment="1">
      <alignment horizontal="center" vertical="center"/>
    </xf>
    <xf numFmtId="0" fontId="17" fillId="2" borderId="1" xfId="62" applyFont="1" applyFill="1" applyBorder="1" applyAlignment="1">
      <alignment horizontal="center" vertical="center" wrapText="1"/>
    </xf>
    <xf numFmtId="0" fontId="8" fillId="0" borderId="1" xfId="62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 wrapText="1"/>
    </xf>
    <xf numFmtId="0" fontId="2" fillId="2" borderId="1" xfId="65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6" fillId="2" borderId="1" xfId="7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31" fillId="0" borderId="1" xfId="0" applyFont="1" applyFill="1" applyBorder="1" applyAlignment="1">
      <alignment horizontal="center" vertical="center"/>
    </xf>
    <xf numFmtId="176" fontId="4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112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2" fillId="0" borderId="1" xfId="0" applyFont="1" applyFill="1" applyBorder="1" applyAlignment="1">
      <alignment horizontal="center" vertical="center" wrapText="1" shrinkToFit="1"/>
    </xf>
    <xf numFmtId="0" fontId="5" fillId="0" borderId="1" xfId="113" applyFont="1" applyFill="1" applyBorder="1" applyAlignment="1">
      <alignment horizontal="center" vertical="center" wrapText="1"/>
    </xf>
    <xf numFmtId="0" fontId="5" fillId="0" borderId="1" xfId="113" applyFont="1" applyFill="1" applyBorder="1" applyAlignment="1">
      <alignment horizontal="center" vertical="center"/>
    </xf>
    <xf numFmtId="49" fontId="5" fillId="0" borderId="1" xfId="113" applyNumberFormat="1" applyFont="1" applyFill="1" applyBorder="1" applyAlignment="1">
      <alignment horizontal="center" vertical="center"/>
    </xf>
    <xf numFmtId="0" fontId="42" fillId="0" borderId="1" xfId="113" applyFont="1" applyFill="1" applyBorder="1" applyAlignment="1">
      <alignment horizontal="center" vertical="center"/>
    </xf>
    <xf numFmtId="49" fontId="42" fillId="0" borderId="1" xfId="113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2" fillId="0" borderId="1" xfId="113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center" vertical="center" wrapText="1"/>
    </xf>
    <xf numFmtId="0" fontId="43" fillId="0" borderId="1" xfId="113" applyNumberFormat="1" applyFont="1" applyFill="1" applyBorder="1" applyAlignment="1">
      <alignment horizontal="center" vertical="center"/>
    </xf>
    <xf numFmtId="0" fontId="32" fillId="0" borderId="1" xfId="113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0" fontId="6" fillId="0" borderId="1" xfId="76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6" fillId="0" borderId="1" xfId="111" applyFont="1" applyFill="1" applyBorder="1" applyAlignment="1">
      <alignment horizontal="center" vertical="center"/>
    </xf>
    <xf numFmtId="0" fontId="6" fillId="0" borderId="1" xfId="87" applyFont="1" applyFill="1" applyBorder="1" applyAlignment="1">
      <alignment horizontal="center" vertical="center" wrapText="1"/>
    </xf>
    <xf numFmtId="176" fontId="6" fillId="0" borderId="1" xfId="87" applyNumberFormat="1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 wrapText="1"/>
    </xf>
    <xf numFmtId="0" fontId="6" fillId="0" borderId="1" xfId="64" applyNumberFormat="1" applyFont="1" applyFill="1" applyBorder="1" applyAlignment="1">
      <alignment horizontal="center" vertical="center" wrapText="1"/>
    </xf>
    <xf numFmtId="0" fontId="9" fillId="0" borderId="1" xfId="65" applyFont="1" applyFill="1" applyBorder="1" applyAlignment="1">
      <alignment horizontal="center" vertical="center" wrapText="1"/>
    </xf>
    <xf numFmtId="0" fontId="9" fillId="0" borderId="1" xfId="64" applyNumberFormat="1" applyFont="1" applyFill="1" applyBorder="1" applyAlignment="1">
      <alignment horizontal="center" vertical="center" wrapText="1"/>
    </xf>
    <xf numFmtId="0" fontId="6" fillId="2" borderId="1" xfId="62" applyFont="1" applyFill="1" applyBorder="1" applyAlignment="1">
      <alignment horizontal="center" vertical="center"/>
    </xf>
    <xf numFmtId="0" fontId="8" fillId="2" borderId="1" xfId="62" applyFont="1" applyFill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2" borderId="1" xfId="62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6" fillId="0" borderId="4" xfId="62" applyFont="1" applyFill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3" xfId="62" applyFont="1" applyFill="1" applyBorder="1" applyAlignment="1">
      <alignment horizontal="center" vertical="center"/>
    </xf>
    <xf numFmtId="0" fontId="6" fillId="2" borderId="12" xfId="62" applyFont="1" applyFill="1" applyBorder="1" applyAlignment="1">
      <alignment horizontal="center" vertical="center"/>
    </xf>
    <xf numFmtId="0" fontId="9" fillId="0" borderId="1" xfId="65" applyNumberFormat="1" applyFont="1" applyFill="1" applyBorder="1" applyAlignment="1">
      <alignment horizontal="center" vertical="center" wrapText="1"/>
    </xf>
    <xf numFmtId="0" fontId="9" fillId="2" borderId="1" xfId="65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2" borderId="1" xfId="87" applyFont="1" applyFill="1" applyBorder="1" applyAlignment="1">
      <alignment horizontal="center" vertical="center" wrapText="1"/>
    </xf>
    <xf numFmtId="176" fontId="6" fillId="2" borderId="1" xfId="87" applyNumberFormat="1" applyFont="1" applyFill="1" applyBorder="1" applyAlignment="1">
      <alignment horizontal="center" vertical="center"/>
    </xf>
    <xf numFmtId="0" fontId="6" fillId="2" borderId="3" xfId="62" applyFont="1" applyFill="1" applyBorder="1" applyAlignment="1">
      <alignment horizontal="center" vertical="center"/>
    </xf>
    <xf numFmtId="0" fontId="6" fillId="0" borderId="1" xfId="81" applyFont="1" applyFill="1" applyBorder="1" applyAlignment="1">
      <alignment horizontal="center" vertical="center"/>
    </xf>
    <xf numFmtId="0" fontId="21" fillId="0" borderId="1" xfId="62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49" fontId="45" fillId="5" borderId="1" xfId="0" applyNumberFormat="1" applyFont="1" applyFill="1" applyBorder="1" applyAlignment="1">
      <alignment horizontal="center" vertical="center" wrapText="1"/>
    </xf>
    <xf numFmtId="49" fontId="45" fillId="5" borderId="1" xfId="0" applyNumberFormat="1" applyFont="1" applyFill="1" applyBorder="1" applyAlignment="1">
      <alignment horizontal="center" vertical="center" wrapText="1" shrinkToFit="1"/>
    </xf>
    <xf numFmtId="0" fontId="9" fillId="5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 shrinkToFit="1"/>
    </xf>
    <xf numFmtId="49" fontId="9" fillId="5" borderId="3" xfId="0" applyNumberFormat="1" applyFont="1" applyFill="1" applyBorder="1" applyAlignment="1">
      <alignment horizontal="center" vertical="center" wrapText="1"/>
    </xf>
    <xf numFmtId="49" fontId="45" fillId="5" borderId="3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49" fontId="45" fillId="5" borderId="4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 applyProtection="1">
      <alignment horizontal="center" vertical="center" wrapText="1"/>
    </xf>
    <xf numFmtId="0" fontId="45" fillId="5" borderId="1" xfId="0" applyFont="1" applyFill="1" applyBorder="1" applyAlignment="1">
      <alignment horizontal="center" vertical="center" wrapText="1"/>
    </xf>
    <xf numFmtId="49" fontId="46" fillId="5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6" fillId="2" borderId="1" xfId="112" applyNumberFormat="1" applyFont="1" applyFill="1" applyBorder="1" applyAlignment="1">
      <alignment horizontal="center" vertical="center" wrapText="1"/>
    </xf>
    <xf numFmtId="0" fontId="16" fillId="2" borderId="1" xfId="112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6" fillId="2" borderId="1" xfId="61" applyNumberFormat="1" applyFont="1" applyFill="1" applyBorder="1" applyAlignment="1">
      <alignment horizontal="center" vertical="center" wrapText="1"/>
    </xf>
    <xf numFmtId="49" fontId="7" fillId="2" borderId="1" xfId="90" applyNumberFormat="1" applyFont="1" applyFill="1" applyBorder="1" applyAlignment="1">
      <alignment horizontal="center" vertical="center" wrapText="1"/>
    </xf>
    <xf numFmtId="0" fontId="7" fillId="2" borderId="1" xfId="7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49" fontId="7" fillId="2" borderId="1" xfId="88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2" borderId="1" xfId="0" applyFont="1" applyFill="1" applyBorder="1">
      <alignment vertical="center"/>
    </xf>
    <xf numFmtId="0" fontId="16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2" fillId="2" borderId="1" xfId="74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 shrinkToFit="1"/>
    </xf>
    <xf numFmtId="0" fontId="44" fillId="2" borderId="1" xfId="0" applyFont="1" applyFill="1" applyBorder="1" applyAlignment="1">
      <alignment horizontal="center" vertical="center" wrapText="1"/>
    </xf>
    <xf numFmtId="49" fontId="16" fillId="2" borderId="1" xfId="11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6" fillId="2" borderId="2" xfId="74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47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9" fillId="2" borderId="1" xfId="96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74" applyFont="1" applyFill="1" applyBorder="1" applyAlignment="1">
      <alignment horizontal="center" vertical="center"/>
    </xf>
    <xf numFmtId="0" fontId="9" fillId="2" borderId="1" xfId="96" applyFont="1" applyFill="1" applyBorder="1" applyAlignment="1">
      <alignment horizontal="center" vertical="center"/>
    </xf>
    <xf numFmtId="49" fontId="9" fillId="2" borderId="1" xfId="96" applyNumberFormat="1" applyFont="1" applyFill="1" applyBorder="1" applyAlignment="1">
      <alignment horizontal="center" vertical="center"/>
    </xf>
    <xf numFmtId="0" fontId="9" fillId="2" borderId="1" xfId="59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/>
    </xf>
    <xf numFmtId="0" fontId="48" fillId="0" borderId="1" xfId="0" applyFont="1" applyFill="1" applyBorder="1" applyAlignment="1">
      <alignment horizontal="center" vertical="center"/>
    </xf>
    <xf numFmtId="176" fontId="48" fillId="0" borderId="1" xfId="0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shrinkToFit="1"/>
    </xf>
    <xf numFmtId="49" fontId="6" fillId="0" borderId="1" xfId="96" applyNumberFormat="1" applyFont="1" applyFill="1" applyBorder="1" applyAlignment="1">
      <alignment horizontal="center" vertical="center"/>
    </xf>
    <xf numFmtId="49" fontId="8" fillId="0" borderId="1" xfId="96" applyNumberFormat="1" applyFont="1" applyFill="1" applyBorder="1" applyAlignment="1">
      <alignment horizontal="center" vertical="center"/>
    </xf>
    <xf numFmtId="49" fontId="6" fillId="0" borderId="1" xfId="96" applyNumberFormat="1" applyFont="1" applyFill="1" applyBorder="1" applyAlignment="1">
      <alignment horizontal="center" vertical="center" shrinkToFit="1"/>
    </xf>
    <xf numFmtId="0" fontId="6" fillId="0" borderId="1" xfId="96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2" fillId="0" borderId="1" xfId="113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9" fillId="0" borderId="1" xfId="74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horizontal="center" vertical="center"/>
    </xf>
    <xf numFmtId="176" fontId="49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50" fillId="0" borderId="1" xfId="0" applyNumberFormat="1" applyFont="1" applyFill="1" applyBorder="1" applyAlignment="1">
      <alignment horizontal="center" vertical="center"/>
    </xf>
    <xf numFmtId="0" fontId="50" fillId="2" borderId="1" xfId="0" applyNumberFormat="1" applyFont="1" applyFill="1" applyBorder="1" applyAlignment="1">
      <alignment horizontal="center" vertical="center"/>
    </xf>
    <xf numFmtId="0" fontId="51" fillId="0" borderId="1" xfId="0" applyNumberFormat="1" applyFont="1" applyFill="1" applyBorder="1" applyAlignment="1">
      <alignment horizontal="center" vertical="center"/>
    </xf>
    <xf numFmtId="0" fontId="50" fillId="0" borderId="1" xfId="74" applyNumberFormat="1" applyFont="1" applyFill="1" applyBorder="1" applyAlignment="1">
      <alignment horizontal="center" vertical="center"/>
    </xf>
    <xf numFmtId="0" fontId="50" fillId="2" borderId="1" xfId="74" applyNumberFormat="1" applyFont="1" applyFill="1" applyBorder="1" applyAlignment="1">
      <alignment horizontal="center" vertical="center"/>
    </xf>
    <xf numFmtId="0" fontId="50" fillId="0" borderId="1" xfId="74" applyNumberFormat="1" applyFont="1" applyFill="1" applyBorder="1" applyAlignment="1">
      <alignment horizontal="center" vertical="center" wrapText="1"/>
    </xf>
    <xf numFmtId="0" fontId="50" fillId="0" borderId="1" xfId="0" applyNumberFormat="1" applyFont="1" applyFill="1" applyBorder="1" applyAlignment="1">
      <alignment horizontal="center" vertical="center" wrapText="1"/>
    </xf>
    <xf numFmtId="0" fontId="50" fillId="2" borderId="1" xfId="0" applyNumberFormat="1" applyFont="1" applyFill="1" applyBorder="1" applyAlignment="1">
      <alignment horizontal="center" vertical="center" wrapText="1"/>
    </xf>
    <xf numFmtId="0" fontId="50" fillId="4" borderId="1" xfId="0" applyNumberFormat="1" applyFont="1" applyFill="1" applyBorder="1" applyAlignment="1">
      <alignment horizontal="center" vertical="center"/>
    </xf>
    <xf numFmtId="0" fontId="50" fillId="0" borderId="3" xfId="0" applyNumberFormat="1" applyFont="1" applyFill="1" applyBorder="1" applyAlignment="1">
      <alignment horizontal="center" vertical="center"/>
    </xf>
    <xf numFmtId="0" fontId="50" fillId="2" borderId="1" xfId="58" applyNumberFormat="1" applyFont="1" applyFill="1" applyBorder="1" applyAlignment="1">
      <alignment horizontal="center" vertical="center" wrapText="1"/>
    </xf>
    <xf numFmtId="0" fontId="50" fillId="0" borderId="1" xfId="58" applyNumberFormat="1" applyFont="1" applyFill="1" applyBorder="1" applyAlignment="1">
      <alignment horizontal="center" vertical="center" wrapText="1"/>
    </xf>
    <xf numFmtId="0" fontId="52" fillId="2" borderId="1" xfId="0" applyNumberFormat="1" applyFont="1" applyFill="1" applyBorder="1" applyAlignment="1">
      <alignment horizontal="center" vertical="center"/>
    </xf>
    <xf numFmtId="0" fontId="52" fillId="2" borderId="1" xfId="0" applyNumberFormat="1" applyFont="1" applyFill="1" applyBorder="1" applyAlignment="1">
      <alignment horizontal="center" vertical="center" wrapText="1"/>
    </xf>
    <xf numFmtId="0" fontId="52" fillId="0" borderId="1" xfId="0" applyNumberFormat="1" applyFont="1" applyFill="1" applyBorder="1" applyAlignment="1">
      <alignment horizontal="center" vertical="center" wrapText="1"/>
    </xf>
    <xf numFmtId="0" fontId="53" fillId="0" borderId="1" xfId="0" applyNumberFormat="1" applyFont="1" applyFill="1" applyBorder="1" applyAlignment="1">
      <alignment horizontal="center" vertical="center"/>
    </xf>
    <xf numFmtId="0" fontId="50" fillId="0" borderId="1" xfId="60" applyNumberFormat="1" applyFont="1" applyFill="1" applyBorder="1" applyAlignment="1">
      <alignment horizontal="center" vertical="center" shrinkToFit="1"/>
    </xf>
    <xf numFmtId="0" fontId="54" fillId="0" borderId="1" xfId="60" applyNumberFormat="1" applyFont="1" applyFill="1" applyBorder="1" applyAlignment="1">
      <alignment horizontal="center" vertical="center"/>
    </xf>
    <xf numFmtId="0" fontId="55" fillId="0" borderId="1" xfId="113" applyNumberFormat="1" applyFont="1" applyFill="1" applyBorder="1" applyAlignment="1">
      <alignment horizontal="center" vertical="center"/>
    </xf>
    <xf numFmtId="0" fontId="55" fillId="0" borderId="1" xfId="0" applyNumberFormat="1" applyFont="1" applyFill="1" applyBorder="1" applyAlignment="1">
      <alignment horizontal="center" vertical="center" wrapText="1"/>
    </xf>
    <xf numFmtId="0" fontId="55" fillId="0" borderId="1" xfId="0" applyNumberFormat="1" applyFont="1" applyFill="1" applyBorder="1" applyAlignment="1">
      <alignment horizontal="center" vertical="center"/>
    </xf>
    <xf numFmtId="0" fontId="55" fillId="0" borderId="1" xfId="74" applyNumberFormat="1" applyFont="1" applyFill="1" applyBorder="1" applyAlignment="1">
      <alignment horizontal="center" vertical="center"/>
    </xf>
    <xf numFmtId="0" fontId="56" fillId="2" borderId="1" xfId="0" applyNumberFormat="1" applyFont="1" applyFill="1" applyBorder="1" applyAlignment="1">
      <alignment horizontal="center" vertical="center"/>
    </xf>
    <xf numFmtId="0" fontId="55" fillId="2" borderId="1" xfId="0" applyNumberFormat="1" applyFont="1" applyFill="1" applyBorder="1" applyAlignment="1">
      <alignment horizontal="center" vertical="center"/>
    </xf>
    <xf numFmtId="0" fontId="52" fillId="0" borderId="1" xfId="0" applyNumberFormat="1" applyFont="1" applyFill="1" applyBorder="1" applyAlignment="1">
      <alignment horizontal="center" vertical="center"/>
    </xf>
    <xf numFmtId="0" fontId="54" fillId="2" borderId="1" xfId="0" applyNumberFormat="1" applyFont="1" applyFill="1" applyBorder="1" applyAlignment="1">
      <alignment horizontal="center" vertical="center"/>
    </xf>
    <xf numFmtId="0" fontId="54" fillId="2" borderId="1" xfId="0" applyNumberFormat="1" applyFont="1" applyFill="1" applyBorder="1" applyAlignment="1">
      <alignment horizontal="center" vertical="center" wrapText="1"/>
    </xf>
    <xf numFmtId="0" fontId="57" fillId="2" borderId="1" xfId="0" applyNumberFormat="1" applyFont="1" applyFill="1" applyBorder="1" applyAlignment="1">
      <alignment horizontal="center" vertical="center" shrinkToFit="1"/>
    </xf>
    <xf numFmtId="0" fontId="54" fillId="2" borderId="1" xfId="60" applyNumberFormat="1" applyFont="1" applyFill="1" applyBorder="1" applyAlignment="1">
      <alignment horizontal="center" vertical="center" shrinkToFit="1"/>
    </xf>
    <xf numFmtId="0" fontId="54" fillId="0" borderId="1" xfId="0" applyNumberFormat="1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0" fontId="51" fillId="2" borderId="1" xfId="115" applyNumberFormat="1" applyFont="1" applyFill="1" applyBorder="1" applyAlignment="1">
      <alignment horizontal="center" vertical="center"/>
    </xf>
    <xf numFmtId="0" fontId="54" fillId="0" borderId="1" xfId="60" applyNumberFormat="1" applyFont="1" applyFill="1" applyBorder="1" applyAlignment="1">
      <alignment horizontal="center" vertical="center" shrinkToFit="1"/>
    </xf>
    <xf numFmtId="0" fontId="54" fillId="2" borderId="1" xfId="0" applyFont="1" applyFill="1" applyBorder="1" applyAlignment="1">
      <alignment horizontal="center" vertical="center"/>
    </xf>
    <xf numFmtId="0" fontId="54" fillId="2" borderId="1" xfId="60" applyNumberFormat="1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0" fontId="54" fillId="2" borderId="1" xfId="6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 vertical="center"/>
    </xf>
    <xf numFmtId="0" fontId="51" fillId="2" borderId="13" xfId="0" applyFont="1" applyFill="1" applyBorder="1" applyAlignment="1">
      <alignment horizontal="center" vertical="center" wrapText="1"/>
    </xf>
    <xf numFmtId="0" fontId="51" fillId="2" borderId="3" xfId="0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/>
    </xf>
    <xf numFmtId="0" fontId="54" fillId="2" borderId="1" xfId="0" applyNumberFormat="1" applyFont="1" applyFill="1" applyBorder="1" applyAlignment="1">
      <alignment horizontal="center" vertical="center" shrinkToFit="1"/>
    </xf>
    <xf numFmtId="0" fontId="51" fillId="2" borderId="6" xfId="0" applyFont="1" applyFill="1" applyBorder="1" applyAlignment="1">
      <alignment horizontal="center" vertical="center" wrapText="1"/>
    </xf>
    <xf numFmtId="177" fontId="51" fillId="2" borderId="1" xfId="0" applyNumberFormat="1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/>
    </xf>
    <xf numFmtId="0" fontId="57" fillId="2" borderId="1" xfId="0" applyNumberFormat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57" fillId="2" borderId="1" xfId="60" applyFont="1" applyFill="1" applyBorder="1" applyAlignment="1">
      <alignment horizontal="center" vertical="center"/>
    </xf>
    <xf numFmtId="0" fontId="55" fillId="2" borderId="3" xfId="58" applyFont="1" applyFill="1" applyBorder="1" applyAlignment="1">
      <alignment horizontal="center" vertical="center" wrapText="1"/>
    </xf>
    <xf numFmtId="0" fontId="52" fillId="2" borderId="3" xfId="0" applyNumberFormat="1" applyFont="1" applyFill="1" applyBorder="1" applyAlignment="1">
      <alignment horizontal="center" vertical="center"/>
    </xf>
    <xf numFmtId="0" fontId="52" fillId="2" borderId="3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176" fontId="54" fillId="2" borderId="0" xfId="0" applyNumberFormat="1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 wrapText="1"/>
    </xf>
    <xf numFmtId="49" fontId="54" fillId="2" borderId="4" xfId="0" applyNumberFormat="1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center" vertical="center"/>
    </xf>
    <xf numFmtId="0" fontId="54" fillId="2" borderId="1" xfId="60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center" vertical="center" wrapText="1" shrinkToFit="1"/>
    </xf>
    <xf numFmtId="0" fontId="50" fillId="2" borderId="4" xfId="0" applyNumberFormat="1" applyFont="1" applyFill="1" applyBorder="1" applyAlignment="1">
      <alignment horizontal="center" vertical="center"/>
    </xf>
    <xf numFmtId="0" fontId="55" fillId="2" borderId="1" xfId="74" applyFont="1" applyFill="1" applyBorder="1" applyAlignment="1">
      <alignment horizontal="center" vertical="center"/>
    </xf>
    <xf numFmtId="0" fontId="55" fillId="2" borderId="1" xfId="115" applyNumberFormat="1" applyFont="1" applyFill="1" applyBorder="1" applyAlignment="1">
      <alignment horizontal="center" vertical="center"/>
    </xf>
    <xf numFmtId="0" fontId="55" fillId="2" borderId="1" xfId="115" applyFont="1" applyFill="1" applyBorder="1" applyAlignment="1">
      <alignment horizontal="center" vertical="center"/>
    </xf>
    <xf numFmtId="177" fontId="55" fillId="2" borderId="1" xfId="0" applyNumberFormat="1" applyFont="1" applyFill="1" applyBorder="1" applyAlignment="1">
      <alignment horizontal="center" vertical="center" wrapText="1"/>
    </xf>
    <xf numFmtId="0" fontId="54" fillId="2" borderId="4" xfId="0" applyFont="1" applyFill="1" applyBorder="1" applyAlignment="1">
      <alignment horizontal="center" vertical="center" shrinkToFit="1"/>
    </xf>
    <xf numFmtId="0" fontId="54" fillId="2" borderId="1" xfId="0" applyFont="1" applyFill="1" applyBorder="1" applyAlignment="1">
      <alignment horizontal="center" vertical="center" shrinkToFit="1"/>
    </xf>
    <xf numFmtId="49" fontId="54" fillId="2" borderId="13" xfId="0" applyNumberFormat="1" applyFont="1" applyFill="1" applyBorder="1" applyAlignment="1">
      <alignment horizontal="center" vertical="center"/>
    </xf>
    <xf numFmtId="0" fontId="54" fillId="2" borderId="13" xfId="0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center" vertical="center" shrinkToFit="1"/>
    </xf>
    <xf numFmtId="49" fontId="54" fillId="2" borderId="1" xfId="0" applyNumberFormat="1" applyFont="1" applyFill="1" applyBorder="1" applyAlignment="1">
      <alignment horizontal="center" vertical="center"/>
    </xf>
    <xf numFmtId="0" fontId="51" fillId="2" borderId="1" xfId="0" applyNumberFormat="1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 wrapText="1" shrinkToFit="1"/>
    </xf>
    <xf numFmtId="0" fontId="52" fillId="2" borderId="4" xfId="0" applyNumberFormat="1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 wrapText="1" shrinkToFit="1"/>
    </xf>
    <xf numFmtId="0" fontId="57" fillId="2" borderId="1" xfId="0" applyFont="1" applyFill="1" applyBorder="1" applyAlignment="1">
      <alignment horizontal="center" vertical="center" shrinkToFit="1"/>
    </xf>
    <xf numFmtId="0" fontId="51" fillId="3" borderId="1" xfId="0" applyFont="1" applyFill="1" applyBorder="1" applyAlignment="1">
      <alignment horizontal="center" vertical="center"/>
    </xf>
    <xf numFmtId="0" fontId="57" fillId="3" borderId="1" xfId="0" applyFont="1" applyFill="1" applyBorder="1" applyAlignment="1">
      <alignment horizontal="center" vertical="center" shrinkToFit="1"/>
    </xf>
    <xf numFmtId="0" fontId="57" fillId="3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2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9" fillId="0" borderId="0" xfId="0" applyFont="1" applyFill="1">
      <alignment vertical="center"/>
    </xf>
    <xf numFmtId="49" fontId="16" fillId="0" borderId="1" xfId="113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</cellXfs>
  <cellStyles count="1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6" xfId="51"/>
    <cellStyle name="常规 5 2" xfId="52"/>
    <cellStyle name="常规 12" xfId="53"/>
    <cellStyle name="常规 31" xfId="54"/>
    <cellStyle name="常规 26" xfId="55"/>
    <cellStyle name="常规 8 3" xfId="56"/>
    <cellStyle name="常规 21" xfId="57"/>
    <cellStyle name="常规 16" xfId="58"/>
    <cellStyle name="常规 10" xfId="59"/>
    <cellStyle name="常规 10 2" xfId="60"/>
    <cellStyle name="常规 2 10" xfId="61"/>
    <cellStyle name="常规 11" xfId="62"/>
    <cellStyle name="常规 13" xfId="63"/>
    <cellStyle name="常规 11 2" xfId="64"/>
    <cellStyle name="常规 14" xfId="65"/>
    <cellStyle name="常规 11 3" xfId="66"/>
    <cellStyle name="常规 14 2" xfId="67"/>
    <cellStyle name="常规 15" xfId="68"/>
    <cellStyle name="常规 20" xfId="69"/>
    <cellStyle name="常规 17" xfId="70"/>
    <cellStyle name="常规 22" xfId="71"/>
    <cellStyle name="常规 18" xfId="72"/>
    <cellStyle name="常规 23" xfId="73"/>
    <cellStyle name="常规 2" xfId="74"/>
    <cellStyle name="常规 2 2" xfId="75"/>
    <cellStyle name="常规 2 2 2" xfId="76"/>
    <cellStyle name="常规 37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24" xfId="86"/>
    <cellStyle name="常规 19" xfId="87"/>
    <cellStyle name="常规 25" xfId="88"/>
    <cellStyle name="常规 30" xfId="89"/>
    <cellStyle name="常规 27" xfId="90"/>
    <cellStyle name="常规 32" xfId="91"/>
    <cellStyle name="常规 28" xfId="92"/>
    <cellStyle name="常规 33" xfId="93"/>
    <cellStyle name="常规 29" xfId="94"/>
    <cellStyle name="常规 34" xfId="95"/>
    <cellStyle name="常规 3" xfId="96"/>
    <cellStyle name="常规 3 2" xfId="97"/>
    <cellStyle name="常规 35" xfId="98"/>
    <cellStyle name="常规 40" xfId="99"/>
    <cellStyle name="常规 36" xfId="100"/>
    <cellStyle name="常规 41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7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8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4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0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1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6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4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1" name="TextBox 1"/>
        <xdr:cNvSpPr txBox="1"/>
      </xdr:nvSpPr>
      <xdr:spPr>
        <a:xfrm>
          <a:off x="182880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2" name="TextBox 2"/>
        <xdr:cNvSpPr txBox="1"/>
      </xdr:nvSpPr>
      <xdr:spPr>
        <a:xfrm>
          <a:off x="182880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3" name="TextBox 1"/>
        <xdr:cNvSpPr txBox="1"/>
      </xdr:nvSpPr>
      <xdr:spPr>
        <a:xfrm>
          <a:off x="182880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4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6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8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0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1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2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5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7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74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7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8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86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8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5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9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00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01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5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1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16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1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5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7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9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37325;&#24230;&#27531;&#30142;&#20154;&#25252;&#29702;&#34917;&#36148;%20%20%20%202.1&#19978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REMARK</v>
          </cell>
          <cell r="G2" t="str">
            <v>SO_AMT</v>
          </cell>
          <cell r="H2" t="str">
            <v>ADD</v>
          </cell>
          <cell r="I2" t="str">
            <v>TEL</v>
          </cell>
          <cell r="J2" t="str">
            <v>SO_TOWN</v>
          </cell>
          <cell r="K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备注</v>
          </cell>
          <cell r="G3" t="str">
            <v>补贴金额</v>
          </cell>
          <cell r="H3" t="str">
            <v>住址</v>
          </cell>
          <cell r="I3" t="str">
            <v>手机号码</v>
          </cell>
          <cell r="J3" t="str">
            <v>受理乡镇(非必填)</v>
          </cell>
          <cell r="K3" t="str">
            <v>受理村(非必填)</v>
          </cell>
        </row>
        <row r="4">
          <cell r="B4" t="str">
            <v>530302199002046373</v>
          </cell>
          <cell r="C4" t="str">
            <v>53030219900204637341</v>
          </cell>
          <cell r="D4" t="str">
            <v>肢体</v>
          </cell>
          <cell r="E4" t="str">
            <v>一级</v>
          </cell>
        </row>
        <row r="4">
          <cell r="G4">
            <v>100</v>
          </cell>
          <cell r="H4" t="str">
            <v>车站社区羊煤基地</v>
          </cell>
          <cell r="I4">
            <v>15987436052</v>
          </cell>
          <cell r="J4" t="str">
            <v>建宁街道</v>
          </cell>
          <cell r="K4" t="str">
            <v>车站社区</v>
          </cell>
        </row>
        <row r="5">
          <cell r="B5" t="str">
            <v>53220119680721035x</v>
          </cell>
          <cell r="C5" t="str">
            <v>53220119680721035x41</v>
          </cell>
          <cell r="D5" t="str">
            <v>肢体</v>
          </cell>
          <cell r="E5" t="str">
            <v>一级</v>
          </cell>
        </row>
        <row r="5">
          <cell r="G5">
            <v>100</v>
          </cell>
          <cell r="H5" t="str">
            <v>车站社区车务段居民小组</v>
          </cell>
          <cell r="I5">
            <v>13529874389</v>
          </cell>
          <cell r="J5" t="str">
            <v>建宁街道</v>
          </cell>
          <cell r="K5" t="str">
            <v>车站社区</v>
          </cell>
        </row>
        <row r="6">
          <cell r="B6" t="str">
            <v>532201195603090320</v>
          </cell>
          <cell r="C6" t="str">
            <v>53220119560309032042</v>
          </cell>
          <cell r="D6" t="str">
            <v>肢体</v>
          </cell>
          <cell r="E6" t="str">
            <v>二级</v>
          </cell>
        </row>
        <row r="6">
          <cell r="G6">
            <v>90</v>
          </cell>
          <cell r="H6" t="str">
            <v>车站社区昆铁工务段</v>
          </cell>
          <cell r="I6">
            <v>18388512518</v>
          </cell>
          <cell r="J6" t="str">
            <v>建宁街道</v>
          </cell>
          <cell r="K6" t="str">
            <v>车站社区</v>
          </cell>
        </row>
        <row r="7">
          <cell r="B7" t="str">
            <v>530302199402206364</v>
          </cell>
          <cell r="C7" t="str">
            <v>53030219940220636472</v>
          </cell>
          <cell r="D7" t="str">
            <v>多重</v>
          </cell>
          <cell r="E7" t="str">
            <v>二级</v>
          </cell>
        </row>
        <row r="7">
          <cell r="G7">
            <v>90</v>
          </cell>
          <cell r="H7" t="str">
            <v>车站社区水电居民小组</v>
          </cell>
          <cell r="I7">
            <v>15974650328</v>
          </cell>
          <cell r="J7" t="str">
            <v>建宁街道</v>
          </cell>
          <cell r="K7" t="str">
            <v>车站社区</v>
          </cell>
        </row>
        <row r="8">
          <cell r="B8" t="str">
            <v>53030219980604631x</v>
          </cell>
          <cell r="C8" t="str">
            <v>53030219980604631x42</v>
          </cell>
          <cell r="D8" t="str">
            <v>肢体</v>
          </cell>
          <cell r="E8" t="str">
            <v>二级</v>
          </cell>
        </row>
        <row r="8">
          <cell r="G8">
            <v>90</v>
          </cell>
          <cell r="H8" t="str">
            <v>车站社区机务折返段</v>
          </cell>
          <cell r="I8">
            <v>13769804929</v>
          </cell>
          <cell r="J8" t="str">
            <v>建宁街道</v>
          </cell>
          <cell r="K8" t="str">
            <v>车站社区</v>
          </cell>
        </row>
        <row r="9">
          <cell r="B9" t="str">
            <v>532201196304160389</v>
          </cell>
          <cell r="C9" t="str">
            <v>53220119630416038952</v>
          </cell>
          <cell r="D9" t="str">
            <v>智力</v>
          </cell>
          <cell r="E9" t="str">
            <v>二级</v>
          </cell>
        </row>
        <row r="9">
          <cell r="G9">
            <v>90</v>
          </cell>
          <cell r="H9" t="str">
            <v>车站社区水电居民小组</v>
          </cell>
          <cell r="I9">
            <v>15924750478</v>
          </cell>
          <cell r="J9" t="str">
            <v>建宁街道</v>
          </cell>
          <cell r="K9" t="str">
            <v>车站社区</v>
          </cell>
        </row>
        <row r="10">
          <cell r="B10" t="str">
            <v>532201197010210349</v>
          </cell>
          <cell r="C10" t="str">
            <v>53220119701021034952</v>
          </cell>
          <cell r="D10" t="str">
            <v>智力</v>
          </cell>
          <cell r="E10" t="str">
            <v>二级</v>
          </cell>
        </row>
        <row r="10">
          <cell r="G10">
            <v>90</v>
          </cell>
          <cell r="H10" t="str">
            <v>车站社区水电居民小组</v>
          </cell>
          <cell r="I10">
            <v>13987464503</v>
          </cell>
          <cell r="J10" t="str">
            <v>建宁街道</v>
          </cell>
          <cell r="K10" t="str">
            <v>车站社区</v>
          </cell>
        </row>
        <row r="11">
          <cell r="B11" t="str">
            <v>532201195911110370</v>
          </cell>
          <cell r="C11" t="str">
            <v>53220119591111037042</v>
          </cell>
          <cell r="D11" t="str">
            <v>肢体</v>
          </cell>
          <cell r="E11" t="str">
            <v>一级</v>
          </cell>
        </row>
        <row r="11">
          <cell r="G11">
            <v>100</v>
          </cell>
          <cell r="H11" t="str">
            <v>车站社区车务段居民小组</v>
          </cell>
          <cell r="I11">
            <v>15808747484</v>
          </cell>
          <cell r="J11" t="str">
            <v>建宁街道</v>
          </cell>
          <cell r="K11" t="str">
            <v>车站社区</v>
          </cell>
        </row>
        <row r="12">
          <cell r="B12" t="str">
            <v>530302198407030324</v>
          </cell>
          <cell r="C12" t="str">
            <v>53030219840703032451</v>
          </cell>
          <cell r="D12" t="str">
            <v>智力</v>
          </cell>
          <cell r="E12" t="str">
            <v>一级</v>
          </cell>
        </row>
        <row r="12">
          <cell r="G12">
            <v>100</v>
          </cell>
          <cell r="H12" t="str">
            <v>车站社区水电居民小组</v>
          </cell>
          <cell r="I12">
            <v>13238621081</v>
          </cell>
          <cell r="J12" t="str">
            <v>建宁街道</v>
          </cell>
          <cell r="K12" t="str">
            <v>车站社区</v>
          </cell>
        </row>
        <row r="13">
          <cell r="B13" t="str">
            <v>530302196010086574</v>
          </cell>
          <cell r="C13" t="str">
            <v>53030219601008657442</v>
          </cell>
          <cell r="D13" t="str">
            <v>肢体</v>
          </cell>
          <cell r="E13" t="str">
            <v>二级</v>
          </cell>
        </row>
        <row r="13">
          <cell r="G13">
            <v>90</v>
          </cell>
          <cell r="H13" t="str">
            <v>车站社区羊煤基地</v>
          </cell>
          <cell r="I13">
            <v>13769550845</v>
          </cell>
          <cell r="J13" t="str">
            <v>建宁街道</v>
          </cell>
          <cell r="K13" t="str">
            <v>车站社区</v>
          </cell>
        </row>
        <row r="14">
          <cell r="B14" t="str">
            <v>53032819980118002x</v>
          </cell>
          <cell r="C14" t="str">
            <v>53032819980118002x42</v>
          </cell>
          <cell r="D14" t="str">
            <v>肢体</v>
          </cell>
          <cell r="E14" t="str">
            <v>二级</v>
          </cell>
        </row>
        <row r="14">
          <cell r="G14">
            <v>90</v>
          </cell>
          <cell r="H14" t="str">
            <v>车站社区利台居民小组</v>
          </cell>
          <cell r="I14">
            <v>13769840391</v>
          </cell>
          <cell r="J14" t="str">
            <v>建宁街道</v>
          </cell>
          <cell r="K14" t="str">
            <v>车站社区</v>
          </cell>
        </row>
        <row r="15">
          <cell r="B15" t="str">
            <v>532201198012210320</v>
          </cell>
          <cell r="C15" t="str">
            <v>53220119801221032052</v>
          </cell>
          <cell r="D15" t="str">
            <v>智力</v>
          </cell>
          <cell r="E15" t="str">
            <v>二级</v>
          </cell>
        </row>
        <row r="15">
          <cell r="G15">
            <v>90</v>
          </cell>
          <cell r="H15" t="str">
            <v>教场西路269号</v>
          </cell>
          <cell r="I15">
            <v>3310040</v>
          </cell>
          <cell r="J15" t="str">
            <v>建宁街道</v>
          </cell>
          <cell r="K15" t="str">
            <v>古城社区</v>
          </cell>
        </row>
        <row r="16">
          <cell r="B16" t="str">
            <v>532201198004220318</v>
          </cell>
          <cell r="C16" t="str">
            <v>53220119800422031841</v>
          </cell>
          <cell r="D16" t="str">
            <v>肢体</v>
          </cell>
          <cell r="E16" t="str">
            <v>一级</v>
          </cell>
        </row>
        <row r="16">
          <cell r="G16">
            <v>100</v>
          </cell>
          <cell r="H16" t="str">
            <v>教场西路269号</v>
          </cell>
          <cell r="I16">
            <v>13308744502</v>
          </cell>
          <cell r="J16" t="str">
            <v>建宁街道</v>
          </cell>
          <cell r="K16" t="str">
            <v>古城社区</v>
          </cell>
        </row>
        <row r="17">
          <cell r="B17" t="str">
            <v>532201196701100320</v>
          </cell>
          <cell r="C17" t="str">
            <v>53220119670110032042</v>
          </cell>
          <cell r="D17" t="str">
            <v>肢体</v>
          </cell>
          <cell r="E17" t="str">
            <v>二级</v>
          </cell>
        </row>
        <row r="17">
          <cell r="G17">
            <v>90</v>
          </cell>
          <cell r="H17" t="str">
            <v>教场西路269号</v>
          </cell>
          <cell r="I17">
            <v>13529890601</v>
          </cell>
          <cell r="J17" t="str">
            <v>建宁街道</v>
          </cell>
          <cell r="K17" t="str">
            <v>古城社区</v>
          </cell>
        </row>
        <row r="18">
          <cell r="B18" t="str">
            <v>532201196208080426</v>
          </cell>
          <cell r="C18" t="str">
            <v>53220119620808042642</v>
          </cell>
          <cell r="D18" t="str">
            <v>肢体</v>
          </cell>
          <cell r="E18" t="str">
            <v>二级</v>
          </cell>
        </row>
        <row r="18">
          <cell r="G18">
            <v>90</v>
          </cell>
          <cell r="H18" t="str">
            <v>教场西路269号</v>
          </cell>
          <cell r="I18">
            <v>13769672234</v>
          </cell>
          <cell r="J18" t="str">
            <v>建宁街道</v>
          </cell>
          <cell r="K18" t="str">
            <v>古城社区</v>
          </cell>
        </row>
        <row r="19">
          <cell r="B19" t="str">
            <v>532201197905160338</v>
          </cell>
          <cell r="C19" t="str">
            <v>53220119790516033861</v>
          </cell>
          <cell r="D19" t="str">
            <v>精神</v>
          </cell>
          <cell r="E19" t="str">
            <v>一级</v>
          </cell>
        </row>
        <row r="19">
          <cell r="G19">
            <v>100</v>
          </cell>
          <cell r="H19" t="str">
            <v>寥廓北路9号</v>
          </cell>
          <cell r="I19">
            <v>3391730</v>
          </cell>
          <cell r="J19" t="str">
            <v>建宁街道</v>
          </cell>
          <cell r="K19" t="str">
            <v>古城社区</v>
          </cell>
        </row>
        <row r="20">
          <cell r="B20" t="str">
            <v>530328199508300010</v>
          </cell>
          <cell r="C20" t="str">
            <v>53032819950830001042</v>
          </cell>
          <cell r="D20" t="str">
            <v>肢体</v>
          </cell>
          <cell r="E20" t="str">
            <v>二级</v>
          </cell>
        </row>
        <row r="20">
          <cell r="G20">
            <v>90</v>
          </cell>
          <cell r="H20" t="str">
            <v>寥廓北路9号</v>
          </cell>
          <cell r="I20">
            <v>13887180045</v>
          </cell>
          <cell r="J20" t="str">
            <v>建宁街道</v>
          </cell>
          <cell r="K20" t="str">
            <v>古城社区</v>
          </cell>
        </row>
        <row r="21">
          <cell r="B21" t="str">
            <v>530302199204230347</v>
          </cell>
          <cell r="C21" t="str">
            <v>53030219920423034751</v>
          </cell>
          <cell r="D21" t="str">
            <v>智力</v>
          </cell>
          <cell r="E21" t="str">
            <v>一级</v>
          </cell>
        </row>
        <row r="21">
          <cell r="G21">
            <v>100</v>
          </cell>
          <cell r="H21" t="str">
            <v>衬衫厂</v>
          </cell>
          <cell r="I21">
            <v>13577351245</v>
          </cell>
          <cell r="J21" t="str">
            <v>建宁街道</v>
          </cell>
          <cell r="K21" t="str">
            <v>古城社区</v>
          </cell>
        </row>
        <row r="22">
          <cell r="B22" t="str">
            <v>53030219880531033X</v>
          </cell>
          <cell r="C22" t="str">
            <v>53030219880531033X51</v>
          </cell>
          <cell r="D22" t="str">
            <v>智力</v>
          </cell>
          <cell r="E22" t="str">
            <v>一级</v>
          </cell>
        </row>
        <row r="22">
          <cell r="G22">
            <v>100</v>
          </cell>
          <cell r="H22" t="str">
            <v>衬衫厂</v>
          </cell>
          <cell r="I22">
            <v>15087422470</v>
          </cell>
          <cell r="J22" t="str">
            <v>建宁街道</v>
          </cell>
          <cell r="K22" t="str">
            <v>古城社区</v>
          </cell>
        </row>
        <row r="23">
          <cell r="B23" t="str">
            <v>530302198412260343</v>
          </cell>
          <cell r="C23" t="str">
            <v>53030219841226034361</v>
          </cell>
          <cell r="D23" t="str">
            <v>精神</v>
          </cell>
          <cell r="E23" t="str">
            <v>一级</v>
          </cell>
        </row>
        <row r="23">
          <cell r="G23">
            <v>100</v>
          </cell>
          <cell r="H23" t="str">
            <v>衬衫厂</v>
          </cell>
          <cell r="I23">
            <v>13312622588</v>
          </cell>
          <cell r="J23" t="str">
            <v>建宁街道</v>
          </cell>
          <cell r="K23" t="str">
            <v>古城社区</v>
          </cell>
        </row>
        <row r="24">
          <cell r="B24" t="str">
            <v>530302196905166591</v>
          </cell>
          <cell r="C24" t="str">
            <v>53030219690516659142</v>
          </cell>
          <cell r="D24" t="str">
            <v>肢体</v>
          </cell>
          <cell r="E24" t="str">
            <v>二级</v>
          </cell>
        </row>
        <row r="24">
          <cell r="G24">
            <v>90</v>
          </cell>
          <cell r="H24" t="str">
            <v>八〇七队</v>
          </cell>
          <cell r="I24">
            <v>13211889028</v>
          </cell>
          <cell r="J24" t="str">
            <v>建宁街道</v>
          </cell>
          <cell r="K24" t="str">
            <v>古城社区</v>
          </cell>
        </row>
        <row r="25">
          <cell r="B25" t="str">
            <v>532201197011130316</v>
          </cell>
          <cell r="C25" t="str">
            <v>53220119701113031662</v>
          </cell>
          <cell r="D25" t="str">
            <v>精神</v>
          </cell>
          <cell r="E25" t="str">
            <v>二级</v>
          </cell>
        </row>
        <row r="25">
          <cell r="G25">
            <v>90</v>
          </cell>
          <cell r="H25" t="str">
            <v>八〇七队</v>
          </cell>
          <cell r="I25">
            <v>13466018710</v>
          </cell>
          <cell r="J25" t="str">
            <v>建宁街道</v>
          </cell>
          <cell r="K25" t="str">
            <v>古城社区</v>
          </cell>
        </row>
        <row r="26">
          <cell r="B26" t="str">
            <v>532201197506110333</v>
          </cell>
          <cell r="C26" t="str">
            <v>53220119750611033312</v>
          </cell>
          <cell r="D26" t="str">
            <v>视力</v>
          </cell>
          <cell r="E26" t="str">
            <v>一级</v>
          </cell>
        </row>
        <row r="26">
          <cell r="G26">
            <v>100</v>
          </cell>
          <cell r="H26" t="str">
            <v>八〇七队</v>
          </cell>
          <cell r="I26">
            <v>15559989631</v>
          </cell>
          <cell r="J26" t="str">
            <v>建宁街道</v>
          </cell>
          <cell r="K26" t="str">
            <v>古城社区</v>
          </cell>
        </row>
        <row r="27">
          <cell r="B27" t="str">
            <v>532201194702070320</v>
          </cell>
          <cell r="C27" t="str">
            <v>53220119470207032011</v>
          </cell>
          <cell r="D27" t="str">
            <v>视力</v>
          </cell>
          <cell r="E27" t="str">
            <v>一级</v>
          </cell>
        </row>
        <row r="27">
          <cell r="G27">
            <v>100</v>
          </cell>
          <cell r="H27" t="str">
            <v>八〇七队</v>
          </cell>
          <cell r="I27">
            <v>15825046644</v>
          </cell>
          <cell r="J27" t="str">
            <v>建宁街道</v>
          </cell>
          <cell r="K27" t="str">
            <v>古城社区</v>
          </cell>
        </row>
        <row r="28">
          <cell r="B28" t="str">
            <v>530302198905020364</v>
          </cell>
          <cell r="C28" t="str">
            <v>53030219890502036441</v>
          </cell>
          <cell r="D28" t="str">
            <v>肢体</v>
          </cell>
          <cell r="E28" t="str">
            <v>一级</v>
          </cell>
        </row>
        <row r="28">
          <cell r="G28">
            <v>100</v>
          </cell>
          <cell r="H28" t="str">
            <v>八〇七队</v>
          </cell>
          <cell r="I28">
            <v>13887472073</v>
          </cell>
          <cell r="J28" t="str">
            <v>建宁街道</v>
          </cell>
          <cell r="K28" t="str">
            <v>古城社区</v>
          </cell>
        </row>
        <row r="29">
          <cell r="B29" t="str">
            <v>530302200002180332</v>
          </cell>
          <cell r="C29" t="str">
            <v>53030220000218033242</v>
          </cell>
          <cell r="D29" t="str">
            <v>肢体</v>
          </cell>
          <cell r="E29" t="str">
            <v>二级</v>
          </cell>
        </row>
        <row r="29">
          <cell r="G29">
            <v>90</v>
          </cell>
          <cell r="H29" t="str">
            <v>曲靖市二中</v>
          </cell>
          <cell r="I29">
            <v>13577451681</v>
          </cell>
          <cell r="J29" t="str">
            <v>建宁街道</v>
          </cell>
          <cell r="K29" t="str">
            <v>古城社区</v>
          </cell>
        </row>
        <row r="30">
          <cell r="B30" t="str">
            <v>532201196802090360</v>
          </cell>
          <cell r="C30" t="str">
            <v>53220119680209036051</v>
          </cell>
          <cell r="D30" t="str">
            <v>智力</v>
          </cell>
          <cell r="E30" t="str">
            <v>一级</v>
          </cell>
        </row>
        <row r="30">
          <cell r="G30">
            <v>100</v>
          </cell>
          <cell r="H30" t="str">
            <v>曲靖市二中</v>
          </cell>
          <cell r="I30">
            <v>15188062326</v>
          </cell>
          <cell r="J30" t="str">
            <v>建宁街道</v>
          </cell>
          <cell r="K30" t="str">
            <v>古城社区</v>
          </cell>
        </row>
        <row r="31">
          <cell r="B31" t="str">
            <v>532201197904100341</v>
          </cell>
          <cell r="C31" t="str">
            <v>53220119790410034151</v>
          </cell>
          <cell r="D31" t="str">
            <v>智力</v>
          </cell>
          <cell r="E31" t="str">
            <v>一级</v>
          </cell>
        </row>
        <row r="31">
          <cell r="G31">
            <v>100</v>
          </cell>
          <cell r="H31" t="str">
            <v>曲靖师范学院</v>
          </cell>
          <cell r="I31">
            <v>15188062326</v>
          </cell>
          <cell r="J31" t="str">
            <v>建宁街道</v>
          </cell>
          <cell r="K31" t="str">
            <v>古城社区</v>
          </cell>
        </row>
        <row r="32">
          <cell r="B32" t="str">
            <v>532201194603200011</v>
          </cell>
          <cell r="C32" t="str">
            <v>53220119460320001142</v>
          </cell>
          <cell r="D32" t="str">
            <v>肢体</v>
          </cell>
          <cell r="E32" t="str">
            <v>二级</v>
          </cell>
        </row>
        <row r="32">
          <cell r="G32">
            <v>90</v>
          </cell>
          <cell r="H32" t="str">
            <v>后北居民小组</v>
          </cell>
          <cell r="I32">
            <v>15911461991</v>
          </cell>
          <cell r="J32" t="str">
            <v>建宁街道</v>
          </cell>
          <cell r="K32" t="str">
            <v>古城社区</v>
          </cell>
        </row>
        <row r="33">
          <cell r="B33" t="str">
            <v>532201196012130313</v>
          </cell>
          <cell r="C33" t="str">
            <v>53220119601213031352</v>
          </cell>
          <cell r="D33" t="str">
            <v>智力</v>
          </cell>
          <cell r="E33" t="str">
            <v>二级</v>
          </cell>
        </row>
        <row r="33">
          <cell r="G33">
            <v>90</v>
          </cell>
          <cell r="H33" t="str">
            <v>市煤炭局</v>
          </cell>
          <cell r="I33">
            <v>13150551293</v>
          </cell>
          <cell r="J33" t="str">
            <v>建宁街道</v>
          </cell>
          <cell r="K33" t="str">
            <v>古城社区</v>
          </cell>
        </row>
        <row r="34">
          <cell r="B34" t="str">
            <v>530302199605120341</v>
          </cell>
          <cell r="C34" t="str">
            <v>53030219960512034162</v>
          </cell>
          <cell r="D34" t="str">
            <v>精神</v>
          </cell>
          <cell r="E34" t="str">
            <v>二级</v>
          </cell>
        </row>
        <row r="34">
          <cell r="G34">
            <v>90</v>
          </cell>
          <cell r="H34" t="str">
            <v>教场西路269号</v>
          </cell>
          <cell r="I34">
            <v>13408771943</v>
          </cell>
          <cell r="J34" t="str">
            <v>建宁街道</v>
          </cell>
          <cell r="K34" t="str">
            <v>古城社区</v>
          </cell>
        </row>
        <row r="35">
          <cell r="B35" t="str">
            <v>530302200012186340</v>
          </cell>
          <cell r="C35" t="str">
            <v>53030220001218634052</v>
          </cell>
          <cell r="D35" t="str">
            <v>智力</v>
          </cell>
          <cell r="E35" t="str">
            <v>二级</v>
          </cell>
        </row>
        <row r="35">
          <cell r="G35">
            <v>90</v>
          </cell>
          <cell r="H35" t="str">
            <v>供电公司</v>
          </cell>
          <cell r="I35">
            <v>13988910571</v>
          </cell>
          <cell r="J35" t="str">
            <v>建宁街道</v>
          </cell>
          <cell r="K35" t="str">
            <v>平安社区</v>
          </cell>
        </row>
        <row r="36">
          <cell r="B36" t="str">
            <v>530302198706060347</v>
          </cell>
          <cell r="C36" t="str">
            <v>53030219870606034741</v>
          </cell>
          <cell r="D36" t="str">
            <v>肢体</v>
          </cell>
          <cell r="E36" t="str">
            <v>一级</v>
          </cell>
        </row>
        <row r="36">
          <cell r="G36">
            <v>100</v>
          </cell>
          <cell r="H36" t="str">
            <v>143地质队</v>
          </cell>
          <cell r="I36" t="str">
            <v>13769851751</v>
          </cell>
          <cell r="J36" t="str">
            <v>建宁街道</v>
          </cell>
          <cell r="K36" t="str">
            <v>平安社区</v>
          </cell>
        </row>
        <row r="37">
          <cell r="B37" t="str">
            <v>532228197610090731</v>
          </cell>
          <cell r="C37" t="str">
            <v>53222819761009073151</v>
          </cell>
          <cell r="D37" t="str">
            <v>智力</v>
          </cell>
          <cell r="E37" t="str">
            <v>一级</v>
          </cell>
        </row>
        <row r="37">
          <cell r="G37">
            <v>100</v>
          </cell>
          <cell r="H37" t="str">
            <v>寥廓北路269号模二厂</v>
          </cell>
          <cell r="I37" t="str">
            <v>0874-6115820</v>
          </cell>
          <cell r="J37" t="str">
            <v>建宁街道</v>
          </cell>
          <cell r="K37" t="str">
            <v>瑞和社区</v>
          </cell>
        </row>
        <row r="38">
          <cell r="B38" t="str">
            <v>532201197311116313</v>
          </cell>
          <cell r="C38" t="str">
            <v>53220119731111631362</v>
          </cell>
          <cell r="D38" t="str">
            <v>精神</v>
          </cell>
          <cell r="E38" t="str">
            <v>二级</v>
          </cell>
        </row>
        <row r="38">
          <cell r="G38">
            <v>90</v>
          </cell>
          <cell r="H38" t="str">
            <v>寥廓北路225号地质一大队</v>
          </cell>
          <cell r="I38" t="str">
            <v>0874-6115694</v>
          </cell>
          <cell r="J38" t="str">
            <v>建宁街道</v>
          </cell>
          <cell r="K38" t="str">
            <v>瑞和社区</v>
          </cell>
        </row>
        <row r="39">
          <cell r="B39" t="str">
            <v>530302197809067029</v>
          </cell>
          <cell r="C39" t="str">
            <v>53030219780906702942</v>
          </cell>
          <cell r="D39" t="str">
            <v>肢体</v>
          </cell>
          <cell r="E39" t="str">
            <v>二级</v>
          </cell>
        </row>
        <row r="39">
          <cell r="G39">
            <v>90</v>
          </cell>
          <cell r="H39" t="str">
            <v>寥廓北路269号模二厂</v>
          </cell>
          <cell r="I39">
            <v>13769852660</v>
          </cell>
          <cell r="J39" t="str">
            <v>建宁街道</v>
          </cell>
          <cell r="K39" t="str">
            <v>瑞和社区</v>
          </cell>
        </row>
        <row r="40">
          <cell r="B40" t="str">
            <v>532201197311280017</v>
          </cell>
          <cell r="C40" t="str">
            <v>53220119731128001742</v>
          </cell>
          <cell r="D40" t="str">
            <v>肢体</v>
          </cell>
          <cell r="E40" t="str">
            <v>二级</v>
          </cell>
        </row>
        <row r="40">
          <cell r="G40">
            <v>90</v>
          </cell>
          <cell r="H40" t="str">
            <v>寥廓北路225号地质一大队</v>
          </cell>
          <cell r="I40">
            <v>13708682464</v>
          </cell>
          <cell r="J40" t="str">
            <v>建宁街道</v>
          </cell>
          <cell r="K40" t="str">
            <v>瑞和社区</v>
          </cell>
        </row>
        <row r="41">
          <cell r="B41" t="str">
            <v>530302199703216320</v>
          </cell>
          <cell r="C41" t="str">
            <v>53030219970321632042</v>
          </cell>
          <cell r="D41" t="str">
            <v>肢体</v>
          </cell>
          <cell r="E41" t="str">
            <v>二级</v>
          </cell>
        </row>
        <row r="41">
          <cell r="G41">
            <v>90</v>
          </cell>
          <cell r="H41" t="str">
            <v>寥廓北路225号地质一大队</v>
          </cell>
          <cell r="I41">
            <v>13987472403</v>
          </cell>
          <cell r="J41" t="str">
            <v>建宁街道</v>
          </cell>
          <cell r="K41" t="str">
            <v>瑞和社区</v>
          </cell>
        </row>
        <row r="42">
          <cell r="B42" t="str">
            <v>532201197607206326</v>
          </cell>
          <cell r="C42" t="str">
            <v>53220119760720632662</v>
          </cell>
          <cell r="D42" t="str">
            <v>精神</v>
          </cell>
          <cell r="E42" t="str">
            <v>二级</v>
          </cell>
        </row>
        <row r="42">
          <cell r="G42">
            <v>90</v>
          </cell>
          <cell r="H42" t="str">
            <v>寥廓北路189号机二厂</v>
          </cell>
          <cell r="I42">
            <v>13308742281</v>
          </cell>
          <cell r="J42" t="str">
            <v>建宁街道</v>
          </cell>
          <cell r="K42" t="str">
            <v>瑞和社区</v>
          </cell>
        </row>
        <row r="43">
          <cell r="B43" t="str">
            <v>532201195706012720</v>
          </cell>
          <cell r="C43" t="str">
            <v>53220119570601272042</v>
          </cell>
          <cell r="D43" t="str">
            <v>肢体</v>
          </cell>
          <cell r="E43" t="str">
            <v>二级</v>
          </cell>
        </row>
        <row r="43">
          <cell r="G43">
            <v>90</v>
          </cell>
          <cell r="H43" t="str">
            <v>麒麟区河北路112号</v>
          </cell>
          <cell r="I43" t="str">
            <v>13887443521</v>
          </cell>
          <cell r="J43" t="str">
            <v>建宁街道</v>
          </cell>
          <cell r="K43" t="str">
            <v>姜家巷社区</v>
          </cell>
        </row>
        <row r="44">
          <cell r="B44" t="str">
            <v>530302200810316357</v>
          </cell>
          <cell r="C44" t="str">
            <v>53030220081031635742</v>
          </cell>
          <cell r="D44" t="str">
            <v>肢体</v>
          </cell>
          <cell r="E44" t="str">
            <v>二级</v>
          </cell>
        </row>
        <row r="44">
          <cell r="G44">
            <v>90</v>
          </cell>
          <cell r="H44" t="str">
            <v>北苑小区</v>
          </cell>
          <cell r="I44" t="str">
            <v>13808741446</v>
          </cell>
          <cell r="J44" t="str">
            <v>建宁街道</v>
          </cell>
          <cell r="K44" t="str">
            <v>姜家巷社区</v>
          </cell>
        </row>
        <row r="45">
          <cell r="B45" t="str">
            <v>532201198004252715</v>
          </cell>
          <cell r="C45" t="str">
            <v>53220119800425271562</v>
          </cell>
          <cell r="D45" t="str">
            <v>精神</v>
          </cell>
          <cell r="E45" t="str">
            <v>二级</v>
          </cell>
        </row>
        <row r="45">
          <cell r="G45">
            <v>90</v>
          </cell>
          <cell r="H45" t="str">
            <v>姜家巷72号</v>
          </cell>
          <cell r="I45" t="str">
            <v>13408748572</v>
          </cell>
          <cell r="J45" t="str">
            <v>建宁街道</v>
          </cell>
          <cell r="K45" t="str">
            <v>姜家巷社区</v>
          </cell>
        </row>
        <row r="46">
          <cell r="B46" t="str">
            <v>532201195211042741</v>
          </cell>
          <cell r="C46" t="str">
            <v>53220119521104274162</v>
          </cell>
          <cell r="D46" t="str">
            <v>精神</v>
          </cell>
          <cell r="E46" t="str">
            <v>二级</v>
          </cell>
        </row>
        <row r="46">
          <cell r="G46">
            <v>90</v>
          </cell>
          <cell r="H46" t="str">
            <v>姜家巷72号</v>
          </cell>
          <cell r="I46" t="str">
            <v>13408748572</v>
          </cell>
          <cell r="J46" t="str">
            <v>建宁街道</v>
          </cell>
          <cell r="K46" t="str">
            <v>姜家巷社区</v>
          </cell>
        </row>
        <row r="47">
          <cell r="B47" t="str">
            <v>532201196903102711</v>
          </cell>
          <cell r="C47" t="str">
            <v>53220119690310271142</v>
          </cell>
          <cell r="D47" t="str">
            <v>肢体</v>
          </cell>
          <cell r="E47" t="str">
            <v>二级</v>
          </cell>
        </row>
        <row r="47">
          <cell r="G47">
            <v>90</v>
          </cell>
          <cell r="H47" t="str">
            <v>姜家巷24号</v>
          </cell>
          <cell r="I47" t="str">
            <v>13987410148</v>
          </cell>
          <cell r="J47" t="str">
            <v>建宁街道</v>
          </cell>
          <cell r="K47" t="str">
            <v>姜家巷社区</v>
          </cell>
        </row>
        <row r="48">
          <cell r="B48" t="str">
            <v>530302198309202719</v>
          </cell>
          <cell r="C48" t="str">
            <v>53030219830920271942</v>
          </cell>
          <cell r="D48" t="str">
            <v>肢体</v>
          </cell>
          <cell r="E48" t="str">
            <v>二级</v>
          </cell>
        </row>
        <row r="48">
          <cell r="G48">
            <v>90</v>
          </cell>
          <cell r="H48" t="str">
            <v>姜家巷40号</v>
          </cell>
          <cell r="I48" t="str">
            <v>13466021884</v>
          </cell>
          <cell r="J48" t="str">
            <v>建宁街道</v>
          </cell>
          <cell r="K48" t="str">
            <v>姜家巷社区</v>
          </cell>
        </row>
        <row r="49">
          <cell r="B49" t="str">
            <v>530302199406082717</v>
          </cell>
          <cell r="C49" t="str">
            <v>53030219940608271741</v>
          </cell>
          <cell r="D49" t="str">
            <v>肢体</v>
          </cell>
          <cell r="E49" t="str">
            <v>一级</v>
          </cell>
        </row>
        <row r="49">
          <cell r="G49">
            <v>100</v>
          </cell>
          <cell r="H49" t="str">
            <v>姜家巷175号</v>
          </cell>
          <cell r="I49" t="str">
            <v>13887461254</v>
          </cell>
          <cell r="J49" t="str">
            <v>建宁街道</v>
          </cell>
          <cell r="K49" t="str">
            <v>姜家巷社区</v>
          </cell>
        </row>
        <row r="50">
          <cell r="B50" t="str">
            <v>532201197311022739</v>
          </cell>
          <cell r="C50" t="str">
            <v>53220119731102273962</v>
          </cell>
          <cell r="D50" t="str">
            <v>精神</v>
          </cell>
          <cell r="E50" t="str">
            <v>二级</v>
          </cell>
        </row>
        <row r="50">
          <cell r="G50">
            <v>90</v>
          </cell>
          <cell r="H50" t="str">
            <v>姜家巷252号</v>
          </cell>
          <cell r="I50" t="str">
            <v>13887174151</v>
          </cell>
          <cell r="J50" t="str">
            <v>建宁街道</v>
          </cell>
          <cell r="K50" t="str">
            <v>姜家巷社区</v>
          </cell>
        </row>
        <row r="51">
          <cell r="B51" t="str">
            <v>532201196804282710</v>
          </cell>
          <cell r="C51" t="str">
            <v>53220119680428271042</v>
          </cell>
          <cell r="D51" t="str">
            <v>肢体</v>
          </cell>
          <cell r="E51" t="str">
            <v>二级</v>
          </cell>
        </row>
        <row r="51">
          <cell r="G51">
            <v>90</v>
          </cell>
          <cell r="H51" t="str">
            <v>麒麟区姜家巷215号</v>
          </cell>
          <cell r="I51" t="str">
            <v>13211878475</v>
          </cell>
          <cell r="J51" t="str">
            <v>建宁街道</v>
          </cell>
          <cell r="K51" t="str">
            <v>姜家巷社区</v>
          </cell>
        </row>
        <row r="52">
          <cell r="B52" t="str">
            <v>530302196912247007</v>
          </cell>
          <cell r="C52" t="str">
            <v>53030219691224700742</v>
          </cell>
          <cell r="D52" t="str">
            <v>肢体</v>
          </cell>
          <cell r="E52" t="str">
            <v>二级</v>
          </cell>
        </row>
        <row r="52">
          <cell r="G52">
            <v>90</v>
          </cell>
          <cell r="H52" t="str">
            <v>姜家巷147号</v>
          </cell>
          <cell r="I52" t="str">
            <v>18213720556</v>
          </cell>
          <cell r="J52" t="str">
            <v>建宁街道</v>
          </cell>
          <cell r="K52" t="str">
            <v>姜家巷社区</v>
          </cell>
        </row>
        <row r="53">
          <cell r="B53" t="str">
            <v>530302198604136312</v>
          </cell>
          <cell r="C53" t="str">
            <v>53030219860413631251</v>
          </cell>
          <cell r="D53" t="str">
            <v>智力</v>
          </cell>
          <cell r="E53" t="str">
            <v>一级</v>
          </cell>
        </row>
        <row r="53">
          <cell r="G53">
            <v>100</v>
          </cell>
          <cell r="H53" t="str">
            <v>教师进修学校</v>
          </cell>
          <cell r="I53" t="str">
            <v>13577412986</v>
          </cell>
          <cell r="J53" t="str">
            <v>建宁街道</v>
          </cell>
          <cell r="K53" t="str">
            <v>姜家巷社区</v>
          </cell>
        </row>
        <row r="54">
          <cell r="B54" t="str">
            <v>440822195911155940</v>
          </cell>
          <cell r="C54" t="str">
            <v>44082219591115594042</v>
          </cell>
          <cell r="D54" t="str">
            <v>肢体</v>
          </cell>
          <cell r="E54" t="str">
            <v>二级</v>
          </cell>
        </row>
        <row r="54">
          <cell r="G54">
            <v>90</v>
          </cell>
          <cell r="H54" t="str">
            <v>红日花园8幢2单元</v>
          </cell>
          <cell r="I54">
            <v>13354688498</v>
          </cell>
          <cell r="J54" t="str">
            <v>建宁街道</v>
          </cell>
          <cell r="K54" t="str">
            <v>姜家巷社区</v>
          </cell>
        </row>
        <row r="55">
          <cell r="B55" t="str">
            <v>532201197109210912</v>
          </cell>
          <cell r="C55" t="str">
            <v>53220119710921091212</v>
          </cell>
          <cell r="D55" t="str">
            <v>视力</v>
          </cell>
          <cell r="E55" t="str">
            <v>二级</v>
          </cell>
        </row>
        <row r="55">
          <cell r="G55">
            <v>90</v>
          </cell>
          <cell r="H55" t="str">
            <v>交通路189号</v>
          </cell>
          <cell r="I55">
            <v>13769712830</v>
          </cell>
          <cell r="J55" t="str">
            <v>建宁街道</v>
          </cell>
          <cell r="K55" t="str">
            <v>祥和社区</v>
          </cell>
        </row>
        <row r="56">
          <cell r="B56" t="str">
            <v>530325197812050724</v>
          </cell>
          <cell r="C56" t="str">
            <v>53032519781205072411</v>
          </cell>
          <cell r="D56" t="str">
            <v>视力</v>
          </cell>
          <cell r="E56" t="str">
            <v>一级</v>
          </cell>
        </row>
        <row r="56">
          <cell r="G56">
            <v>100</v>
          </cell>
          <cell r="H56" t="str">
            <v>交通路189号</v>
          </cell>
          <cell r="I56">
            <v>3145839</v>
          </cell>
          <cell r="J56" t="str">
            <v>建宁街道</v>
          </cell>
          <cell r="K56" t="str">
            <v>祥和社区</v>
          </cell>
        </row>
        <row r="57">
          <cell r="B57" t="str">
            <v>532201197808182738</v>
          </cell>
          <cell r="C57" t="str">
            <v>53220119780818273821</v>
          </cell>
          <cell r="D57" t="str">
            <v>听力</v>
          </cell>
          <cell r="E57" t="str">
            <v>一级</v>
          </cell>
        </row>
        <row r="57">
          <cell r="G57">
            <v>100</v>
          </cell>
          <cell r="H57" t="str">
            <v>麒麟区河南居民小组87号</v>
          </cell>
          <cell r="I57">
            <v>13708749265</v>
          </cell>
          <cell r="J57" t="str">
            <v>建宁街道</v>
          </cell>
          <cell r="K57" t="str">
            <v>姜家巷社区</v>
          </cell>
        </row>
        <row r="58">
          <cell r="B58" t="str">
            <v>532201197910280393</v>
          </cell>
          <cell r="C58" t="str">
            <v>53220119791028039322</v>
          </cell>
          <cell r="D58" t="str">
            <v>听力</v>
          </cell>
          <cell r="E58" t="str">
            <v>二级</v>
          </cell>
        </row>
        <row r="58">
          <cell r="G58">
            <v>90</v>
          </cell>
          <cell r="H58" t="str">
            <v>麒麟区教场西路西村</v>
          </cell>
          <cell r="I58">
            <v>13388745171</v>
          </cell>
          <cell r="J58" t="str">
            <v>建宁街道</v>
          </cell>
          <cell r="K58" t="str">
            <v>古城社区</v>
          </cell>
        </row>
        <row r="59">
          <cell r="B59" t="str">
            <v>530127195708080512</v>
          </cell>
          <cell r="C59" t="str">
            <v>53012719570808051221</v>
          </cell>
          <cell r="D59" t="str">
            <v>听力</v>
          </cell>
          <cell r="E59" t="str">
            <v>一级</v>
          </cell>
        </row>
        <row r="59">
          <cell r="G59">
            <v>100</v>
          </cell>
          <cell r="H59" t="str">
            <v>八〇七队</v>
          </cell>
          <cell r="I59">
            <v>13769684994</v>
          </cell>
          <cell r="J59" t="str">
            <v>建宁街道</v>
          </cell>
          <cell r="K59" t="str">
            <v>古城社区</v>
          </cell>
        </row>
        <row r="60">
          <cell r="B60" t="str">
            <v>532201197610260374</v>
          </cell>
          <cell r="C60" t="str">
            <v>53220119761026037421</v>
          </cell>
          <cell r="D60" t="str">
            <v>听力</v>
          </cell>
          <cell r="E60" t="str">
            <v>一级</v>
          </cell>
        </row>
        <row r="60">
          <cell r="G60">
            <v>100</v>
          </cell>
          <cell r="H60" t="str">
            <v>古城社区特殊教育学校</v>
          </cell>
          <cell r="I60">
            <v>13529871693</v>
          </cell>
          <cell r="J60" t="str">
            <v>建宁街道</v>
          </cell>
          <cell r="K60" t="str">
            <v>古城社区</v>
          </cell>
        </row>
        <row r="61">
          <cell r="B61" t="str">
            <v>532201196303220327</v>
          </cell>
          <cell r="C61" t="str">
            <v>53220119630322032732</v>
          </cell>
          <cell r="D61" t="str">
            <v>言语</v>
          </cell>
          <cell r="E61" t="str">
            <v>二级</v>
          </cell>
        </row>
        <row r="61">
          <cell r="G61">
            <v>90</v>
          </cell>
          <cell r="H61" t="str">
            <v>八〇七队</v>
          </cell>
          <cell r="I61">
            <v>15924950336</v>
          </cell>
          <cell r="J61" t="str">
            <v>建宁街道</v>
          </cell>
          <cell r="K61" t="str">
            <v>古城社区</v>
          </cell>
        </row>
        <row r="62">
          <cell r="B62" t="str">
            <v>532201198202100325</v>
          </cell>
          <cell r="C62" t="str">
            <v>53220119820210032531</v>
          </cell>
          <cell r="D62" t="str">
            <v>言语</v>
          </cell>
          <cell r="E62" t="str">
            <v>一级</v>
          </cell>
        </row>
        <row r="62">
          <cell r="G62">
            <v>100</v>
          </cell>
          <cell r="H62" t="str">
            <v>麒麟区教场西路269号</v>
          </cell>
          <cell r="I62">
            <v>13987493410</v>
          </cell>
          <cell r="J62" t="str">
            <v>建宁街道</v>
          </cell>
          <cell r="K62" t="str">
            <v>古城社区</v>
          </cell>
        </row>
        <row r="63">
          <cell r="B63" t="str">
            <v>532201197705130353</v>
          </cell>
          <cell r="C63" t="str">
            <v>53220119770513035322</v>
          </cell>
          <cell r="D63" t="str">
            <v>听力</v>
          </cell>
          <cell r="E63" t="str">
            <v>二级</v>
          </cell>
        </row>
        <row r="63">
          <cell r="G63">
            <v>90</v>
          </cell>
          <cell r="H63" t="str">
            <v>八〇七队</v>
          </cell>
          <cell r="I63">
            <v>13769681162</v>
          </cell>
          <cell r="J63" t="str">
            <v>建宁街道</v>
          </cell>
          <cell r="K63" t="str">
            <v>古城社区</v>
          </cell>
        </row>
        <row r="64">
          <cell r="B64" t="str">
            <v>532201198007276026</v>
          </cell>
          <cell r="C64" t="str">
            <v>53220119800727602621</v>
          </cell>
          <cell r="D64" t="str">
            <v>听力</v>
          </cell>
          <cell r="E64" t="str">
            <v>一级</v>
          </cell>
        </row>
        <row r="64">
          <cell r="G64">
            <v>100</v>
          </cell>
          <cell r="H64" t="str">
            <v>八〇七队</v>
          </cell>
          <cell r="I64">
            <v>18725448015</v>
          </cell>
          <cell r="J64" t="str">
            <v>建宁街道</v>
          </cell>
          <cell r="K64" t="str">
            <v>古城社区</v>
          </cell>
        </row>
        <row r="65">
          <cell r="B65" t="str">
            <v>532201196405020334</v>
          </cell>
          <cell r="C65" t="str">
            <v>53220119640502033421</v>
          </cell>
          <cell r="D65" t="str">
            <v>听力</v>
          </cell>
          <cell r="E65" t="str">
            <v>一级</v>
          </cell>
        </row>
        <row r="65">
          <cell r="G65">
            <v>100</v>
          </cell>
          <cell r="H65" t="str">
            <v>八〇七队</v>
          </cell>
          <cell r="I65">
            <v>18725448015</v>
          </cell>
          <cell r="J65" t="str">
            <v>建宁街道</v>
          </cell>
          <cell r="K65" t="str">
            <v>古城社区</v>
          </cell>
        </row>
        <row r="66">
          <cell r="B66" t="str">
            <v>53030219860519272X</v>
          </cell>
          <cell r="C66" t="str">
            <v>53030219860519272X62</v>
          </cell>
          <cell r="D66" t="str">
            <v>精神</v>
          </cell>
          <cell r="E66" t="str">
            <v>二级</v>
          </cell>
        </row>
        <row r="66">
          <cell r="G66">
            <v>90</v>
          </cell>
          <cell r="H66" t="str">
            <v>车站社区解家台子村</v>
          </cell>
          <cell r="I66">
            <v>15969145256</v>
          </cell>
          <cell r="J66" t="str">
            <v>建宁街道</v>
          </cell>
          <cell r="K66" t="str">
            <v>车站社区</v>
          </cell>
        </row>
        <row r="67">
          <cell r="B67" t="str">
            <v>532201196810092737</v>
          </cell>
          <cell r="C67" t="str">
            <v>53220119681009273741</v>
          </cell>
          <cell r="D67" t="str">
            <v>肢体</v>
          </cell>
          <cell r="E67" t="str">
            <v>一级</v>
          </cell>
        </row>
        <row r="67">
          <cell r="G67">
            <v>100</v>
          </cell>
          <cell r="H67" t="str">
            <v>车站社区解家台子村</v>
          </cell>
          <cell r="I67">
            <v>13577389751</v>
          </cell>
          <cell r="J67" t="str">
            <v>建宁街道</v>
          </cell>
          <cell r="K67" t="str">
            <v>车站社区</v>
          </cell>
        </row>
        <row r="68">
          <cell r="B68" t="str">
            <v>53220119760606272X</v>
          </cell>
          <cell r="C68" t="str">
            <v>53220119760606272X61</v>
          </cell>
          <cell r="D68" t="str">
            <v>精神</v>
          </cell>
          <cell r="E68" t="str">
            <v>一级</v>
          </cell>
        </row>
        <row r="68">
          <cell r="G68">
            <v>100</v>
          </cell>
          <cell r="H68" t="str">
            <v>车站社区解家台子村</v>
          </cell>
          <cell r="I68">
            <v>13529870953</v>
          </cell>
          <cell r="J68" t="str">
            <v>建宁街道</v>
          </cell>
          <cell r="K68" t="str">
            <v>车站社区</v>
          </cell>
        </row>
        <row r="69">
          <cell r="B69" t="str">
            <v>532201196906122734</v>
          </cell>
          <cell r="C69" t="str">
            <v>53220119690612273442</v>
          </cell>
          <cell r="D69" t="str">
            <v>肢体</v>
          </cell>
          <cell r="E69" t="str">
            <v>二级</v>
          </cell>
        </row>
        <row r="69">
          <cell r="G69">
            <v>90</v>
          </cell>
          <cell r="H69" t="str">
            <v>车站社区解家台子村</v>
          </cell>
          <cell r="I69">
            <v>15987430882</v>
          </cell>
          <cell r="J69" t="str">
            <v>建宁街道</v>
          </cell>
          <cell r="K69" t="str">
            <v>车站社区</v>
          </cell>
        </row>
        <row r="70">
          <cell r="B70" t="str">
            <v>532201195503072715</v>
          </cell>
          <cell r="C70" t="str">
            <v>53220119550307271512</v>
          </cell>
          <cell r="D70" t="str">
            <v>视力</v>
          </cell>
          <cell r="E70" t="str">
            <v>二级</v>
          </cell>
        </row>
        <row r="70">
          <cell r="G70">
            <v>90</v>
          </cell>
          <cell r="H70" t="str">
            <v>车站社区解家台子村</v>
          </cell>
          <cell r="I70">
            <v>13769745947</v>
          </cell>
          <cell r="J70" t="str">
            <v>建宁街道</v>
          </cell>
          <cell r="K70" t="str">
            <v>车站社区</v>
          </cell>
        </row>
        <row r="71">
          <cell r="B71" t="str">
            <v>530302196101206607</v>
          </cell>
          <cell r="C71" t="str">
            <v>53030219610120660742</v>
          </cell>
          <cell r="D71" t="str">
            <v>肢体</v>
          </cell>
          <cell r="E71" t="str">
            <v>二级</v>
          </cell>
        </row>
        <row r="71">
          <cell r="G71">
            <v>90</v>
          </cell>
          <cell r="H71" t="str">
            <v>车站社区解家台子村</v>
          </cell>
          <cell r="I71">
            <v>15974581984</v>
          </cell>
          <cell r="J71" t="str">
            <v>建宁街道</v>
          </cell>
          <cell r="K71" t="str">
            <v>车站社区</v>
          </cell>
        </row>
        <row r="72">
          <cell r="B72" t="str">
            <v>532201196401176366</v>
          </cell>
          <cell r="C72" t="str">
            <v>53220119640117636651</v>
          </cell>
          <cell r="D72" t="str">
            <v>智力</v>
          </cell>
          <cell r="E72" t="str">
            <v>一级</v>
          </cell>
        </row>
        <row r="72">
          <cell r="G72">
            <v>100</v>
          </cell>
          <cell r="H72" t="str">
            <v>车站社区羊煤基地</v>
          </cell>
          <cell r="I72" t="str">
            <v>0874-3512533</v>
          </cell>
          <cell r="J72" t="str">
            <v>建宁街道</v>
          </cell>
          <cell r="K72" t="str">
            <v>车站社区</v>
          </cell>
        </row>
        <row r="73">
          <cell r="B73" t="str">
            <v>530111198003165025</v>
          </cell>
          <cell r="C73" t="str">
            <v>53011119800316502562</v>
          </cell>
          <cell r="D73" t="str">
            <v>精神</v>
          </cell>
          <cell r="E73" t="str">
            <v>二级</v>
          </cell>
        </row>
        <row r="73">
          <cell r="G73">
            <v>90</v>
          </cell>
          <cell r="H73" t="str">
            <v>车站社区水电居民小组</v>
          </cell>
          <cell r="I73">
            <v>13732780986</v>
          </cell>
          <cell r="J73" t="str">
            <v>建宁街道</v>
          </cell>
          <cell r="K73" t="str">
            <v>车站社区</v>
          </cell>
        </row>
        <row r="74">
          <cell r="B74" t="str">
            <v>532201196001070351</v>
          </cell>
          <cell r="C74" t="str">
            <v>53220119600107035142</v>
          </cell>
          <cell r="D74" t="str">
            <v>肢体</v>
          </cell>
          <cell r="E74" t="str">
            <v>二级</v>
          </cell>
        </row>
        <row r="74">
          <cell r="G74">
            <v>90</v>
          </cell>
          <cell r="H74" t="str">
            <v>车站社区车务段居民小组</v>
          </cell>
          <cell r="I74">
            <v>13769812274</v>
          </cell>
          <cell r="J74" t="str">
            <v>建宁街道</v>
          </cell>
          <cell r="K74" t="str">
            <v>车站社区</v>
          </cell>
        </row>
        <row r="75">
          <cell r="B75" t="str">
            <v>530302200203186327</v>
          </cell>
          <cell r="C75" t="str">
            <v>53030220020318632742</v>
          </cell>
          <cell r="D75" t="str">
            <v>肢体</v>
          </cell>
          <cell r="E75" t="str">
            <v>二级</v>
          </cell>
        </row>
        <row r="75">
          <cell r="G75">
            <v>90</v>
          </cell>
          <cell r="H75" t="str">
            <v>车站社区车务段居民小组</v>
          </cell>
          <cell r="I75">
            <v>13987473654</v>
          </cell>
          <cell r="J75" t="str">
            <v>建宁街道</v>
          </cell>
          <cell r="K75" t="str">
            <v>车站社区</v>
          </cell>
        </row>
        <row r="76">
          <cell r="B76" t="str">
            <v>532123196407162224</v>
          </cell>
          <cell r="C76" t="str">
            <v>53212319640716222412</v>
          </cell>
          <cell r="D76" t="str">
            <v>视力</v>
          </cell>
          <cell r="E76" t="str">
            <v>二级</v>
          </cell>
        </row>
        <row r="76">
          <cell r="G76">
            <v>90</v>
          </cell>
          <cell r="H76" t="str">
            <v>教场西路269号</v>
          </cell>
          <cell r="I76">
            <v>15969126386</v>
          </cell>
          <cell r="J76" t="str">
            <v>建宁街道</v>
          </cell>
          <cell r="K76" t="str">
            <v>古城社区</v>
          </cell>
        </row>
        <row r="77">
          <cell r="B77" t="str">
            <v>532201197604100358</v>
          </cell>
          <cell r="C77" t="str">
            <v>53220119760410035852</v>
          </cell>
          <cell r="D77" t="str">
            <v>智力</v>
          </cell>
          <cell r="E77" t="str">
            <v>二级</v>
          </cell>
        </row>
        <row r="77">
          <cell r="G77">
            <v>90</v>
          </cell>
          <cell r="H77" t="str">
            <v>八〇七队</v>
          </cell>
          <cell r="I77" t="str">
            <v>0874-6114698</v>
          </cell>
          <cell r="J77" t="str">
            <v>建宁街道</v>
          </cell>
          <cell r="K77" t="str">
            <v>古城社区</v>
          </cell>
        </row>
        <row r="78">
          <cell r="B78" t="str">
            <v>530302200104146346</v>
          </cell>
          <cell r="C78" t="str">
            <v>53030220010414634652</v>
          </cell>
          <cell r="D78" t="str">
            <v>智力</v>
          </cell>
          <cell r="E78" t="str">
            <v>二级</v>
          </cell>
        </row>
        <row r="78">
          <cell r="G78">
            <v>90</v>
          </cell>
          <cell r="H78" t="str">
            <v>八〇七队</v>
          </cell>
          <cell r="I78">
            <v>18087487295</v>
          </cell>
          <cell r="J78" t="str">
            <v>建宁街道</v>
          </cell>
          <cell r="K78" t="str">
            <v>古城社区</v>
          </cell>
        </row>
        <row r="79">
          <cell r="B79" t="str">
            <v>532201196602180433</v>
          </cell>
          <cell r="C79" t="str">
            <v>53220119660218043311</v>
          </cell>
          <cell r="D79" t="str">
            <v>视力</v>
          </cell>
          <cell r="E79" t="str">
            <v>一级</v>
          </cell>
        </row>
        <row r="79">
          <cell r="G79">
            <v>100</v>
          </cell>
          <cell r="H79" t="str">
            <v>八〇七队</v>
          </cell>
          <cell r="I79">
            <v>15887428517</v>
          </cell>
          <cell r="J79" t="str">
            <v>建宁街道</v>
          </cell>
          <cell r="K79" t="str">
            <v>古城社区</v>
          </cell>
        </row>
        <row r="80">
          <cell r="B80" t="str">
            <v>532201197210070328</v>
          </cell>
          <cell r="C80" t="str">
            <v>53220119721007032852</v>
          </cell>
          <cell r="D80" t="str">
            <v>智力</v>
          </cell>
          <cell r="E80" t="str">
            <v>二级</v>
          </cell>
        </row>
        <row r="80">
          <cell r="G80">
            <v>90</v>
          </cell>
          <cell r="H80" t="str">
            <v>交通路189号</v>
          </cell>
          <cell r="I80">
            <v>6171005</v>
          </cell>
          <cell r="J80" t="str">
            <v>建宁街道</v>
          </cell>
          <cell r="K80" t="str">
            <v>平安社区</v>
          </cell>
        </row>
        <row r="81">
          <cell r="B81" t="str">
            <v>53220119750910043X</v>
          </cell>
          <cell r="C81" t="str">
            <v>53220119750910043X41</v>
          </cell>
          <cell r="D81" t="str">
            <v>肢体</v>
          </cell>
          <cell r="E81" t="str">
            <v>一级</v>
          </cell>
        </row>
        <row r="81">
          <cell r="G81">
            <v>100</v>
          </cell>
          <cell r="H81" t="str">
            <v>交通路189号</v>
          </cell>
          <cell r="I81">
            <v>3380308</v>
          </cell>
          <cell r="J81" t="str">
            <v>建宁街道</v>
          </cell>
          <cell r="K81" t="str">
            <v>平安社区</v>
          </cell>
        </row>
        <row r="82">
          <cell r="B82" t="str">
            <v>532201196207070349</v>
          </cell>
          <cell r="C82" t="str">
            <v>53220119620707034942</v>
          </cell>
          <cell r="D82" t="str">
            <v>肢体</v>
          </cell>
          <cell r="E82" t="str">
            <v>二级</v>
          </cell>
        </row>
        <row r="82">
          <cell r="G82">
            <v>90</v>
          </cell>
          <cell r="H82" t="str">
            <v>交通路189号</v>
          </cell>
          <cell r="I82">
            <v>13987426716</v>
          </cell>
          <cell r="J82" t="str">
            <v>建宁街道</v>
          </cell>
          <cell r="K82" t="str">
            <v>平安社区</v>
          </cell>
        </row>
        <row r="83">
          <cell r="B83" t="str">
            <v>532201196505080334</v>
          </cell>
          <cell r="C83" t="str">
            <v>53220119650508033452</v>
          </cell>
          <cell r="D83" t="str">
            <v>智力</v>
          </cell>
          <cell r="E83" t="str">
            <v>二级</v>
          </cell>
        </row>
        <row r="83">
          <cell r="G83">
            <v>90</v>
          </cell>
          <cell r="H83" t="str">
            <v>交通路189号</v>
          </cell>
          <cell r="I83">
            <v>3380902</v>
          </cell>
          <cell r="J83" t="str">
            <v>建宁街道</v>
          </cell>
          <cell r="K83" t="str">
            <v>平安社区</v>
          </cell>
        </row>
        <row r="84">
          <cell r="B84" t="str">
            <v>530381198401215139</v>
          </cell>
          <cell r="C84" t="str">
            <v>53038119840121513962</v>
          </cell>
          <cell r="D84" t="str">
            <v>精神</v>
          </cell>
          <cell r="E84" t="str">
            <v>二级</v>
          </cell>
        </row>
        <row r="84">
          <cell r="G84">
            <v>90</v>
          </cell>
          <cell r="H84" t="str">
            <v>交通路189号</v>
          </cell>
          <cell r="I84">
            <v>13887458472</v>
          </cell>
          <cell r="J84" t="str">
            <v>建宁街道</v>
          </cell>
          <cell r="K84" t="str">
            <v>平安社区</v>
          </cell>
        </row>
        <row r="85">
          <cell r="B85" t="str">
            <v>532201196406080339</v>
          </cell>
          <cell r="C85" t="str">
            <v>53220119640608033951</v>
          </cell>
          <cell r="D85" t="str">
            <v>智力</v>
          </cell>
          <cell r="E85" t="str">
            <v>一级</v>
          </cell>
        </row>
        <row r="85">
          <cell r="G85">
            <v>100</v>
          </cell>
          <cell r="H85" t="str">
            <v>交通路189号</v>
          </cell>
          <cell r="I85">
            <v>3380534</v>
          </cell>
          <cell r="J85" t="str">
            <v>建宁街道</v>
          </cell>
          <cell r="K85" t="str">
            <v>平安社区</v>
          </cell>
        </row>
        <row r="86">
          <cell r="B86" t="str">
            <v>530302196112107014</v>
          </cell>
          <cell r="C86" t="str">
            <v>53030219611210701452</v>
          </cell>
          <cell r="D86" t="str">
            <v>智力</v>
          </cell>
          <cell r="E86" t="str">
            <v>二级</v>
          </cell>
        </row>
        <row r="86">
          <cell r="G86">
            <v>90</v>
          </cell>
          <cell r="H86" t="str">
            <v>交通路189号</v>
          </cell>
          <cell r="I86">
            <v>6646123</v>
          </cell>
          <cell r="J86" t="str">
            <v>建宁街道</v>
          </cell>
          <cell r="K86" t="str">
            <v>平安社区</v>
          </cell>
        </row>
        <row r="87">
          <cell r="B87" t="str">
            <v>530302199801160316</v>
          </cell>
          <cell r="C87" t="str">
            <v>53030219980116031651</v>
          </cell>
          <cell r="D87" t="str">
            <v>智力</v>
          </cell>
          <cell r="E87" t="str">
            <v>一级</v>
          </cell>
        </row>
        <row r="87">
          <cell r="G87">
            <v>100</v>
          </cell>
          <cell r="H87" t="str">
            <v>供电公司</v>
          </cell>
          <cell r="I87">
            <v>13887461098</v>
          </cell>
          <cell r="J87" t="str">
            <v>建宁街道</v>
          </cell>
          <cell r="K87" t="str">
            <v>平安社区</v>
          </cell>
        </row>
        <row r="88">
          <cell r="B88" t="str">
            <v>530302196510177034</v>
          </cell>
          <cell r="C88" t="str">
            <v>53030219651017703461</v>
          </cell>
          <cell r="D88" t="str">
            <v>精神</v>
          </cell>
          <cell r="E88" t="str">
            <v>一级</v>
          </cell>
        </row>
        <row r="88">
          <cell r="G88">
            <v>100</v>
          </cell>
          <cell r="H88" t="str">
            <v>143地质队</v>
          </cell>
          <cell r="I88">
            <v>13769652205</v>
          </cell>
          <cell r="J88" t="str">
            <v>建宁街道</v>
          </cell>
          <cell r="K88" t="str">
            <v>平安社区</v>
          </cell>
        </row>
        <row r="89">
          <cell r="B89" t="str">
            <v>532201196104200366</v>
          </cell>
          <cell r="C89" t="str">
            <v>53220119610420036662</v>
          </cell>
          <cell r="D89" t="str">
            <v>精神</v>
          </cell>
          <cell r="E89" t="str">
            <v>二级</v>
          </cell>
        </row>
        <row r="89">
          <cell r="G89">
            <v>90</v>
          </cell>
          <cell r="H89" t="str">
            <v>143地质队</v>
          </cell>
          <cell r="I89">
            <v>15924930862</v>
          </cell>
          <cell r="J89" t="str">
            <v>建宁街道</v>
          </cell>
          <cell r="K89" t="str">
            <v>平安社区</v>
          </cell>
        </row>
        <row r="90">
          <cell r="B90" t="str">
            <v>530302199105260348</v>
          </cell>
          <cell r="C90" t="str">
            <v>53030219910526034842</v>
          </cell>
          <cell r="D90" t="str">
            <v>肢体</v>
          </cell>
          <cell r="E90" t="str">
            <v>二级</v>
          </cell>
        </row>
        <row r="90">
          <cell r="G90">
            <v>90</v>
          </cell>
          <cell r="H90" t="str">
            <v>交通路189号</v>
          </cell>
          <cell r="I90" t="str">
            <v>15812119112</v>
          </cell>
          <cell r="J90" t="str">
            <v>建宁街道</v>
          </cell>
          <cell r="K90" t="str">
            <v>平安社区</v>
          </cell>
        </row>
        <row r="91">
          <cell r="B91" t="str">
            <v>53030219690714701X</v>
          </cell>
          <cell r="C91" t="str">
            <v>53030219690714701X51</v>
          </cell>
          <cell r="D91" t="str">
            <v>智力</v>
          </cell>
          <cell r="E91" t="str">
            <v>一级</v>
          </cell>
        </row>
        <row r="91">
          <cell r="G91">
            <v>100</v>
          </cell>
          <cell r="H91" t="str">
            <v>交通路189号</v>
          </cell>
          <cell r="I91">
            <v>15825091303</v>
          </cell>
          <cell r="J91" t="str">
            <v>建宁街道</v>
          </cell>
          <cell r="K91" t="str">
            <v>平安社区</v>
          </cell>
        </row>
        <row r="92">
          <cell r="B92" t="str">
            <v>532201196101080311</v>
          </cell>
          <cell r="C92" t="str">
            <v>53220119610108031112</v>
          </cell>
          <cell r="D92" t="str">
            <v>视力</v>
          </cell>
          <cell r="E92" t="str">
            <v>二级</v>
          </cell>
        </row>
        <row r="92">
          <cell r="G92">
            <v>90</v>
          </cell>
          <cell r="H92" t="str">
            <v>交通路189号</v>
          </cell>
          <cell r="I92">
            <v>18287499959</v>
          </cell>
          <cell r="J92" t="str">
            <v>建宁街道</v>
          </cell>
          <cell r="K92" t="str">
            <v>平安社区</v>
          </cell>
        </row>
        <row r="93">
          <cell r="B93" t="str">
            <v>532201197203100330</v>
          </cell>
          <cell r="C93" t="str">
            <v>53220119720310033052</v>
          </cell>
          <cell r="D93" t="str">
            <v>智力</v>
          </cell>
          <cell r="E93" t="str">
            <v>二级</v>
          </cell>
        </row>
        <row r="93">
          <cell r="G93">
            <v>90</v>
          </cell>
          <cell r="H93" t="str">
            <v>交通路189号</v>
          </cell>
          <cell r="I93">
            <v>13529589896</v>
          </cell>
          <cell r="J93" t="str">
            <v>建宁街道</v>
          </cell>
          <cell r="K93" t="str">
            <v>平安社区</v>
          </cell>
        </row>
        <row r="94">
          <cell r="B94" t="str">
            <v>532201197901040451</v>
          </cell>
          <cell r="C94" t="str">
            <v>53220119790104045111</v>
          </cell>
          <cell r="D94" t="str">
            <v>视力</v>
          </cell>
          <cell r="E94" t="str">
            <v>一级</v>
          </cell>
        </row>
        <row r="94">
          <cell r="G94">
            <v>100</v>
          </cell>
          <cell r="H94" t="str">
            <v>交通路189号</v>
          </cell>
          <cell r="I94">
            <v>3381103</v>
          </cell>
          <cell r="J94" t="str">
            <v>建宁街道</v>
          </cell>
          <cell r="K94" t="str">
            <v>平安社区</v>
          </cell>
        </row>
        <row r="95">
          <cell r="B95" t="str">
            <v>530302197511027016</v>
          </cell>
          <cell r="C95" t="str">
            <v>53030219751102701661</v>
          </cell>
          <cell r="D95" t="str">
            <v>精神</v>
          </cell>
          <cell r="E95" t="str">
            <v>二级</v>
          </cell>
        </row>
        <row r="95">
          <cell r="G95">
            <v>90</v>
          </cell>
          <cell r="H95" t="str">
            <v>交通路189号</v>
          </cell>
          <cell r="I95">
            <v>13732742403</v>
          </cell>
          <cell r="J95" t="str">
            <v>建宁街道</v>
          </cell>
          <cell r="K95" t="str">
            <v>平安社区</v>
          </cell>
        </row>
        <row r="96">
          <cell r="B96" t="str">
            <v>53220119750810042X</v>
          </cell>
          <cell r="C96" t="str">
            <v>53220119750810042X51</v>
          </cell>
          <cell r="D96" t="str">
            <v>智力</v>
          </cell>
          <cell r="E96" t="str">
            <v>一级</v>
          </cell>
        </row>
        <row r="96">
          <cell r="G96">
            <v>100</v>
          </cell>
          <cell r="H96" t="str">
            <v>交通路189号</v>
          </cell>
          <cell r="I96">
            <v>3381995</v>
          </cell>
          <cell r="J96" t="str">
            <v>建宁街道</v>
          </cell>
          <cell r="K96" t="str">
            <v>平安社区</v>
          </cell>
        </row>
        <row r="97">
          <cell r="B97" t="str">
            <v>532201197009300339</v>
          </cell>
          <cell r="C97" t="str">
            <v>53220119700930033942</v>
          </cell>
          <cell r="D97" t="str">
            <v>肢体</v>
          </cell>
          <cell r="E97" t="str">
            <v>二级</v>
          </cell>
        </row>
        <row r="97">
          <cell r="G97">
            <v>90</v>
          </cell>
          <cell r="H97" t="str">
            <v>交通路189号</v>
          </cell>
          <cell r="I97">
            <v>3381373</v>
          </cell>
          <cell r="J97" t="str">
            <v>建宁街道</v>
          </cell>
          <cell r="K97" t="str">
            <v>平安社区</v>
          </cell>
        </row>
        <row r="98">
          <cell r="B98" t="str">
            <v>532201195609070339</v>
          </cell>
          <cell r="C98" t="str">
            <v>53220119560907033952</v>
          </cell>
          <cell r="D98" t="str">
            <v>智力</v>
          </cell>
          <cell r="E98" t="str">
            <v>二级</v>
          </cell>
        </row>
        <row r="98">
          <cell r="G98">
            <v>90</v>
          </cell>
          <cell r="H98" t="str">
            <v>交通路189号</v>
          </cell>
          <cell r="I98">
            <v>3380097</v>
          </cell>
          <cell r="J98" t="str">
            <v>建宁街道</v>
          </cell>
          <cell r="K98" t="str">
            <v>平安社区</v>
          </cell>
        </row>
        <row r="99">
          <cell r="B99" t="str">
            <v>532201196703151228</v>
          </cell>
          <cell r="C99" t="str">
            <v>53220119670315122842</v>
          </cell>
          <cell r="D99" t="str">
            <v>肢体</v>
          </cell>
          <cell r="E99" t="str">
            <v>二级</v>
          </cell>
        </row>
        <row r="99">
          <cell r="G99">
            <v>90</v>
          </cell>
          <cell r="H99" t="str">
            <v>交通路189号</v>
          </cell>
          <cell r="I99">
            <v>3380097</v>
          </cell>
          <cell r="J99" t="str">
            <v>建宁街道</v>
          </cell>
          <cell r="K99" t="str">
            <v>平安社区</v>
          </cell>
        </row>
        <row r="100">
          <cell r="B100" t="str">
            <v>530302197704157001</v>
          </cell>
          <cell r="C100" t="str">
            <v>53030219770415700162</v>
          </cell>
          <cell r="D100" t="str">
            <v>精神</v>
          </cell>
          <cell r="E100" t="str">
            <v>二级</v>
          </cell>
        </row>
        <row r="100">
          <cell r="G100">
            <v>90</v>
          </cell>
          <cell r="H100" t="str">
            <v>交通路189号</v>
          </cell>
          <cell r="I100">
            <v>15087497246</v>
          </cell>
          <cell r="J100" t="str">
            <v>建宁街道</v>
          </cell>
          <cell r="K100" t="str">
            <v>平安社区</v>
          </cell>
        </row>
        <row r="101">
          <cell r="B101" t="str">
            <v>530302199309140049</v>
          </cell>
          <cell r="C101" t="str">
            <v>53030219930914004941</v>
          </cell>
          <cell r="D101" t="str">
            <v>肢体</v>
          </cell>
          <cell r="E101" t="str">
            <v>一级</v>
          </cell>
        </row>
        <row r="101">
          <cell r="G101">
            <v>100</v>
          </cell>
          <cell r="H101" t="str">
            <v>供电公司</v>
          </cell>
          <cell r="I101">
            <v>13887196027</v>
          </cell>
          <cell r="J101" t="str">
            <v>建宁街道</v>
          </cell>
          <cell r="K101" t="str">
            <v>平安社区</v>
          </cell>
        </row>
        <row r="102">
          <cell r="B102" t="str">
            <v>532201197603110319</v>
          </cell>
          <cell r="C102" t="str">
            <v>53220119760311031972</v>
          </cell>
          <cell r="D102" t="str">
            <v>多重</v>
          </cell>
          <cell r="E102" t="str">
            <v>二级</v>
          </cell>
        </row>
        <row r="102">
          <cell r="G102">
            <v>90</v>
          </cell>
          <cell r="H102" t="str">
            <v>143地质队</v>
          </cell>
          <cell r="I102" t="str">
            <v>08746155783</v>
          </cell>
          <cell r="J102" t="str">
            <v>建宁街道</v>
          </cell>
          <cell r="K102" t="str">
            <v>平安社区</v>
          </cell>
        </row>
        <row r="103">
          <cell r="B103" t="str">
            <v>532201196002130336</v>
          </cell>
          <cell r="C103" t="str">
            <v>53220119600213033642</v>
          </cell>
          <cell r="D103" t="str">
            <v>肢体</v>
          </cell>
          <cell r="E103" t="str">
            <v>二级</v>
          </cell>
        </row>
        <row r="103">
          <cell r="G103">
            <v>90</v>
          </cell>
          <cell r="H103" t="str">
            <v>交通路189号</v>
          </cell>
          <cell r="I103">
            <v>15887423102</v>
          </cell>
          <cell r="J103" t="str">
            <v>建宁街道</v>
          </cell>
          <cell r="K103" t="str">
            <v>平安社区</v>
          </cell>
        </row>
        <row r="104">
          <cell r="B104" t="str">
            <v>53220119470512032X</v>
          </cell>
          <cell r="C104" t="str">
            <v>53220119470512032X42</v>
          </cell>
          <cell r="D104" t="str">
            <v>肢体</v>
          </cell>
          <cell r="E104" t="str">
            <v>二级</v>
          </cell>
        </row>
        <row r="104">
          <cell r="G104">
            <v>90</v>
          </cell>
          <cell r="H104" t="str">
            <v>交通路189号</v>
          </cell>
          <cell r="I104">
            <v>13211885113</v>
          </cell>
          <cell r="J104" t="str">
            <v>建宁街道</v>
          </cell>
          <cell r="K104" t="str">
            <v>平安社区</v>
          </cell>
        </row>
        <row r="105">
          <cell r="B105" t="str">
            <v>532201196507220337</v>
          </cell>
          <cell r="C105" t="str">
            <v>53220119650722033741</v>
          </cell>
          <cell r="D105" t="str">
            <v>肢体</v>
          </cell>
          <cell r="E105" t="str">
            <v>一级</v>
          </cell>
        </row>
        <row r="105">
          <cell r="G105">
            <v>100</v>
          </cell>
          <cell r="H105" t="str">
            <v>寥廓北路225号地质一大队</v>
          </cell>
          <cell r="I105">
            <v>15887483699</v>
          </cell>
          <cell r="J105" t="str">
            <v>建宁街道</v>
          </cell>
          <cell r="K105" t="str">
            <v>瑞和社区</v>
          </cell>
        </row>
        <row r="106">
          <cell r="B106" t="str">
            <v>532231197001103320</v>
          </cell>
          <cell r="C106" t="str">
            <v>53223119700110332042</v>
          </cell>
          <cell r="D106" t="str">
            <v>肢体</v>
          </cell>
          <cell r="E106" t="str">
            <v>二级</v>
          </cell>
        </row>
        <row r="106">
          <cell r="G106">
            <v>90</v>
          </cell>
          <cell r="H106" t="str">
            <v>寥廓北路225号地质一大队</v>
          </cell>
          <cell r="I106">
            <v>15808823392</v>
          </cell>
          <cell r="J106" t="str">
            <v>建宁街道</v>
          </cell>
          <cell r="K106" t="str">
            <v>瑞和社区</v>
          </cell>
        </row>
        <row r="107">
          <cell r="B107" t="str">
            <v>532201198308206312</v>
          </cell>
          <cell r="C107" t="str">
            <v>53220119830820631262</v>
          </cell>
          <cell r="D107" t="str">
            <v>精神</v>
          </cell>
          <cell r="E107" t="str">
            <v>二级</v>
          </cell>
        </row>
        <row r="107">
          <cell r="G107">
            <v>90</v>
          </cell>
          <cell r="H107" t="str">
            <v>寥廓北路189号机二厂</v>
          </cell>
          <cell r="I107">
            <v>15877810121</v>
          </cell>
          <cell r="J107" t="str">
            <v>建宁街道</v>
          </cell>
          <cell r="K107" t="str">
            <v>瑞和社区</v>
          </cell>
        </row>
        <row r="108">
          <cell r="B108" t="str">
            <v>530302197011156321</v>
          </cell>
          <cell r="C108" t="str">
            <v>53030219701115632151</v>
          </cell>
          <cell r="D108" t="str">
            <v>智力</v>
          </cell>
          <cell r="E108" t="str">
            <v>一级</v>
          </cell>
        </row>
        <row r="108">
          <cell r="G108">
            <v>100</v>
          </cell>
          <cell r="H108" t="str">
            <v>寥廓北路225号地质一大队</v>
          </cell>
          <cell r="I108">
            <v>13769107600</v>
          </cell>
          <cell r="J108" t="str">
            <v>建宁街道</v>
          </cell>
          <cell r="K108" t="str">
            <v>瑞和社区</v>
          </cell>
        </row>
        <row r="109">
          <cell r="B109" t="str">
            <v>532201197601306326</v>
          </cell>
          <cell r="C109" t="str">
            <v>53220119760130632662</v>
          </cell>
          <cell r="D109" t="str">
            <v>精神</v>
          </cell>
          <cell r="E109" t="str">
            <v>二级</v>
          </cell>
        </row>
        <row r="109">
          <cell r="G109">
            <v>90</v>
          </cell>
          <cell r="H109" t="str">
            <v>寥廓北路189号机二厂</v>
          </cell>
          <cell r="I109">
            <v>13769821274</v>
          </cell>
          <cell r="J109" t="str">
            <v>建宁街道</v>
          </cell>
          <cell r="K109" t="str">
            <v>瑞和社区</v>
          </cell>
        </row>
        <row r="110">
          <cell r="B110" t="str">
            <v>530302197201037024</v>
          </cell>
          <cell r="C110" t="str">
            <v>53030219720103702452</v>
          </cell>
          <cell r="D110" t="str">
            <v>智力</v>
          </cell>
          <cell r="E110" t="str">
            <v>二级</v>
          </cell>
        </row>
        <row r="110">
          <cell r="G110">
            <v>90</v>
          </cell>
          <cell r="H110" t="str">
            <v>寥廓北路189号机二厂</v>
          </cell>
          <cell r="I110">
            <v>13988978255</v>
          </cell>
          <cell r="J110" t="str">
            <v>建宁街道</v>
          </cell>
          <cell r="K110" t="str">
            <v>瑞和社区</v>
          </cell>
        </row>
        <row r="111">
          <cell r="B111" t="str">
            <v>530111197410064438</v>
          </cell>
          <cell r="C111" t="str">
            <v>53011119741006443862</v>
          </cell>
          <cell r="D111" t="str">
            <v>精神</v>
          </cell>
          <cell r="E111" t="str">
            <v>二级</v>
          </cell>
        </row>
        <row r="111">
          <cell r="G111">
            <v>90</v>
          </cell>
          <cell r="H111" t="str">
            <v>寥廓北路189号机二厂</v>
          </cell>
          <cell r="I111">
            <v>15924770436</v>
          </cell>
          <cell r="J111" t="str">
            <v>建宁街道</v>
          </cell>
          <cell r="K111" t="str">
            <v>瑞和社区</v>
          </cell>
        </row>
        <row r="112">
          <cell r="B112" t="str">
            <v>532201197108100324</v>
          </cell>
          <cell r="C112" t="str">
            <v>53220119710810032442</v>
          </cell>
          <cell r="D112" t="str">
            <v>肢体</v>
          </cell>
          <cell r="E112" t="str">
            <v>二级</v>
          </cell>
        </row>
        <row r="112">
          <cell r="G112">
            <v>90</v>
          </cell>
          <cell r="H112" t="str">
            <v>寥廓北路225号地质一大队</v>
          </cell>
          <cell r="I112">
            <v>13887152456</v>
          </cell>
          <cell r="J112" t="str">
            <v>建宁街道</v>
          </cell>
          <cell r="K112" t="str">
            <v>瑞和社区</v>
          </cell>
        </row>
        <row r="113">
          <cell r="B113" t="str">
            <v>530302198304246317</v>
          </cell>
          <cell r="C113" t="str">
            <v>53030219830424631752</v>
          </cell>
          <cell r="D113" t="str">
            <v>智力</v>
          </cell>
          <cell r="E113" t="str">
            <v>二级</v>
          </cell>
        </row>
        <row r="113">
          <cell r="G113">
            <v>90</v>
          </cell>
          <cell r="H113" t="str">
            <v>寥廓北路225号地质一大队</v>
          </cell>
          <cell r="I113">
            <v>13466087737</v>
          </cell>
          <cell r="J113" t="str">
            <v>建宁街道</v>
          </cell>
          <cell r="K113" t="str">
            <v>瑞和社区</v>
          </cell>
        </row>
        <row r="114">
          <cell r="B114" t="str">
            <v>532201197104036310</v>
          </cell>
          <cell r="C114" t="str">
            <v>53220119710403631012</v>
          </cell>
          <cell r="D114" t="str">
            <v>视力</v>
          </cell>
          <cell r="E114" t="str">
            <v>二级</v>
          </cell>
        </row>
        <row r="114">
          <cell r="G114">
            <v>90</v>
          </cell>
          <cell r="H114" t="str">
            <v>寥廓北路225号地质一大队</v>
          </cell>
          <cell r="I114">
            <v>15808823292</v>
          </cell>
          <cell r="J114" t="str">
            <v>建宁街道</v>
          </cell>
          <cell r="K114" t="str">
            <v>瑞和社区</v>
          </cell>
        </row>
        <row r="115">
          <cell r="B115" t="str">
            <v>53030219891107633X</v>
          </cell>
          <cell r="C115" t="str">
            <v>53030219891107633X52</v>
          </cell>
          <cell r="D115" t="str">
            <v>智力</v>
          </cell>
          <cell r="E115" t="str">
            <v>二级</v>
          </cell>
        </row>
        <row r="115">
          <cell r="G115">
            <v>90</v>
          </cell>
          <cell r="H115" t="str">
            <v>寥廓北路189号机二厂</v>
          </cell>
          <cell r="I115">
            <v>13577350257</v>
          </cell>
          <cell r="J115" t="str">
            <v>建宁街道</v>
          </cell>
          <cell r="K115" t="str">
            <v>瑞和社区</v>
          </cell>
        </row>
        <row r="116">
          <cell r="B116" t="str">
            <v>53030219790106703X</v>
          </cell>
          <cell r="C116" t="str">
            <v>53030219790106703X51</v>
          </cell>
          <cell r="D116" t="str">
            <v>智力</v>
          </cell>
          <cell r="E116" t="str">
            <v>一级</v>
          </cell>
        </row>
        <row r="116">
          <cell r="G116">
            <v>100</v>
          </cell>
          <cell r="H116" t="str">
            <v>寥廓北路189号机二厂</v>
          </cell>
          <cell r="I116">
            <v>15187440638</v>
          </cell>
          <cell r="J116" t="str">
            <v>建宁街道</v>
          </cell>
          <cell r="K116" t="str">
            <v>瑞和社区</v>
          </cell>
        </row>
        <row r="117">
          <cell r="B117" t="str">
            <v>532225196812241151</v>
          </cell>
          <cell r="C117" t="str">
            <v>53222519681224115112</v>
          </cell>
          <cell r="D117" t="str">
            <v>视力</v>
          </cell>
          <cell r="E117" t="str">
            <v>二级</v>
          </cell>
        </row>
        <row r="117">
          <cell r="G117">
            <v>90</v>
          </cell>
          <cell r="H117" t="str">
            <v>寥廓北路立得江滨花园小区</v>
          </cell>
          <cell r="I117">
            <v>15911920456</v>
          </cell>
          <cell r="J117" t="str">
            <v>建宁街道</v>
          </cell>
          <cell r="K117" t="str">
            <v>瑞和社区</v>
          </cell>
        </row>
        <row r="118">
          <cell r="B118" t="str">
            <v>530302199401282744</v>
          </cell>
          <cell r="C118" t="str">
            <v>53030219940128274451</v>
          </cell>
          <cell r="D118" t="str">
            <v>智力</v>
          </cell>
          <cell r="E118" t="str">
            <v>一级</v>
          </cell>
        </row>
        <row r="118">
          <cell r="G118">
            <v>100</v>
          </cell>
          <cell r="H118" t="str">
            <v>麒麟区河北路159号</v>
          </cell>
          <cell r="I118" t="str">
            <v>15974660624</v>
          </cell>
          <cell r="J118" t="str">
            <v>建宁街道</v>
          </cell>
          <cell r="K118" t="str">
            <v>姜家巷社区</v>
          </cell>
        </row>
        <row r="119">
          <cell r="B119" t="str">
            <v>412327196707282825</v>
          </cell>
          <cell r="C119" t="str">
            <v>41232719670728282562</v>
          </cell>
          <cell r="D119" t="str">
            <v>精神</v>
          </cell>
          <cell r="E119" t="str">
            <v>二级</v>
          </cell>
        </row>
        <row r="119">
          <cell r="G119">
            <v>90</v>
          </cell>
          <cell r="H119" t="str">
            <v>麒麟区河北路96号</v>
          </cell>
          <cell r="I119">
            <v>13211878018</v>
          </cell>
          <cell r="J119" t="str">
            <v>建宁街道</v>
          </cell>
          <cell r="K119" t="str">
            <v>姜家巷社区</v>
          </cell>
        </row>
        <row r="120">
          <cell r="B120" t="str">
            <v>532201196602252783</v>
          </cell>
          <cell r="C120" t="str">
            <v>53220119660225278342</v>
          </cell>
          <cell r="D120" t="str">
            <v>肢体</v>
          </cell>
          <cell r="E120" t="str">
            <v>二级</v>
          </cell>
        </row>
        <row r="120">
          <cell r="G120">
            <v>90</v>
          </cell>
          <cell r="H120" t="str">
            <v>麒麟区河北路39号</v>
          </cell>
          <cell r="I120" t="str">
            <v>3515263</v>
          </cell>
          <cell r="J120" t="str">
            <v>建宁街道</v>
          </cell>
          <cell r="K120" t="str">
            <v>姜家巷社区</v>
          </cell>
        </row>
        <row r="121">
          <cell r="B121" t="str">
            <v>532201196809272749</v>
          </cell>
          <cell r="C121" t="str">
            <v>53220119680927274942</v>
          </cell>
          <cell r="D121" t="str">
            <v>肢体</v>
          </cell>
          <cell r="E121" t="str">
            <v>二级</v>
          </cell>
        </row>
        <row r="121">
          <cell r="G121">
            <v>90</v>
          </cell>
          <cell r="H121" t="str">
            <v>姜家巷186号</v>
          </cell>
          <cell r="I121" t="str">
            <v>15987411143</v>
          </cell>
          <cell r="J121" t="str">
            <v>建宁街道</v>
          </cell>
          <cell r="K121" t="str">
            <v>姜家巷社区</v>
          </cell>
        </row>
        <row r="122">
          <cell r="B122" t="str">
            <v>53030219971012634X</v>
          </cell>
          <cell r="C122" t="str">
            <v>53030219971012634X52</v>
          </cell>
          <cell r="D122" t="str">
            <v>智力</v>
          </cell>
          <cell r="E122" t="str">
            <v>二级</v>
          </cell>
        </row>
        <row r="122">
          <cell r="G122">
            <v>90</v>
          </cell>
          <cell r="H122" t="str">
            <v>麒麟区姜家巷171号</v>
          </cell>
          <cell r="I122" t="str">
            <v>13508841210</v>
          </cell>
          <cell r="J122" t="str">
            <v>建宁街道</v>
          </cell>
          <cell r="K122" t="str">
            <v>姜家巷社区</v>
          </cell>
        </row>
        <row r="123">
          <cell r="B123" t="str">
            <v>530302198203266597</v>
          </cell>
          <cell r="C123" t="str">
            <v>53030219820326659752</v>
          </cell>
          <cell r="D123" t="str">
            <v>智力</v>
          </cell>
          <cell r="E123" t="str">
            <v>二级</v>
          </cell>
        </row>
        <row r="123">
          <cell r="G123">
            <v>90</v>
          </cell>
          <cell r="H123" t="str">
            <v>教师进修学校</v>
          </cell>
          <cell r="I123" t="str">
            <v>15687473780</v>
          </cell>
          <cell r="J123" t="str">
            <v>建宁街道</v>
          </cell>
          <cell r="K123" t="str">
            <v>姜家巷社区</v>
          </cell>
        </row>
        <row r="124">
          <cell r="B124" t="str">
            <v>530302199003122710</v>
          </cell>
          <cell r="C124" t="str">
            <v>53030219900312271052</v>
          </cell>
          <cell r="D124" t="str">
            <v>智力</v>
          </cell>
          <cell r="E124" t="str">
            <v>二级</v>
          </cell>
        </row>
        <row r="124">
          <cell r="G124">
            <v>90</v>
          </cell>
          <cell r="H124" t="str">
            <v>姜家巷228号</v>
          </cell>
          <cell r="I124" t="str">
            <v>13887167962</v>
          </cell>
          <cell r="J124" t="str">
            <v>建宁街道</v>
          </cell>
          <cell r="K124" t="str">
            <v>姜家巷社区</v>
          </cell>
        </row>
        <row r="125">
          <cell r="B125" t="str">
            <v>532201197309180324</v>
          </cell>
          <cell r="C125" t="str">
            <v>53220119730918032461</v>
          </cell>
          <cell r="D125" t="str">
            <v>精神</v>
          </cell>
          <cell r="E125" t="str">
            <v>一级</v>
          </cell>
        </row>
        <row r="125">
          <cell r="G125">
            <v>100</v>
          </cell>
          <cell r="H125" t="str">
            <v>寥廓北路329号</v>
          </cell>
          <cell r="I125" t="str">
            <v>15287427635</v>
          </cell>
          <cell r="J125" t="str">
            <v>建宁街道</v>
          </cell>
          <cell r="K125" t="str">
            <v>姜家巷社区</v>
          </cell>
        </row>
        <row r="126">
          <cell r="B126" t="str">
            <v>532201197002042760</v>
          </cell>
          <cell r="C126" t="str">
            <v>53220119700204276051</v>
          </cell>
          <cell r="D126" t="str">
            <v>智力</v>
          </cell>
          <cell r="E126" t="str">
            <v>一级</v>
          </cell>
        </row>
        <row r="126">
          <cell r="G126">
            <v>100</v>
          </cell>
          <cell r="H126" t="str">
            <v>姜家巷97号</v>
          </cell>
          <cell r="I126" t="str">
            <v>13987490231</v>
          </cell>
          <cell r="J126" t="str">
            <v>建宁街道</v>
          </cell>
          <cell r="K126" t="str">
            <v>姜家巷社区</v>
          </cell>
        </row>
        <row r="127">
          <cell r="B127" t="str">
            <v>530302197211237003</v>
          </cell>
          <cell r="C127" t="str">
            <v>53030219721123700362</v>
          </cell>
          <cell r="D127" t="str">
            <v>精神</v>
          </cell>
          <cell r="E127" t="str">
            <v>二级</v>
          </cell>
        </row>
        <row r="127">
          <cell r="G127">
            <v>90</v>
          </cell>
          <cell r="H127" t="str">
            <v>交通路189号</v>
          </cell>
          <cell r="I127">
            <v>13887432699</v>
          </cell>
          <cell r="J127" t="str">
            <v>建宁街道</v>
          </cell>
          <cell r="K127" t="str">
            <v>祥和社区</v>
          </cell>
        </row>
        <row r="128">
          <cell r="B128" t="str">
            <v>532201198004200333</v>
          </cell>
          <cell r="C128" t="str">
            <v>53220119800420033342</v>
          </cell>
          <cell r="D128" t="str">
            <v>肢体</v>
          </cell>
          <cell r="E128" t="str">
            <v>二级</v>
          </cell>
        </row>
        <row r="128">
          <cell r="G128">
            <v>90</v>
          </cell>
          <cell r="H128" t="str">
            <v>麒麟北路71号</v>
          </cell>
          <cell r="I128">
            <v>13887482688</v>
          </cell>
          <cell r="J128" t="str">
            <v>建宁街道</v>
          </cell>
          <cell r="K128" t="str">
            <v>祥和社区</v>
          </cell>
        </row>
        <row r="129">
          <cell r="B129" t="str">
            <v>532201195006292725</v>
          </cell>
          <cell r="C129" t="str">
            <v>53220119500629272511</v>
          </cell>
          <cell r="D129" t="str">
            <v>视力</v>
          </cell>
          <cell r="E129" t="str">
            <v>一级</v>
          </cell>
        </row>
        <row r="129">
          <cell r="G129">
            <v>100</v>
          </cell>
          <cell r="H129" t="str">
            <v>麻黄社区王姓民小组</v>
          </cell>
          <cell r="I129">
            <v>13988911689</v>
          </cell>
          <cell r="J129" t="str">
            <v>建宁街道</v>
          </cell>
          <cell r="K129" t="str">
            <v>麻黄社区</v>
          </cell>
        </row>
        <row r="130">
          <cell r="B130" t="str">
            <v>532201196407122713</v>
          </cell>
          <cell r="C130" t="str">
            <v>53220119640712271352</v>
          </cell>
          <cell r="D130" t="str">
            <v>智力</v>
          </cell>
          <cell r="E130" t="str">
            <v>二级</v>
          </cell>
        </row>
        <row r="130">
          <cell r="G130">
            <v>90</v>
          </cell>
          <cell r="H130" t="str">
            <v>麻黄社区王姓民小组</v>
          </cell>
          <cell r="I130">
            <v>13577350447</v>
          </cell>
          <cell r="J130" t="str">
            <v>建宁街道</v>
          </cell>
          <cell r="K130" t="str">
            <v>麻黄社区</v>
          </cell>
        </row>
        <row r="131">
          <cell r="B131" t="str">
            <v>532201197509192725</v>
          </cell>
          <cell r="C131" t="str">
            <v>53220119750919272562</v>
          </cell>
          <cell r="D131" t="str">
            <v>精神</v>
          </cell>
          <cell r="E131" t="str">
            <v>二级</v>
          </cell>
        </row>
        <row r="131">
          <cell r="G131">
            <v>90</v>
          </cell>
          <cell r="H131" t="str">
            <v>麻黄社区王姓民小组</v>
          </cell>
          <cell r="I131">
            <v>15924752125</v>
          </cell>
          <cell r="J131" t="str">
            <v>建宁街道</v>
          </cell>
          <cell r="K131" t="str">
            <v>麻黄社区</v>
          </cell>
        </row>
        <row r="132">
          <cell r="B132" t="str">
            <v>532201196810202721</v>
          </cell>
          <cell r="C132" t="str">
            <v>53220119681020272142</v>
          </cell>
          <cell r="D132" t="str">
            <v>肢体</v>
          </cell>
          <cell r="E132" t="str">
            <v>二级</v>
          </cell>
        </row>
        <row r="132">
          <cell r="G132">
            <v>90</v>
          </cell>
          <cell r="H132" t="str">
            <v>麻黄社区王姓民小组</v>
          </cell>
          <cell r="I132">
            <v>13408782964</v>
          </cell>
          <cell r="J132" t="str">
            <v>建宁街道</v>
          </cell>
          <cell r="K132" t="str">
            <v>麻黄社区</v>
          </cell>
        </row>
        <row r="133">
          <cell r="B133" t="str">
            <v>532201196211282766</v>
          </cell>
          <cell r="C133" t="str">
            <v>53220119621128276642</v>
          </cell>
          <cell r="D133" t="str">
            <v>肢体</v>
          </cell>
          <cell r="E133" t="str">
            <v>二级</v>
          </cell>
        </row>
        <row r="133">
          <cell r="G133">
            <v>90</v>
          </cell>
          <cell r="H133" t="str">
            <v>麻黄社区张姓民小组</v>
          </cell>
          <cell r="I133">
            <v>15877870708</v>
          </cell>
          <cell r="J133" t="str">
            <v>建宁街道</v>
          </cell>
          <cell r="K133" t="str">
            <v>麻黄社区</v>
          </cell>
        </row>
        <row r="134">
          <cell r="B134" t="str">
            <v>532201196808032751</v>
          </cell>
          <cell r="C134" t="str">
            <v>53220119680803275142</v>
          </cell>
          <cell r="D134" t="str">
            <v>肢体</v>
          </cell>
          <cell r="E134" t="str">
            <v>二级</v>
          </cell>
        </row>
        <row r="134">
          <cell r="G134">
            <v>90</v>
          </cell>
          <cell r="H134" t="str">
            <v>麻黄社区张姓民小组</v>
          </cell>
          <cell r="I134">
            <v>15912064579</v>
          </cell>
          <cell r="J134" t="str">
            <v>建宁街道</v>
          </cell>
          <cell r="K134" t="str">
            <v>麻黄社区</v>
          </cell>
        </row>
        <row r="135">
          <cell r="B135" t="str">
            <v>532201195802132722</v>
          </cell>
          <cell r="C135" t="str">
            <v>53220119580213272242</v>
          </cell>
          <cell r="D135" t="str">
            <v>肢体</v>
          </cell>
          <cell r="E135" t="str">
            <v>二级</v>
          </cell>
        </row>
        <row r="135">
          <cell r="G135">
            <v>90</v>
          </cell>
          <cell r="H135" t="str">
            <v>麻黄社区张姓民小组</v>
          </cell>
          <cell r="I135">
            <v>15287496798</v>
          </cell>
          <cell r="J135" t="str">
            <v>建宁街道</v>
          </cell>
          <cell r="K135" t="str">
            <v>麻黄社区</v>
          </cell>
        </row>
        <row r="136">
          <cell r="B136" t="str">
            <v>532201196310262787</v>
          </cell>
          <cell r="C136" t="str">
            <v>53220119631026278742</v>
          </cell>
          <cell r="D136" t="str">
            <v>肢体</v>
          </cell>
          <cell r="E136" t="str">
            <v>二级</v>
          </cell>
        </row>
        <row r="136">
          <cell r="G136">
            <v>90</v>
          </cell>
          <cell r="H136" t="str">
            <v>麻黄社区张姓民小组</v>
          </cell>
          <cell r="I136">
            <v>18887423169</v>
          </cell>
          <cell r="J136" t="str">
            <v>建宁街道</v>
          </cell>
          <cell r="K136" t="str">
            <v>麻黄社区</v>
          </cell>
        </row>
        <row r="137">
          <cell r="B137" t="str">
            <v>532201195104062739</v>
          </cell>
          <cell r="C137" t="str">
            <v>53220119510406273942</v>
          </cell>
          <cell r="D137" t="str">
            <v>肢体</v>
          </cell>
          <cell r="E137" t="str">
            <v>二级</v>
          </cell>
        </row>
        <row r="137">
          <cell r="G137">
            <v>90</v>
          </cell>
          <cell r="H137" t="str">
            <v>麻黄社区潘姓民小组</v>
          </cell>
          <cell r="I137">
            <v>15911968622</v>
          </cell>
          <cell r="J137" t="str">
            <v>建宁街道</v>
          </cell>
          <cell r="K137" t="str">
            <v>麻黄社区</v>
          </cell>
        </row>
        <row r="138">
          <cell r="B138" t="str">
            <v>530302198807092719</v>
          </cell>
          <cell r="C138" t="str">
            <v>53030219880709271962</v>
          </cell>
          <cell r="D138" t="str">
            <v>精神</v>
          </cell>
          <cell r="E138" t="str">
            <v>二级</v>
          </cell>
        </row>
        <row r="138">
          <cell r="G138">
            <v>90</v>
          </cell>
          <cell r="H138" t="str">
            <v>麻黄社区潘姓民小组</v>
          </cell>
          <cell r="I138">
            <v>15974557506</v>
          </cell>
          <cell r="J138" t="str">
            <v>建宁街道</v>
          </cell>
          <cell r="K138" t="str">
            <v>麻黄社区</v>
          </cell>
        </row>
        <row r="139">
          <cell r="B139" t="str">
            <v>532201196603192727</v>
          </cell>
          <cell r="C139" t="str">
            <v>53220119660319272742</v>
          </cell>
          <cell r="D139" t="str">
            <v>肢体</v>
          </cell>
          <cell r="E139" t="str">
            <v>二级</v>
          </cell>
        </row>
        <row r="139">
          <cell r="G139">
            <v>90</v>
          </cell>
          <cell r="H139" t="str">
            <v>麻黄社区潘姓民小组</v>
          </cell>
          <cell r="I139">
            <v>15087474140</v>
          </cell>
          <cell r="J139" t="str">
            <v>建宁街道</v>
          </cell>
          <cell r="K139" t="str">
            <v>麻黄社区</v>
          </cell>
        </row>
        <row r="140">
          <cell r="B140" t="str">
            <v>532201195504032731</v>
          </cell>
          <cell r="C140" t="str">
            <v>53220119550403273111</v>
          </cell>
          <cell r="D140" t="str">
            <v>视力</v>
          </cell>
          <cell r="E140" t="str">
            <v>一级</v>
          </cell>
        </row>
        <row r="140">
          <cell r="G140">
            <v>100</v>
          </cell>
          <cell r="H140" t="str">
            <v>麻黄社区唐姓居民小组</v>
          </cell>
          <cell r="I140">
            <v>13211871869</v>
          </cell>
          <cell r="J140" t="str">
            <v>建宁街道</v>
          </cell>
          <cell r="K140" t="str">
            <v>麻黄社区</v>
          </cell>
        </row>
        <row r="141">
          <cell r="B141" t="str">
            <v>53030220050826631X</v>
          </cell>
          <cell r="C141" t="str">
            <v>53030220050826631X41</v>
          </cell>
          <cell r="D141" t="str">
            <v>肢体</v>
          </cell>
          <cell r="E141" t="str">
            <v>一级</v>
          </cell>
        </row>
        <row r="141">
          <cell r="G141">
            <v>100</v>
          </cell>
          <cell r="H141" t="str">
            <v>麻黄社区解家头村村民小组</v>
          </cell>
          <cell r="I141">
            <v>13987478897</v>
          </cell>
          <cell r="J141" t="str">
            <v>建宁街道</v>
          </cell>
          <cell r="K141" t="str">
            <v>麻黄社区</v>
          </cell>
        </row>
        <row r="142">
          <cell r="B142" t="str">
            <v>532201195301012722</v>
          </cell>
          <cell r="C142" t="str">
            <v>53220119530101272242</v>
          </cell>
          <cell r="D142" t="str">
            <v>肢体</v>
          </cell>
          <cell r="E142" t="str">
            <v>二级</v>
          </cell>
        </row>
        <row r="142">
          <cell r="G142">
            <v>90</v>
          </cell>
          <cell r="H142" t="str">
            <v>麻黄社区解家头村村民小组</v>
          </cell>
          <cell r="I142">
            <v>18108748849</v>
          </cell>
          <cell r="J142" t="str">
            <v>建宁街道</v>
          </cell>
          <cell r="K142" t="str">
            <v>麻黄社区</v>
          </cell>
        </row>
        <row r="143">
          <cell r="B143" t="str">
            <v>530302198206037052</v>
          </cell>
          <cell r="C143" t="str">
            <v>53030219820603705212</v>
          </cell>
          <cell r="D143" t="str">
            <v>视力</v>
          </cell>
          <cell r="E143" t="str">
            <v>二级</v>
          </cell>
        </row>
        <row r="143">
          <cell r="G143">
            <v>90</v>
          </cell>
          <cell r="H143" t="str">
            <v>麻黄社区解家头村村民小组</v>
          </cell>
          <cell r="I143">
            <v>15911465043</v>
          </cell>
          <cell r="J143" t="str">
            <v>建宁街道</v>
          </cell>
          <cell r="K143" t="str">
            <v>麻黄社区</v>
          </cell>
        </row>
        <row r="144">
          <cell r="B144" t="str">
            <v>53220119810909272X</v>
          </cell>
          <cell r="C144" t="str">
            <v>53220119810909272X62</v>
          </cell>
          <cell r="D144" t="str">
            <v>精神</v>
          </cell>
          <cell r="E144" t="str">
            <v>二级</v>
          </cell>
        </row>
        <row r="144">
          <cell r="G144">
            <v>90</v>
          </cell>
          <cell r="H144" t="str">
            <v>麻黄社区解家头村村民小组</v>
          </cell>
          <cell r="I144">
            <v>15924983025</v>
          </cell>
          <cell r="J144" t="str">
            <v>建宁街道</v>
          </cell>
          <cell r="K144" t="str">
            <v>麻黄社区</v>
          </cell>
        </row>
        <row r="145">
          <cell r="B145" t="str">
            <v>532201196601232713</v>
          </cell>
          <cell r="C145" t="str">
            <v>53220119660123271342</v>
          </cell>
          <cell r="D145" t="str">
            <v>肢体</v>
          </cell>
          <cell r="E145" t="str">
            <v>二级</v>
          </cell>
        </row>
        <row r="145">
          <cell r="G145">
            <v>90</v>
          </cell>
          <cell r="H145" t="str">
            <v>麻黄社区解家头村村民小组</v>
          </cell>
          <cell r="I145">
            <v>15188133383</v>
          </cell>
          <cell r="J145" t="str">
            <v>建宁街道</v>
          </cell>
          <cell r="K145" t="str">
            <v>麻黄社区</v>
          </cell>
        </row>
        <row r="146">
          <cell r="B146" t="str">
            <v>532201194109192781</v>
          </cell>
          <cell r="C146" t="str">
            <v>53220119410919278162</v>
          </cell>
          <cell r="D146" t="str">
            <v>精神</v>
          </cell>
          <cell r="E146" t="str">
            <v>二级</v>
          </cell>
        </row>
        <row r="146">
          <cell r="G146">
            <v>90</v>
          </cell>
          <cell r="H146" t="str">
            <v>麻黄社区解家头村村民小组</v>
          </cell>
          <cell r="I146">
            <v>13577493093</v>
          </cell>
          <cell r="J146" t="str">
            <v>建宁街道</v>
          </cell>
          <cell r="K146" t="str">
            <v>麻黄社区</v>
          </cell>
        </row>
        <row r="147">
          <cell r="B147" t="str">
            <v>532201196506066315</v>
          </cell>
          <cell r="C147" t="str">
            <v>53220119650606631542</v>
          </cell>
          <cell r="D147" t="str">
            <v>肢体</v>
          </cell>
          <cell r="E147" t="str">
            <v>二级</v>
          </cell>
        </row>
        <row r="147">
          <cell r="G147">
            <v>90</v>
          </cell>
          <cell r="H147" t="str">
            <v>寥廓北路189号机二厂</v>
          </cell>
          <cell r="I147">
            <v>15924800596</v>
          </cell>
          <cell r="J147" t="str">
            <v>建宁街道</v>
          </cell>
          <cell r="K147" t="str">
            <v>瑞和社区</v>
          </cell>
        </row>
        <row r="148">
          <cell r="B148" t="str">
            <v>530302197211016315</v>
          </cell>
          <cell r="C148" t="str">
            <v>53030219721101631551</v>
          </cell>
          <cell r="D148" t="str">
            <v>智力</v>
          </cell>
          <cell r="E148" t="str">
            <v>一级</v>
          </cell>
        </row>
        <row r="148">
          <cell r="G148">
            <v>100</v>
          </cell>
          <cell r="H148" t="str">
            <v>交通路189号</v>
          </cell>
          <cell r="I148" t="str">
            <v>0874-3381501</v>
          </cell>
          <cell r="J148" t="str">
            <v>建宁街道</v>
          </cell>
          <cell r="K148" t="str">
            <v>平安社区</v>
          </cell>
        </row>
        <row r="149">
          <cell r="B149" t="str">
            <v>532201196303260310</v>
          </cell>
          <cell r="C149" t="str">
            <v>53220119630326031042</v>
          </cell>
          <cell r="D149" t="str">
            <v>肢体</v>
          </cell>
          <cell r="E149" t="str">
            <v>二级</v>
          </cell>
        </row>
        <row r="149">
          <cell r="G149">
            <v>90</v>
          </cell>
          <cell r="H149" t="str">
            <v>麒麟北路247号</v>
          </cell>
          <cell r="I149">
            <v>15924740141</v>
          </cell>
          <cell r="J149" t="str">
            <v>建宁街道</v>
          </cell>
          <cell r="K149" t="str">
            <v>姜家巷社区</v>
          </cell>
        </row>
        <row r="150">
          <cell r="B150" t="str">
            <v>532201197304052710</v>
          </cell>
          <cell r="C150" t="str">
            <v>53220119730405271021</v>
          </cell>
          <cell r="D150" t="str">
            <v>听力</v>
          </cell>
          <cell r="E150" t="str">
            <v>一级</v>
          </cell>
        </row>
        <row r="150">
          <cell r="G150">
            <v>100</v>
          </cell>
          <cell r="H150" t="str">
            <v>麒麟区河北路65号</v>
          </cell>
          <cell r="I150">
            <v>13508740332</v>
          </cell>
          <cell r="J150" t="str">
            <v>建宁街道</v>
          </cell>
          <cell r="K150" t="str">
            <v>姜家巷社区</v>
          </cell>
        </row>
        <row r="151">
          <cell r="B151" t="str">
            <v>530302197803097016</v>
          </cell>
          <cell r="C151" t="str">
            <v>53030219780309701631</v>
          </cell>
          <cell r="D151" t="str">
            <v>言语</v>
          </cell>
          <cell r="E151" t="str">
            <v>一级</v>
          </cell>
        </row>
        <row r="151">
          <cell r="G151">
            <v>100</v>
          </cell>
          <cell r="H151" t="str">
            <v>麒麟区河北路73号</v>
          </cell>
          <cell r="I151">
            <v>18087489663</v>
          </cell>
          <cell r="J151" t="str">
            <v>建宁街道</v>
          </cell>
          <cell r="K151" t="str">
            <v>姜家巷社区</v>
          </cell>
        </row>
        <row r="152">
          <cell r="B152" t="str">
            <v>532201196810252737</v>
          </cell>
          <cell r="C152" t="str">
            <v>53220119681025273721</v>
          </cell>
          <cell r="D152" t="str">
            <v>听力</v>
          </cell>
          <cell r="E152" t="str">
            <v>一级</v>
          </cell>
        </row>
        <row r="152">
          <cell r="G152">
            <v>100</v>
          </cell>
          <cell r="H152" t="str">
            <v>麒麟区河北路87号</v>
          </cell>
          <cell r="I152">
            <v>6116103</v>
          </cell>
          <cell r="J152" t="str">
            <v>建宁街道</v>
          </cell>
          <cell r="K152" t="str">
            <v>姜家巷社区</v>
          </cell>
        </row>
        <row r="153">
          <cell r="B153" t="str">
            <v>532201196704042728</v>
          </cell>
          <cell r="C153" t="str">
            <v>53220119670404272821</v>
          </cell>
          <cell r="D153" t="str">
            <v>听力</v>
          </cell>
          <cell r="E153" t="str">
            <v>一级</v>
          </cell>
        </row>
        <row r="153">
          <cell r="G153">
            <v>100</v>
          </cell>
          <cell r="H153" t="str">
            <v>麻黄社区张姓民小组62号</v>
          </cell>
          <cell r="I153">
            <v>13987472182</v>
          </cell>
          <cell r="J153" t="str">
            <v>建宁街道</v>
          </cell>
          <cell r="K153" t="str">
            <v>麻黄社区</v>
          </cell>
        </row>
        <row r="154">
          <cell r="B154" t="str">
            <v>532201197304180456</v>
          </cell>
          <cell r="C154" t="str">
            <v>53220119730418045621</v>
          </cell>
          <cell r="D154" t="str">
            <v>听力</v>
          </cell>
          <cell r="E154" t="str">
            <v>一级</v>
          </cell>
        </row>
        <row r="154">
          <cell r="G154">
            <v>100</v>
          </cell>
          <cell r="H154" t="str">
            <v>交通路189号</v>
          </cell>
          <cell r="I154">
            <v>6114915</v>
          </cell>
          <cell r="J154" t="str">
            <v>建宁街道</v>
          </cell>
          <cell r="K154" t="str">
            <v>平安社区</v>
          </cell>
        </row>
        <row r="155">
          <cell r="B155" t="str">
            <v>532201197408230331</v>
          </cell>
          <cell r="C155" t="str">
            <v>53220119740823033112</v>
          </cell>
          <cell r="D155" t="str">
            <v>听力</v>
          </cell>
          <cell r="E155" t="str">
            <v>一级</v>
          </cell>
        </row>
        <row r="155">
          <cell r="G155">
            <v>100</v>
          </cell>
          <cell r="H155" t="str">
            <v>交通路189号</v>
          </cell>
          <cell r="I155">
            <v>6114915</v>
          </cell>
          <cell r="J155" t="str">
            <v>建宁街道</v>
          </cell>
          <cell r="K155" t="str">
            <v>平安社区</v>
          </cell>
        </row>
        <row r="156">
          <cell r="B156" t="str">
            <v>532201197011160312</v>
          </cell>
          <cell r="C156" t="str">
            <v>53220119701116031232</v>
          </cell>
          <cell r="D156" t="str">
            <v>言语</v>
          </cell>
          <cell r="E156" t="str">
            <v>二级</v>
          </cell>
        </row>
        <row r="156">
          <cell r="G156">
            <v>90</v>
          </cell>
          <cell r="H156" t="str">
            <v>交通路189号</v>
          </cell>
          <cell r="I156">
            <v>1398741200</v>
          </cell>
          <cell r="J156" t="str">
            <v>建宁街道</v>
          </cell>
          <cell r="K156" t="str">
            <v>平安社区</v>
          </cell>
        </row>
        <row r="157">
          <cell r="B157" t="str">
            <v>53220119710408032X</v>
          </cell>
          <cell r="C157" t="str">
            <v>53220119710408032X22</v>
          </cell>
          <cell r="D157" t="str">
            <v>听力</v>
          </cell>
          <cell r="E157" t="str">
            <v>二级</v>
          </cell>
        </row>
        <row r="157">
          <cell r="G157">
            <v>90</v>
          </cell>
          <cell r="H157" t="str">
            <v>交通路189号</v>
          </cell>
          <cell r="I157">
            <v>15877875994</v>
          </cell>
          <cell r="J157" t="str">
            <v>建宁街道</v>
          </cell>
          <cell r="K157" t="str">
            <v>平安社区</v>
          </cell>
        </row>
        <row r="158">
          <cell r="B158" t="str">
            <v>532201198008100313</v>
          </cell>
          <cell r="C158" t="str">
            <v>53220119800810031322</v>
          </cell>
          <cell r="D158" t="str">
            <v>听力</v>
          </cell>
          <cell r="E158" t="str">
            <v>二级</v>
          </cell>
        </row>
        <row r="158">
          <cell r="G158">
            <v>90</v>
          </cell>
          <cell r="H158" t="str">
            <v>交通路189号</v>
          </cell>
          <cell r="I158">
            <v>3380503</v>
          </cell>
          <cell r="J158" t="str">
            <v>建宁街道</v>
          </cell>
          <cell r="K158" t="str">
            <v>平安社区</v>
          </cell>
        </row>
        <row r="159">
          <cell r="B159" t="str">
            <v>532201193604050348</v>
          </cell>
          <cell r="C159" t="str">
            <v>53220119360405034821</v>
          </cell>
          <cell r="D159" t="str">
            <v>听力</v>
          </cell>
          <cell r="E159" t="str">
            <v>一级</v>
          </cell>
        </row>
        <row r="159">
          <cell r="G159">
            <v>100</v>
          </cell>
          <cell r="H159" t="str">
            <v>平安社区143地质队</v>
          </cell>
          <cell r="I159">
            <v>13887194249</v>
          </cell>
          <cell r="J159" t="str">
            <v>建宁街道</v>
          </cell>
          <cell r="K159" t="str">
            <v>平安社区</v>
          </cell>
        </row>
        <row r="160">
          <cell r="B160" t="str">
            <v>532201195802100341</v>
          </cell>
          <cell r="C160" t="str">
            <v>53220119580210034171</v>
          </cell>
          <cell r="D160" t="str">
            <v>多重</v>
          </cell>
          <cell r="E160" t="str">
            <v>一级</v>
          </cell>
        </row>
        <row r="160">
          <cell r="G160">
            <v>100</v>
          </cell>
          <cell r="H160" t="str">
            <v>车站社区车务段居民小组</v>
          </cell>
          <cell r="I160">
            <v>15912093256</v>
          </cell>
          <cell r="J160" t="str">
            <v>建宁街道</v>
          </cell>
          <cell r="K160" t="str">
            <v>车站社区</v>
          </cell>
        </row>
        <row r="161">
          <cell r="B161" t="str">
            <v>532224197709304511</v>
          </cell>
          <cell r="C161" t="str">
            <v>53222419770930451122</v>
          </cell>
          <cell r="D161" t="str">
            <v>听力</v>
          </cell>
          <cell r="E161" t="str">
            <v>二级</v>
          </cell>
        </row>
        <row r="161">
          <cell r="G161">
            <v>90</v>
          </cell>
          <cell r="H161" t="str">
            <v>车站社区羊煤基地</v>
          </cell>
          <cell r="I161">
            <v>13608743730</v>
          </cell>
          <cell r="J161" t="str">
            <v>建宁街道</v>
          </cell>
          <cell r="K161" t="str">
            <v>车站社区</v>
          </cell>
        </row>
        <row r="162">
          <cell r="B162" t="str">
            <v>532201195407100341</v>
          </cell>
          <cell r="C162" t="str">
            <v>53220119540710034121</v>
          </cell>
          <cell r="D162" t="str">
            <v>听力</v>
          </cell>
          <cell r="E162" t="str">
            <v>一级</v>
          </cell>
        </row>
        <row r="162">
          <cell r="G162">
            <v>100</v>
          </cell>
          <cell r="H162" t="str">
            <v>车站社区水电居民小组</v>
          </cell>
          <cell r="I162">
            <v>13987461073</v>
          </cell>
          <cell r="J162" t="str">
            <v>建宁街道</v>
          </cell>
          <cell r="K162" t="str">
            <v>车站社区</v>
          </cell>
        </row>
        <row r="163">
          <cell r="B163" t="str">
            <v>532223196909060530</v>
          </cell>
          <cell r="C163" t="str">
            <v>53222319690906053022</v>
          </cell>
          <cell r="D163" t="str">
            <v>听力</v>
          </cell>
          <cell r="E163" t="str">
            <v>二级</v>
          </cell>
        </row>
        <row r="163">
          <cell r="G163">
            <v>90</v>
          </cell>
          <cell r="H163" t="str">
            <v>车站社区水电居民小组</v>
          </cell>
          <cell r="I163">
            <v>15911401831</v>
          </cell>
          <cell r="J163" t="str">
            <v>建宁街道</v>
          </cell>
          <cell r="K163" t="str">
            <v>车站社区</v>
          </cell>
        </row>
        <row r="164">
          <cell r="B164" t="str">
            <v>532201195203132720</v>
          </cell>
          <cell r="C164" t="str">
            <v>53220119520313272032</v>
          </cell>
          <cell r="D164" t="str">
            <v>言语</v>
          </cell>
          <cell r="E164" t="str">
            <v>二级</v>
          </cell>
        </row>
        <row r="164">
          <cell r="G164">
            <v>90</v>
          </cell>
          <cell r="H164" t="str">
            <v>车站社区解家台子村</v>
          </cell>
          <cell r="I164">
            <v>15912017479</v>
          </cell>
          <cell r="J164" t="str">
            <v>建宁街道</v>
          </cell>
          <cell r="K164" t="str">
            <v>车站社区</v>
          </cell>
        </row>
        <row r="165">
          <cell r="B165" t="str">
            <v>532201194808012735</v>
          </cell>
          <cell r="C165" t="str">
            <v>53220119480801273521</v>
          </cell>
          <cell r="D165" t="str">
            <v>听力</v>
          </cell>
          <cell r="E165" t="str">
            <v>一级</v>
          </cell>
        </row>
        <row r="165">
          <cell r="G165">
            <v>100</v>
          </cell>
          <cell r="H165" t="str">
            <v>车站社区解家台子村</v>
          </cell>
          <cell r="I165">
            <v>15912017479</v>
          </cell>
          <cell r="J165" t="str">
            <v>建宁街道</v>
          </cell>
          <cell r="K165" t="str">
            <v>车站社区</v>
          </cell>
        </row>
        <row r="166">
          <cell r="B166" t="str">
            <v>530302199906252794</v>
          </cell>
          <cell r="C166" t="str">
            <v>53030219990625279422</v>
          </cell>
          <cell r="D166" t="str">
            <v>听力</v>
          </cell>
          <cell r="E166" t="str">
            <v>二级</v>
          </cell>
        </row>
        <row r="166">
          <cell r="G166">
            <v>90</v>
          </cell>
          <cell r="H166" t="str">
            <v>交通路69幢601号</v>
          </cell>
          <cell r="I166">
            <v>13887462965</v>
          </cell>
          <cell r="J166" t="str">
            <v>建宁街道</v>
          </cell>
          <cell r="K166" t="str">
            <v>瑞和社区</v>
          </cell>
        </row>
        <row r="167">
          <cell r="B167" t="str">
            <v>530381200104280516</v>
          </cell>
          <cell r="C167" t="str">
            <v>53038120010428051622</v>
          </cell>
          <cell r="D167" t="str">
            <v>听力</v>
          </cell>
          <cell r="E167" t="str">
            <v>二级</v>
          </cell>
        </row>
        <row r="167">
          <cell r="G167">
            <v>90</v>
          </cell>
          <cell r="H167" t="str">
            <v>瑞和社区江滨花园小区</v>
          </cell>
          <cell r="I167">
            <v>13529572978</v>
          </cell>
          <cell r="J167" t="str">
            <v>建宁街道</v>
          </cell>
          <cell r="K167" t="str">
            <v>瑞和社区</v>
          </cell>
        </row>
        <row r="168">
          <cell r="B168" t="str">
            <v>530302197411036599</v>
          </cell>
          <cell r="C168" t="str">
            <v>53030219741103659921</v>
          </cell>
          <cell r="D168" t="str">
            <v>听力</v>
          </cell>
          <cell r="E168" t="str">
            <v>一级</v>
          </cell>
        </row>
        <row r="168">
          <cell r="G168">
            <v>100</v>
          </cell>
          <cell r="H168" t="str">
            <v>寥廓北路269号模二厂</v>
          </cell>
          <cell r="I168">
            <v>18287442945</v>
          </cell>
          <cell r="J168" t="str">
            <v>建宁街道</v>
          </cell>
          <cell r="K168" t="str">
            <v>瑞和社区</v>
          </cell>
        </row>
        <row r="169">
          <cell r="B169" t="str">
            <v>530302196312256348</v>
          </cell>
          <cell r="C169" t="str">
            <v>53030219631225634831</v>
          </cell>
          <cell r="D169" t="str">
            <v>言语</v>
          </cell>
          <cell r="E169" t="str">
            <v>一级</v>
          </cell>
        </row>
        <row r="169">
          <cell r="G169">
            <v>100</v>
          </cell>
          <cell r="H169" t="str">
            <v>交通路62号</v>
          </cell>
          <cell r="I169">
            <v>3118458</v>
          </cell>
          <cell r="J169" t="str">
            <v>建宁街道</v>
          </cell>
          <cell r="K169" t="str">
            <v>祥和社区</v>
          </cell>
        </row>
        <row r="170">
          <cell r="B170" t="str">
            <v>530302200509296334</v>
          </cell>
          <cell r="C170" t="str">
            <v>53030220050929633421</v>
          </cell>
          <cell r="D170" t="str">
            <v>听力</v>
          </cell>
          <cell r="E170" t="str">
            <v>一级</v>
          </cell>
        </row>
        <row r="170">
          <cell r="G170">
            <v>100</v>
          </cell>
          <cell r="H170" t="str">
            <v>寥廓北路9号</v>
          </cell>
          <cell r="I170">
            <v>15974544827</v>
          </cell>
          <cell r="J170" t="str">
            <v>建宁街道</v>
          </cell>
          <cell r="K170" t="str">
            <v>古城社区</v>
          </cell>
        </row>
        <row r="171">
          <cell r="B171" t="str">
            <v>530628201205260011</v>
          </cell>
          <cell r="C171" t="str">
            <v>53062820120526001171</v>
          </cell>
          <cell r="D171" t="str">
            <v>多重</v>
          </cell>
          <cell r="E171" t="str">
            <v>一级</v>
          </cell>
        </row>
        <row r="171">
          <cell r="G171">
            <v>100</v>
          </cell>
          <cell r="H171" t="str">
            <v>麒麟区教场西路西村15幢</v>
          </cell>
          <cell r="I171">
            <v>15974690798</v>
          </cell>
          <cell r="J171" t="str">
            <v>建宁街道</v>
          </cell>
          <cell r="K171" t="str">
            <v>古城社区</v>
          </cell>
        </row>
        <row r="172">
          <cell r="B172" t="str">
            <v>532201196512206345</v>
          </cell>
          <cell r="C172" t="str">
            <v>53220119651220634572</v>
          </cell>
          <cell r="D172" t="str">
            <v>多重</v>
          </cell>
          <cell r="E172" t="str">
            <v>二级</v>
          </cell>
        </row>
        <row r="172">
          <cell r="G172">
            <v>90</v>
          </cell>
          <cell r="H172" t="str">
            <v>建宁街道昆铁曲靖站地食堂</v>
          </cell>
          <cell r="I172">
            <v>15924942105</v>
          </cell>
          <cell r="J172" t="str">
            <v>建宁街道</v>
          </cell>
          <cell r="K172" t="str">
            <v>车站社区</v>
          </cell>
        </row>
        <row r="173">
          <cell r="B173" t="str">
            <v>532224197704264514</v>
          </cell>
          <cell r="C173" t="str">
            <v>53222419770426451462</v>
          </cell>
          <cell r="D173" t="str">
            <v>精神</v>
          </cell>
          <cell r="E173" t="str">
            <v>二级</v>
          </cell>
        </row>
        <row r="173">
          <cell r="G173">
            <v>90</v>
          </cell>
          <cell r="H173" t="str">
            <v>麒麟区寥廓北路321号</v>
          </cell>
          <cell r="I173">
            <v>15287881893</v>
          </cell>
          <cell r="J173" t="str">
            <v>建宁街道</v>
          </cell>
          <cell r="K173" t="str">
            <v>车站社区</v>
          </cell>
        </row>
        <row r="174">
          <cell r="B174" t="str">
            <v>532201197102270365</v>
          </cell>
          <cell r="C174" t="str">
            <v>53220119710227036562</v>
          </cell>
          <cell r="D174" t="str">
            <v>精神</v>
          </cell>
          <cell r="E174" t="str">
            <v>二级</v>
          </cell>
        </row>
        <row r="174">
          <cell r="G174">
            <v>90</v>
          </cell>
          <cell r="H174" t="str">
            <v>麒麟西路504号</v>
          </cell>
          <cell r="I174">
            <v>13408713630</v>
          </cell>
          <cell r="J174" t="str">
            <v>建宁街道</v>
          </cell>
          <cell r="K174" t="str">
            <v>古城社区</v>
          </cell>
        </row>
        <row r="175">
          <cell r="B175" t="str">
            <v>520202197405316714</v>
          </cell>
          <cell r="C175" t="str">
            <v>52020219740531671472</v>
          </cell>
          <cell r="D175" t="str">
            <v>多重</v>
          </cell>
          <cell r="E175" t="str">
            <v>二级</v>
          </cell>
        </row>
        <row r="175">
          <cell r="G175">
            <v>90</v>
          </cell>
          <cell r="H175" t="str">
            <v>红日花园10幢3单元</v>
          </cell>
          <cell r="I175">
            <v>13885863935</v>
          </cell>
          <cell r="J175" t="str">
            <v>建宁街道</v>
          </cell>
          <cell r="K175" t="str">
            <v>姜家巷社区</v>
          </cell>
        </row>
        <row r="176">
          <cell r="B176" t="str">
            <v>530302196807227012</v>
          </cell>
          <cell r="C176" t="str">
            <v>53030219680722701252</v>
          </cell>
          <cell r="D176" t="str">
            <v>智力</v>
          </cell>
          <cell r="E176" t="str">
            <v>二级</v>
          </cell>
        </row>
        <row r="176">
          <cell r="G176">
            <v>90</v>
          </cell>
          <cell r="H176" t="str">
            <v>麻黄社区六组</v>
          </cell>
          <cell r="I176">
            <v>13668731530</v>
          </cell>
          <cell r="J176" t="str">
            <v>建宁街道</v>
          </cell>
          <cell r="K176" t="str">
            <v>麻黄社区</v>
          </cell>
        </row>
        <row r="177">
          <cell r="B177" t="str">
            <v>532233196011223324</v>
          </cell>
          <cell r="C177" t="str">
            <v>53223319601122332472</v>
          </cell>
          <cell r="D177" t="str">
            <v>多重</v>
          </cell>
          <cell r="E177" t="str">
            <v>二级</v>
          </cell>
        </row>
        <row r="177">
          <cell r="G177">
            <v>90</v>
          </cell>
          <cell r="H177" t="str">
            <v>寥廓北路人社局</v>
          </cell>
          <cell r="I177">
            <v>15187901469</v>
          </cell>
          <cell r="J177" t="str">
            <v>建宁街道</v>
          </cell>
          <cell r="K177" t="str">
            <v>平安社区</v>
          </cell>
        </row>
        <row r="178">
          <cell r="B178" t="str">
            <v>530302201004126342</v>
          </cell>
          <cell r="C178" t="str">
            <v>53030220100412634252</v>
          </cell>
          <cell r="D178" t="str">
            <v>智力</v>
          </cell>
          <cell r="E178" t="str">
            <v>二级</v>
          </cell>
        </row>
        <row r="178">
          <cell r="G178">
            <v>90</v>
          </cell>
          <cell r="H178" t="str">
            <v>紫云雅园</v>
          </cell>
          <cell r="I178">
            <v>13887169559</v>
          </cell>
          <cell r="J178" t="str">
            <v>建宁街道</v>
          </cell>
          <cell r="K178" t="str">
            <v>平安社区</v>
          </cell>
        </row>
        <row r="179">
          <cell r="B179" t="str">
            <v>530824200905033320</v>
          </cell>
          <cell r="C179" t="str">
            <v>53082420090503332052</v>
          </cell>
          <cell r="D179" t="str">
            <v>智力</v>
          </cell>
          <cell r="E179" t="str">
            <v>二级</v>
          </cell>
        </row>
        <row r="179">
          <cell r="G179">
            <v>90</v>
          </cell>
          <cell r="H179" t="str">
            <v>市社保局</v>
          </cell>
          <cell r="I179">
            <v>15087475566</v>
          </cell>
          <cell r="J179" t="str">
            <v>建宁街道</v>
          </cell>
          <cell r="K179" t="str">
            <v>平安社区</v>
          </cell>
        </row>
        <row r="180">
          <cell r="B180" t="str">
            <v>532201197103190367</v>
          </cell>
          <cell r="C180" t="str">
            <v>53220119710319036712</v>
          </cell>
          <cell r="D180" t="str">
            <v>视力</v>
          </cell>
          <cell r="E180" t="str">
            <v>二级</v>
          </cell>
        </row>
        <row r="180">
          <cell r="G180">
            <v>90</v>
          </cell>
          <cell r="H180" t="str">
            <v>麒麟西路82号</v>
          </cell>
          <cell r="I180">
            <v>13108749005</v>
          </cell>
          <cell r="J180" t="str">
            <v>建宁街道</v>
          </cell>
          <cell r="K180" t="str">
            <v>平安社区</v>
          </cell>
        </row>
        <row r="181">
          <cell r="B181" t="str">
            <v>532201193812250344</v>
          </cell>
          <cell r="C181" t="str">
            <v>53220119381225034442</v>
          </cell>
          <cell r="D181" t="str">
            <v>肢体</v>
          </cell>
          <cell r="E181" t="str">
            <v>二级</v>
          </cell>
        </row>
        <row r="181">
          <cell r="G181">
            <v>90</v>
          </cell>
          <cell r="H181" t="str">
            <v>寥廓北路225地质一大队</v>
          </cell>
          <cell r="I181">
            <v>13988997757</v>
          </cell>
          <cell r="J181" t="str">
            <v>建宁街道</v>
          </cell>
          <cell r="K181" t="str">
            <v>瑞和社区</v>
          </cell>
        </row>
        <row r="182">
          <cell r="B182" t="str">
            <v>530302199509016317</v>
          </cell>
          <cell r="C182" t="str">
            <v>53030219950901631752</v>
          </cell>
          <cell r="D182" t="str">
            <v>智力</v>
          </cell>
          <cell r="E182" t="str">
            <v>二级</v>
          </cell>
        </row>
        <row r="182">
          <cell r="G182">
            <v>90</v>
          </cell>
          <cell r="H182" t="str">
            <v>寥廓北路189号机二厂</v>
          </cell>
          <cell r="I182">
            <v>15974683210</v>
          </cell>
          <cell r="J182" t="str">
            <v>建宁街道</v>
          </cell>
          <cell r="K182" t="str">
            <v>瑞和社区</v>
          </cell>
        </row>
        <row r="183">
          <cell r="B183" t="str">
            <v>532201195007266326</v>
          </cell>
          <cell r="C183" t="str">
            <v>53220119500726632661</v>
          </cell>
          <cell r="D183" t="str">
            <v>精神</v>
          </cell>
          <cell r="E183" t="str">
            <v>一级</v>
          </cell>
        </row>
        <row r="183">
          <cell r="G183">
            <v>100</v>
          </cell>
          <cell r="H183" t="str">
            <v>寥廓北路189号机二厂</v>
          </cell>
          <cell r="I183" t="str">
            <v>0874-3384319</v>
          </cell>
          <cell r="J183" t="str">
            <v>建宁街道</v>
          </cell>
          <cell r="K183" t="str">
            <v>瑞和社区</v>
          </cell>
        </row>
        <row r="184">
          <cell r="B184" t="str">
            <v>532201197502046311</v>
          </cell>
          <cell r="C184" t="str">
            <v>53220119750204631161</v>
          </cell>
          <cell r="D184" t="str">
            <v>精神</v>
          </cell>
          <cell r="E184" t="str">
            <v>一级</v>
          </cell>
        </row>
        <row r="184">
          <cell r="G184">
            <v>100</v>
          </cell>
          <cell r="H184" t="str">
            <v>寥廓北路189号机二厂</v>
          </cell>
          <cell r="I184">
            <v>15825026788</v>
          </cell>
          <cell r="J184" t="str">
            <v>建宁街道</v>
          </cell>
          <cell r="K184" t="str">
            <v>瑞和社区</v>
          </cell>
        </row>
        <row r="185">
          <cell r="B185" t="str">
            <v>532201194505020324</v>
          </cell>
          <cell r="C185" t="str">
            <v>53220119450502032412</v>
          </cell>
          <cell r="D185" t="str">
            <v>视力</v>
          </cell>
          <cell r="E185" t="str">
            <v>二级</v>
          </cell>
        </row>
        <row r="185">
          <cell r="G185">
            <v>90</v>
          </cell>
          <cell r="H185" t="str">
            <v>寥廓北路225地质一大队</v>
          </cell>
          <cell r="I185" t="str">
            <v>0874-3386070</v>
          </cell>
          <cell r="J185" t="str">
            <v>建宁街道</v>
          </cell>
          <cell r="K185" t="str">
            <v>瑞和社区</v>
          </cell>
        </row>
        <row r="186">
          <cell r="B186" t="str">
            <v>532201196612142836</v>
          </cell>
          <cell r="C186" t="str">
            <v>53220119661214283672</v>
          </cell>
          <cell r="D186" t="str">
            <v>多重</v>
          </cell>
          <cell r="E186" t="str">
            <v>二级</v>
          </cell>
        </row>
        <row r="186">
          <cell r="G186">
            <v>90</v>
          </cell>
          <cell r="H186" t="str">
            <v>麻黄社区六组</v>
          </cell>
          <cell r="I186" t="str">
            <v>15287997575</v>
          </cell>
          <cell r="J186" t="str">
            <v>建宁街道</v>
          </cell>
          <cell r="K186" t="str">
            <v>麻黄社区</v>
          </cell>
        </row>
        <row r="187">
          <cell r="B187" t="str">
            <v>532201196002200349</v>
          </cell>
          <cell r="C187" t="str">
            <v>53220119600220034911</v>
          </cell>
          <cell r="D187" t="str">
            <v>视力</v>
          </cell>
          <cell r="E187" t="str">
            <v>一级</v>
          </cell>
        </row>
        <row r="187">
          <cell r="G187">
            <v>100</v>
          </cell>
          <cell r="H187" t="str">
            <v>教场西路269号</v>
          </cell>
          <cell r="I187">
            <v>13887451092</v>
          </cell>
          <cell r="J187" t="str">
            <v>建宁街道</v>
          </cell>
          <cell r="K187" t="str">
            <v>古城社区</v>
          </cell>
        </row>
        <row r="188">
          <cell r="B188" t="str">
            <v>530125195412150822</v>
          </cell>
          <cell r="C188" t="str">
            <v>53012519541215082242</v>
          </cell>
          <cell r="D188" t="str">
            <v>肢体</v>
          </cell>
          <cell r="E188" t="str">
            <v>二级</v>
          </cell>
        </row>
        <row r="188">
          <cell r="G188">
            <v>90</v>
          </cell>
          <cell r="H188" t="str">
            <v>交通路189号63栋2单元35号</v>
          </cell>
          <cell r="I188">
            <v>13577421932</v>
          </cell>
          <cell r="J188" t="str">
            <v>建宁街道</v>
          </cell>
          <cell r="K188" t="str">
            <v>平安社区</v>
          </cell>
        </row>
        <row r="189">
          <cell r="B189" t="str">
            <v>532201195705066348</v>
          </cell>
          <cell r="C189" t="str">
            <v>53220119570506634842</v>
          </cell>
          <cell r="D189" t="str">
            <v>肢体</v>
          </cell>
          <cell r="E189" t="str">
            <v>二级</v>
          </cell>
        </row>
        <row r="189">
          <cell r="G189">
            <v>90</v>
          </cell>
          <cell r="H189" t="str">
            <v>车站社区昆铁曲靖机务段</v>
          </cell>
          <cell r="I189">
            <v>15987495486</v>
          </cell>
          <cell r="J189" t="str">
            <v>建宁街道</v>
          </cell>
          <cell r="K189" t="str">
            <v>车站社区</v>
          </cell>
        </row>
        <row r="190">
          <cell r="B190" t="str">
            <v>53062720121127611X</v>
          </cell>
          <cell r="C190" t="str">
            <v>53062720121127611X72</v>
          </cell>
          <cell r="D190" t="str">
            <v>多重</v>
          </cell>
          <cell r="E190" t="str">
            <v>二级</v>
          </cell>
        </row>
        <row r="190">
          <cell r="G190">
            <v>90</v>
          </cell>
          <cell r="H190" t="str">
            <v>车站社区美邻彼岸小区</v>
          </cell>
          <cell r="I190">
            <v>18388595108</v>
          </cell>
          <cell r="J190" t="str">
            <v>建宁街道</v>
          </cell>
          <cell r="K190" t="str">
            <v>车站社区</v>
          </cell>
        </row>
        <row r="191">
          <cell r="B191" t="str">
            <v>532201195302160380</v>
          </cell>
          <cell r="C191" t="str">
            <v>53220119530216038062</v>
          </cell>
          <cell r="D191" t="str">
            <v>精神</v>
          </cell>
          <cell r="E191" t="str">
            <v>二级</v>
          </cell>
        </row>
        <row r="191">
          <cell r="G191">
            <v>90</v>
          </cell>
          <cell r="H191" t="str">
            <v>寥廓北路水电十四局机械厂</v>
          </cell>
          <cell r="I191">
            <v>15911420547</v>
          </cell>
          <cell r="J191" t="str">
            <v>建宁街道</v>
          </cell>
          <cell r="K191" t="str">
            <v>车站社区</v>
          </cell>
        </row>
        <row r="192">
          <cell r="B192" t="str">
            <v>53030219730524700X</v>
          </cell>
          <cell r="C192" t="str">
            <v>53030219730524700X62</v>
          </cell>
          <cell r="D192" t="str">
            <v>精神</v>
          </cell>
          <cell r="E192" t="str">
            <v>二级</v>
          </cell>
        </row>
        <row r="192">
          <cell r="G192">
            <v>90</v>
          </cell>
          <cell r="H192" t="str">
            <v>麻黄社区王姓居民小组</v>
          </cell>
          <cell r="I192">
            <v>13988903601</v>
          </cell>
          <cell r="J192" t="str">
            <v>建宁街道</v>
          </cell>
          <cell r="K192" t="str">
            <v>麻黄社区</v>
          </cell>
        </row>
        <row r="193">
          <cell r="B193" t="str">
            <v>53220119641207631X</v>
          </cell>
          <cell r="C193" t="str">
            <v>53220119641207631X42</v>
          </cell>
          <cell r="D193" t="str">
            <v>肢体</v>
          </cell>
          <cell r="E193" t="str">
            <v>二级</v>
          </cell>
        </row>
        <row r="193">
          <cell r="G193">
            <v>90</v>
          </cell>
          <cell r="H193" t="str">
            <v>寥廓北路189号机二厂</v>
          </cell>
          <cell r="I193">
            <v>18387461039</v>
          </cell>
          <cell r="J193" t="str">
            <v>建宁街道</v>
          </cell>
          <cell r="K193" t="str">
            <v>瑞和社区</v>
          </cell>
        </row>
        <row r="194">
          <cell r="B194" t="str">
            <v>532228195210190750</v>
          </cell>
          <cell r="C194" t="str">
            <v>53222819521019075062</v>
          </cell>
          <cell r="D194" t="str">
            <v>精神</v>
          </cell>
          <cell r="E194" t="str">
            <v>二级</v>
          </cell>
        </row>
        <row r="194">
          <cell r="G194">
            <v>90</v>
          </cell>
          <cell r="H194" t="str">
            <v>寥廓北路189号机二厂</v>
          </cell>
          <cell r="I194">
            <v>15877824089</v>
          </cell>
          <cell r="J194" t="str">
            <v>建宁街道</v>
          </cell>
          <cell r="K194" t="str">
            <v>瑞和社区</v>
          </cell>
        </row>
        <row r="195">
          <cell r="B195" t="str">
            <v>530326201102163324</v>
          </cell>
          <cell r="C195" t="str">
            <v>53032620110216332421</v>
          </cell>
          <cell r="D195" t="str">
            <v>听力</v>
          </cell>
          <cell r="E195" t="str">
            <v>一级</v>
          </cell>
        </row>
        <row r="195">
          <cell r="G195">
            <v>100</v>
          </cell>
          <cell r="H195" t="str">
            <v>姜家巷社区鼎盛世家小区</v>
          </cell>
          <cell r="I195">
            <v>13987419205</v>
          </cell>
          <cell r="J195" t="str">
            <v>建宁街道</v>
          </cell>
          <cell r="K195" t="str">
            <v>姜家巷社区</v>
          </cell>
        </row>
        <row r="196">
          <cell r="B196" t="str">
            <v>530302199105222755</v>
          </cell>
          <cell r="C196" t="str">
            <v>53030219910522275542</v>
          </cell>
          <cell r="D196" t="str">
            <v>肢体</v>
          </cell>
          <cell r="E196" t="str">
            <v>二级</v>
          </cell>
        </row>
        <row r="196">
          <cell r="G196">
            <v>90</v>
          </cell>
          <cell r="H196" t="str">
            <v>麻黄社区潘姓村居民小组</v>
          </cell>
          <cell r="I196">
            <v>13466072007</v>
          </cell>
          <cell r="J196" t="str">
            <v>建宁街道</v>
          </cell>
          <cell r="K196" t="str">
            <v>麻黄社区</v>
          </cell>
        </row>
        <row r="197">
          <cell r="B197" t="str">
            <v>532201196104252713</v>
          </cell>
          <cell r="C197" t="str">
            <v>53220119610425271362</v>
          </cell>
          <cell r="D197" t="str">
            <v>精神</v>
          </cell>
          <cell r="E197" t="str">
            <v>二级</v>
          </cell>
        </row>
        <row r="197">
          <cell r="G197">
            <v>90</v>
          </cell>
          <cell r="H197" t="str">
            <v>麻黄社区王姓村居民小组</v>
          </cell>
          <cell r="I197">
            <v>13769893730</v>
          </cell>
          <cell r="J197" t="str">
            <v>建宁街道</v>
          </cell>
          <cell r="K197" t="str">
            <v>麻黄社区</v>
          </cell>
        </row>
        <row r="198">
          <cell r="B198" t="str">
            <v>532201197111140319</v>
          </cell>
          <cell r="C198" t="str">
            <v>53220119711114031961</v>
          </cell>
          <cell r="D198" t="str">
            <v>精神</v>
          </cell>
          <cell r="E198" t="str">
            <v>一级</v>
          </cell>
        </row>
        <row r="198">
          <cell r="G198">
            <v>100</v>
          </cell>
          <cell r="H198" t="str">
            <v>古城社区煤建小区</v>
          </cell>
          <cell r="I198">
            <v>15087499235</v>
          </cell>
          <cell r="J198" t="str">
            <v>建宁街道</v>
          </cell>
          <cell r="K198" t="str">
            <v>古城社区</v>
          </cell>
        </row>
        <row r="199">
          <cell r="B199" t="str">
            <v>530381198908164545</v>
          </cell>
          <cell r="C199" t="str">
            <v>53038119890816454562</v>
          </cell>
          <cell r="D199" t="str">
            <v>精神</v>
          </cell>
          <cell r="E199" t="str">
            <v>二级</v>
          </cell>
        </row>
        <row r="199">
          <cell r="G199">
            <v>90</v>
          </cell>
          <cell r="H199" t="str">
            <v>车站社区羊煤基地</v>
          </cell>
          <cell r="I199">
            <v>15287463829</v>
          </cell>
          <cell r="J199" t="str">
            <v>建宁街道</v>
          </cell>
          <cell r="K199" t="str">
            <v>车站社区</v>
          </cell>
        </row>
        <row r="200">
          <cell r="B200" t="str">
            <v>530302194004246595</v>
          </cell>
          <cell r="C200" t="str">
            <v>53030219400424659541</v>
          </cell>
          <cell r="D200" t="str">
            <v>肢体</v>
          </cell>
          <cell r="E200" t="str">
            <v>一级</v>
          </cell>
        </row>
        <row r="200">
          <cell r="G200">
            <v>100</v>
          </cell>
          <cell r="H200" t="str">
            <v>瑞和社区云南机二厂</v>
          </cell>
          <cell r="I200">
            <v>13732792889</v>
          </cell>
          <cell r="J200" t="str">
            <v>建宁街道</v>
          </cell>
          <cell r="K200" t="str">
            <v>瑞和社区</v>
          </cell>
        </row>
        <row r="201">
          <cell r="B201" t="str">
            <v>530302200501146315</v>
          </cell>
          <cell r="C201" t="str">
            <v>53030220050114631552</v>
          </cell>
          <cell r="D201" t="str">
            <v>智力</v>
          </cell>
          <cell r="E201" t="str">
            <v>二级</v>
          </cell>
        </row>
        <row r="201">
          <cell r="G201">
            <v>90</v>
          </cell>
          <cell r="H201" t="str">
            <v>瑞和社区云南机二厂</v>
          </cell>
          <cell r="I201">
            <v>13577419675</v>
          </cell>
          <cell r="J201" t="str">
            <v>建宁街道</v>
          </cell>
          <cell r="K201" t="str">
            <v>瑞和社区</v>
          </cell>
        </row>
        <row r="202">
          <cell r="B202" t="str">
            <v>532201197006042776</v>
          </cell>
          <cell r="C202" t="str">
            <v>53220119700604277642</v>
          </cell>
          <cell r="D202" t="str">
            <v>肢体</v>
          </cell>
          <cell r="E202" t="str">
            <v>二级</v>
          </cell>
        </row>
        <row r="202">
          <cell r="G202">
            <v>90</v>
          </cell>
          <cell r="H202" t="str">
            <v>姜家巷社区姜家巷5号</v>
          </cell>
          <cell r="I202">
            <v>15187410616</v>
          </cell>
          <cell r="J202" t="str">
            <v>建宁街道</v>
          </cell>
          <cell r="K202" t="str">
            <v>姜家巷社区</v>
          </cell>
        </row>
        <row r="203">
          <cell r="B203" t="str">
            <v>532201195301190318</v>
          </cell>
          <cell r="C203" t="str">
            <v>53220119530119031841</v>
          </cell>
          <cell r="D203" t="str">
            <v>肢体</v>
          </cell>
          <cell r="E203" t="str">
            <v>一级</v>
          </cell>
        </row>
        <row r="203">
          <cell r="G203">
            <v>100</v>
          </cell>
          <cell r="H203" t="str">
            <v>古城社区八〇七队</v>
          </cell>
          <cell r="I203">
            <v>13608743605</v>
          </cell>
          <cell r="J203" t="str">
            <v>建宁街道</v>
          </cell>
          <cell r="K203" t="str">
            <v>古城社区</v>
          </cell>
        </row>
        <row r="204">
          <cell r="B204" t="str">
            <v>530302199903240341</v>
          </cell>
          <cell r="C204" t="str">
            <v>53030219990324034141</v>
          </cell>
          <cell r="D204" t="str">
            <v>肢体</v>
          </cell>
          <cell r="E204" t="str">
            <v>一级</v>
          </cell>
        </row>
        <row r="204">
          <cell r="G204">
            <v>100</v>
          </cell>
          <cell r="H204" t="str">
            <v>古城社区曲靖市第二中学</v>
          </cell>
          <cell r="I204">
            <v>18687499996</v>
          </cell>
          <cell r="J204" t="str">
            <v>建宁街道</v>
          </cell>
          <cell r="K204" t="str">
            <v>古城社区</v>
          </cell>
        </row>
        <row r="205">
          <cell r="B205" t="str">
            <v>532201196707270320</v>
          </cell>
          <cell r="C205" t="str">
            <v>53220119670727032021</v>
          </cell>
          <cell r="D205" t="str">
            <v>听力</v>
          </cell>
          <cell r="E205" t="str">
            <v>一级</v>
          </cell>
        </row>
        <row r="205">
          <cell r="G205">
            <v>100</v>
          </cell>
          <cell r="H205" t="str">
            <v>古城社区曲靖市特殊教育学校</v>
          </cell>
          <cell r="I205">
            <v>15187820844</v>
          </cell>
          <cell r="J205" t="str">
            <v>建宁街道</v>
          </cell>
          <cell r="K205" t="str">
            <v>古城社区</v>
          </cell>
        </row>
        <row r="206">
          <cell r="B206" t="str">
            <v>532231196803030923</v>
          </cell>
          <cell r="C206" t="str">
            <v>53223119680303092342</v>
          </cell>
          <cell r="D206" t="str">
            <v>肢体</v>
          </cell>
          <cell r="E206" t="str">
            <v>二级</v>
          </cell>
        </row>
        <row r="206">
          <cell r="G206">
            <v>90</v>
          </cell>
          <cell r="H206" t="str">
            <v>姜家巷社区北苑小区</v>
          </cell>
          <cell r="I206">
            <v>13769570969</v>
          </cell>
          <cell r="J206" t="str">
            <v>建宁街道</v>
          </cell>
          <cell r="K206" t="str">
            <v>姜家巷社区</v>
          </cell>
        </row>
        <row r="207">
          <cell r="B207" t="str">
            <v>530302199402210355</v>
          </cell>
          <cell r="C207" t="str">
            <v>53030219940221035562</v>
          </cell>
          <cell r="D207" t="str">
            <v>精神</v>
          </cell>
          <cell r="E207" t="str">
            <v>二级</v>
          </cell>
        </row>
        <row r="207">
          <cell r="G207">
            <v>90</v>
          </cell>
          <cell r="H207" t="str">
            <v>平安社区交通集团</v>
          </cell>
          <cell r="I207">
            <v>15924748916</v>
          </cell>
          <cell r="J207" t="str">
            <v>建宁街道</v>
          </cell>
          <cell r="K207" t="str">
            <v>平安社区</v>
          </cell>
        </row>
        <row r="208">
          <cell r="B208" t="str">
            <v>520202196807154020</v>
          </cell>
          <cell r="C208" t="str">
            <v>52020219680715402042</v>
          </cell>
          <cell r="D208" t="str">
            <v>肢体</v>
          </cell>
          <cell r="E208" t="str">
            <v>二级</v>
          </cell>
        </row>
        <row r="208">
          <cell r="G208">
            <v>90</v>
          </cell>
          <cell r="H208" t="str">
            <v>车站社区靖雅园小区</v>
          </cell>
          <cell r="I208">
            <v>15086476189</v>
          </cell>
          <cell r="J208" t="str">
            <v>建宁街道</v>
          </cell>
          <cell r="K208" t="str">
            <v>车站社区</v>
          </cell>
        </row>
        <row r="209">
          <cell r="B209" t="str">
            <v>532201196304150455</v>
          </cell>
          <cell r="C209" t="str">
            <v>53220119630415045542</v>
          </cell>
          <cell r="D209" t="str">
            <v>肢体</v>
          </cell>
          <cell r="E209" t="str">
            <v>二级</v>
          </cell>
        </row>
        <row r="209">
          <cell r="G209">
            <v>90</v>
          </cell>
          <cell r="H209" t="str">
            <v>车站社区水电十四局机械厂</v>
          </cell>
          <cell r="I209">
            <v>13529875050</v>
          </cell>
          <cell r="J209" t="str">
            <v>建宁街道</v>
          </cell>
          <cell r="K209" t="str">
            <v>车站社区</v>
          </cell>
        </row>
        <row r="210">
          <cell r="B210" t="str">
            <v>530302201008156338</v>
          </cell>
          <cell r="C210" t="str">
            <v>53030220100815633871</v>
          </cell>
          <cell r="D210" t="str">
            <v>多重</v>
          </cell>
          <cell r="E210" t="str">
            <v>一级</v>
          </cell>
        </row>
        <row r="210">
          <cell r="G210">
            <v>100</v>
          </cell>
          <cell r="H210" t="str">
            <v>古城社区寥廓北路9号</v>
          </cell>
          <cell r="I210">
            <v>13769678989</v>
          </cell>
          <cell r="J210" t="str">
            <v>建宁街道</v>
          </cell>
          <cell r="K210" t="str">
            <v>古城社区</v>
          </cell>
        </row>
        <row r="211">
          <cell r="B211" t="str">
            <v>532201195912160521</v>
          </cell>
          <cell r="C211" t="str">
            <v>53220119591216052111</v>
          </cell>
          <cell r="D211" t="str">
            <v>视力</v>
          </cell>
          <cell r="E211" t="str">
            <v>一级</v>
          </cell>
        </row>
        <row r="211">
          <cell r="G211">
            <v>100</v>
          </cell>
          <cell r="H211" t="str">
            <v>车站社区水电十四局机械厂</v>
          </cell>
          <cell r="I211">
            <v>15911431243</v>
          </cell>
          <cell r="J211" t="str">
            <v>建宁街道</v>
          </cell>
          <cell r="K211" t="str">
            <v>车站社区</v>
          </cell>
        </row>
        <row r="212">
          <cell r="B212" t="str">
            <v>530302198611096312</v>
          </cell>
          <cell r="C212" t="str">
            <v>53030219861109631242</v>
          </cell>
          <cell r="D212" t="str">
            <v>肢体</v>
          </cell>
          <cell r="E212" t="str">
            <v>二级</v>
          </cell>
        </row>
        <row r="212">
          <cell r="G212">
            <v>90</v>
          </cell>
          <cell r="H212" t="str">
            <v>古城社区煤建西村</v>
          </cell>
          <cell r="I212">
            <v>13769593238</v>
          </cell>
          <cell r="J212" t="str">
            <v>建宁街道</v>
          </cell>
          <cell r="K212" t="str">
            <v>古城社区</v>
          </cell>
        </row>
        <row r="213">
          <cell r="B213" t="str">
            <v>530302201306266316</v>
          </cell>
          <cell r="C213" t="str">
            <v>53030220130626631671</v>
          </cell>
          <cell r="D213" t="str">
            <v>多重</v>
          </cell>
          <cell r="E213" t="str">
            <v>一级</v>
          </cell>
        </row>
        <row r="213">
          <cell r="G213">
            <v>100</v>
          </cell>
          <cell r="H213" t="str">
            <v>古城社区云南永安制药厂</v>
          </cell>
          <cell r="I213">
            <v>13769531293</v>
          </cell>
          <cell r="J213" t="str">
            <v>建宁街道</v>
          </cell>
          <cell r="K213" t="str">
            <v>古城社区</v>
          </cell>
        </row>
        <row r="214">
          <cell r="B214" t="str">
            <v>530302198509260331</v>
          </cell>
          <cell r="C214" t="str">
            <v>53030219850926033121</v>
          </cell>
          <cell r="D214" t="str">
            <v>听力</v>
          </cell>
          <cell r="E214" t="str">
            <v>一级</v>
          </cell>
        </row>
        <row r="214">
          <cell r="G214">
            <v>100</v>
          </cell>
          <cell r="H214" t="str">
            <v>古城社区云南永安制药厂</v>
          </cell>
          <cell r="I214">
            <v>13769531293</v>
          </cell>
          <cell r="J214" t="str">
            <v>建宁街道</v>
          </cell>
          <cell r="K214" t="str">
            <v>古城社区</v>
          </cell>
        </row>
        <row r="215">
          <cell r="B215" t="str">
            <v>530302200308126312</v>
          </cell>
          <cell r="C215" t="str">
            <v>53030220030812631242</v>
          </cell>
          <cell r="D215" t="str">
            <v>肢体</v>
          </cell>
          <cell r="E215" t="str">
            <v>二级</v>
          </cell>
        </row>
        <row r="215">
          <cell r="G215">
            <v>90</v>
          </cell>
          <cell r="H215" t="str">
            <v>平安社区麒麟西路82号</v>
          </cell>
          <cell r="I215">
            <v>13987421260</v>
          </cell>
          <cell r="J215" t="str">
            <v>建宁街道</v>
          </cell>
          <cell r="K215" t="str">
            <v>平安社区</v>
          </cell>
        </row>
        <row r="216">
          <cell r="B216" t="str">
            <v>532201196509190311</v>
          </cell>
          <cell r="C216" t="str">
            <v>53220119650919031142</v>
          </cell>
          <cell r="D216" t="str">
            <v>肢体</v>
          </cell>
          <cell r="E216" t="str">
            <v>二级</v>
          </cell>
        </row>
        <row r="216">
          <cell r="G216">
            <v>90</v>
          </cell>
          <cell r="H216" t="str">
            <v>平安社区交通集团</v>
          </cell>
          <cell r="I216">
            <v>13708682744</v>
          </cell>
          <cell r="J216" t="str">
            <v>建宁街道</v>
          </cell>
          <cell r="K216" t="str">
            <v>平安社区</v>
          </cell>
        </row>
        <row r="217">
          <cell r="B217" t="str">
            <v>530302200506306322</v>
          </cell>
          <cell r="C217" t="str">
            <v>53030220050630632242</v>
          </cell>
          <cell r="D217" t="str">
            <v>肢体</v>
          </cell>
          <cell r="E217" t="str">
            <v>二级</v>
          </cell>
        </row>
        <row r="217">
          <cell r="G217">
            <v>90</v>
          </cell>
          <cell r="H217" t="str">
            <v>古城社区濠迈电力公司</v>
          </cell>
          <cell r="I217">
            <v>13808740566</v>
          </cell>
          <cell r="J217" t="str">
            <v>建宁街道</v>
          </cell>
          <cell r="K217" t="str">
            <v>古城社区</v>
          </cell>
        </row>
        <row r="218">
          <cell r="B218" t="str">
            <v>532201195302102711</v>
          </cell>
          <cell r="C218" t="str">
            <v>53220119530210271111</v>
          </cell>
          <cell r="D218" t="str">
            <v>言语</v>
          </cell>
          <cell r="E218" t="str">
            <v>一级</v>
          </cell>
        </row>
        <row r="218">
          <cell r="G218">
            <v>100</v>
          </cell>
          <cell r="H218" t="str">
            <v>麻黄社区王姓村居民小组</v>
          </cell>
          <cell r="I218">
            <v>13529869018</v>
          </cell>
          <cell r="J218" t="str">
            <v>建宁街道</v>
          </cell>
          <cell r="K218" t="str">
            <v>麻黄社区</v>
          </cell>
        </row>
        <row r="219">
          <cell r="B219" t="str">
            <v>532201197710260355</v>
          </cell>
          <cell r="C219" t="str">
            <v>53220119771026035562</v>
          </cell>
          <cell r="D219" t="str">
            <v>精神</v>
          </cell>
          <cell r="E219" t="str">
            <v>二级</v>
          </cell>
        </row>
        <row r="219">
          <cell r="G219">
            <v>90</v>
          </cell>
          <cell r="H219" t="str">
            <v>车站社区水电十四局机械厂</v>
          </cell>
          <cell r="I219">
            <v>18987427719</v>
          </cell>
          <cell r="J219" t="str">
            <v>建宁街道</v>
          </cell>
          <cell r="K219" t="str">
            <v>车站社区</v>
          </cell>
        </row>
        <row r="220">
          <cell r="B220" t="str">
            <v>53030219471010659X</v>
          </cell>
          <cell r="C220" t="str">
            <v>53030219471010659X21</v>
          </cell>
          <cell r="D220" t="str">
            <v> 听力</v>
          </cell>
          <cell r="E220" t="str">
            <v>一级</v>
          </cell>
        </row>
        <row r="220">
          <cell r="G220">
            <v>100</v>
          </cell>
          <cell r="H220" t="str">
            <v>车站社区水电十四局机械厂</v>
          </cell>
          <cell r="I220">
            <v>18987427719</v>
          </cell>
          <cell r="J220" t="str">
            <v>建宁街道</v>
          </cell>
          <cell r="K220" t="str">
            <v>车站社区</v>
          </cell>
        </row>
        <row r="221">
          <cell r="B221" t="str">
            <v>532201196801272744</v>
          </cell>
          <cell r="C221" t="str">
            <v>53220119680127274442</v>
          </cell>
          <cell r="D221" t="str">
            <v>肢体</v>
          </cell>
          <cell r="E221" t="str">
            <v>二级</v>
          </cell>
        </row>
        <row r="221">
          <cell r="G221">
            <v>90</v>
          </cell>
          <cell r="H221" t="str">
            <v>车站社区解家台子居民小组</v>
          </cell>
          <cell r="I221">
            <v>13466024128</v>
          </cell>
          <cell r="J221" t="str">
            <v>建宁街道</v>
          </cell>
          <cell r="K221" t="str">
            <v>车站社区</v>
          </cell>
        </row>
        <row r="222">
          <cell r="B222" t="str">
            <v>532224196309294524</v>
          </cell>
          <cell r="C222" t="str">
            <v>53222419630929452422</v>
          </cell>
          <cell r="D222" t="str">
            <v>听力</v>
          </cell>
          <cell r="E222" t="str">
            <v>二级</v>
          </cell>
        </row>
        <row r="222">
          <cell r="G222">
            <v>90</v>
          </cell>
          <cell r="H222" t="str">
            <v>车站社区羊煤基地</v>
          </cell>
          <cell r="I222">
            <v>15188080836</v>
          </cell>
          <cell r="J222" t="str">
            <v>建宁街道</v>
          </cell>
          <cell r="K222" t="str">
            <v>车站社区</v>
          </cell>
        </row>
        <row r="223">
          <cell r="B223" t="str">
            <v>530302201509026320</v>
          </cell>
          <cell r="C223" t="str">
            <v>53030220150902632052</v>
          </cell>
          <cell r="D223" t="str">
            <v>智力</v>
          </cell>
          <cell r="E223" t="str">
            <v>二级</v>
          </cell>
        </row>
        <row r="223">
          <cell r="G223">
            <v>90</v>
          </cell>
          <cell r="H223" t="str">
            <v>车站社区机务折返段</v>
          </cell>
          <cell r="I223">
            <v>15288057686</v>
          </cell>
          <cell r="J223" t="str">
            <v>建宁街道</v>
          </cell>
          <cell r="K223" t="str">
            <v>车站社区</v>
          </cell>
        </row>
        <row r="224">
          <cell r="B224" t="str">
            <v>532224194006164520</v>
          </cell>
          <cell r="C224" t="str">
            <v>53222419400616452011</v>
          </cell>
          <cell r="D224" t="str">
            <v>视力</v>
          </cell>
          <cell r="E224" t="str">
            <v>一级</v>
          </cell>
        </row>
        <row r="224">
          <cell r="G224">
            <v>100</v>
          </cell>
          <cell r="H224" t="str">
            <v>车站社区羊煤基地</v>
          </cell>
          <cell r="I224">
            <v>15969135177</v>
          </cell>
          <cell r="J224" t="str">
            <v>建宁街道</v>
          </cell>
          <cell r="K224" t="str">
            <v>车站社区</v>
          </cell>
        </row>
        <row r="225">
          <cell r="B225" t="str">
            <v>511224194804200210</v>
          </cell>
          <cell r="C225" t="str">
            <v>51122419480420021042</v>
          </cell>
          <cell r="D225" t="str">
            <v>肢体</v>
          </cell>
          <cell r="E225" t="str">
            <v>二级</v>
          </cell>
        </row>
        <row r="225">
          <cell r="G225">
            <v>90</v>
          </cell>
          <cell r="H225" t="str">
            <v>车站社区车务段</v>
          </cell>
          <cell r="I225">
            <v>13529899491</v>
          </cell>
          <cell r="J225" t="str">
            <v>建宁街道</v>
          </cell>
          <cell r="K225" t="str">
            <v>车站社区</v>
          </cell>
        </row>
        <row r="226">
          <cell r="B226" t="str">
            <v>532201196012120393</v>
          </cell>
          <cell r="C226" t="str">
            <v>53220119601212039342</v>
          </cell>
          <cell r="D226" t="str">
            <v>肢体</v>
          </cell>
          <cell r="E226" t="str">
            <v>二级</v>
          </cell>
        </row>
        <row r="226">
          <cell r="G226">
            <v>90</v>
          </cell>
          <cell r="H226" t="str">
            <v>车站社区水电十四局机械厂</v>
          </cell>
          <cell r="I226">
            <v>13708415931</v>
          </cell>
          <cell r="J226" t="str">
            <v>建宁街道</v>
          </cell>
          <cell r="K226" t="str">
            <v>车站社区</v>
          </cell>
        </row>
        <row r="227">
          <cell r="B227" t="str">
            <v>532201195905296324</v>
          </cell>
          <cell r="C227" t="str">
            <v>53220119590529632442</v>
          </cell>
          <cell r="D227" t="str">
            <v>肢体</v>
          </cell>
          <cell r="E227" t="str">
            <v>二级</v>
          </cell>
        </row>
        <row r="227">
          <cell r="G227">
            <v>90</v>
          </cell>
          <cell r="H227" t="str">
            <v>瑞和社区云南机二厂</v>
          </cell>
          <cell r="I227">
            <v>15388767716</v>
          </cell>
          <cell r="J227" t="str">
            <v>建宁街道</v>
          </cell>
          <cell r="K227" t="str">
            <v>瑞和社区</v>
          </cell>
        </row>
        <row r="228">
          <cell r="B228" t="str">
            <v>532201195108266341</v>
          </cell>
          <cell r="C228" t="str">
            <v>53220119510826634142</v>
          </cell>
          <cell r="D228" t="str">
            <v>肢体</v>
          </cell>
          <cell r="E228" t="str">
            <v>二级</v>
          </cell>
        </row>
        <row r="228">
          <cell r="G228">
            <v>90</v>
          </cell>
          <cell r="H228" t="str">
            <v>瑞和社区云南机二厂</v>
          </cell>
          <cell r="I228">
            <v>13577371734</v>
          </cell>
          <cell r="J228" t="str">
            <v>建宁街道</v>
          </cell>
          <cell r="K228" t="str">
            <v>瑞和社区</v>
          </cell>
        </row>
        <row r="229">
          <cell r="B229" t="str">
            <v>532228197507100751</v>
          </cell>
          <cell r="C229" t="str">
            <v>53222819750710075142</v>
          </cell>
          <cell r="D229" t="str">
            <v>肢体</v>
          </cell>
          <cell r="E229" t="str">
            <v>二级</v>
          </cell>
        </row>
        <row r="229">
          <cell r="G229">
            <v>90</v>
          </cell>
          <cell r="H229" t="str">
            <v>瑞和社区云南模具二厂</v>
          </cell>
          <cell r="I229">
            <v>15187819937</v>
          </cell>
          <cell r="J229" t="str">
            <v>建宁街道</v>
          </cell>
          <cell r="K229" t="str">
            <v>瑞和社区</v>
          </cell>
        </row>
        <row r="230">
          <cell r="B230" t="str">
            <v>532201195710036311</v>
          </cell>
          <cell r="C230" t="str">
            <v>53220119571003631142</v>
          </cell>
          <cell r="D230" t="str">
            <v>肢体</v>
          </cell>
          <cell r="E230" t="str">
            <v>二级</v>
          </cell>
        </row>
        <row r="230">
          <cell r="G230">
            <v>90</v>
          </cell>
          <cell r="H230" t="str">
            <v>瑞和社区云南机二厂</v>
          </cell>
          <cell r="I230">
            <v>15912056544</v>
          </cell>
          <cell r="J230" t="str">
            <v>建宁街道</v>
          </cell>
          <cell r="K230" t="str">
            <v>瑞和社区</v>
          </cell>
        </row>
        <row r="231">
          <cell r="B231" t="str">
            <v>53220119321222031X</v>
          </cell>
          <cell r="C231" t="str">
            <v>53220119321222031X42</v>
          </cell>
          <cell r="D231" t="str">
            <v>肢体</v>
          </cell>
          <cell r="E231" t="str">
            <v>二级</v>
          </cell>
        </row>
        <row r="231">
          <cell r="G231">
            <v>90</v>
          </cell>
          <cell r="H231" t="str">
            <v>古城社区曲靖财经学校</v>
          </cell>
          <cell r="I231">
            <v>13887190506</v>
          </cell>
          <cell r="J231" t="str">
            <v>建宁街道</v>
          </cell>
          <cell r="K231" t="str">
            <v>古城社区</v>
          </cell>
        </row>
        <row r="232">
          <cell r="B232" t="str">
            <v>532201196506050399</v>
          </cell>
          <cell r="C232" t="str">
            <v>53220119650605039942</v>
          </cell>
          <cell r="D232" t="str">
            <v>肢体</v>
          </cell>
          <cell r="E232" t="str">
            <v>二级</v>
          </cell>
        </row>
        <row r="232">
          <cell r="G232">
            <v>90</v>
          </cell>
          <cell r="H232" t="str">
            <v>古城社区云南衬衫厂</v>
          </cell>
          <cell r="I232">
            <v>13529599984</v>
          </cell>
          <cell r="J232" t="str">
            <v>建宁街道</v>
          </cell>
          <cell r="K232" t="str">
            <v>古城社区</v>
          </cell>
        </row>
        <row r="233">
          <cell r="B233" t="str">
            <v>532201195708140419</v>
          </cell>
          <cell r="C233" t="str">
            <v>53220119570814041941</v>
          </cell>
          <cell r="D233" t="str">
            <v>肢体</v>
          </cell>
          <cell r="E233" t="str">
            <v>一级</v>
          </cell>
        </row>
        <row r="233">
          <cell r="G233">
            <v>100</v>
          </cell>
          <cell r="H233" t="str">
            <v>古城社区曲靖供电局</v>
          </cell>
          <cell r="I233">
            <v>13988961957</v>
          </cell>
          <cell r="J233" t="str">
            <v>建宁街道</v>
          </cell>
          <cell r="K233" t="str">
            <v>古城社区</v>
          </cell>
        </row>
        <row r="234">
          <cell r="B234" t="str">
            <v>532201196303050452</v>
          </cell>
          <cell r="C234" t="str">
            <v>53220119630305045262</v>
          </cell>
          <cell r="D234" t="str">
            <v>精神</v>
          </cell>
          <cell r="E234" t="str">
            <v>二级</v>
          </cell>
        </row>
        <row r="234">
          <cell r="G234">
            <v>90</v>
          </cell>
          <cell r="H234" t="str">
            <v>古城社区曲靖供电局</v>
          </cell>
          <cell r="I234">
            <v>15974501573</v>
          </cell>
          <cell r="J234" t="str">
            <v>建宁街道</v>
          </cell>
          <cell r="K234" t="str">
            <v>古城社区</v>
          </cell>
        </row>
        <row r="235">
          <cell r="B235" t="str">
            <v>532201194108150352</v>
          </cell>
          <cell r="C235" t="str">
            <v>53220119410815035242</v>
          </cell>
          <cell r="D235" t="str">
            <v>肢体</v>
          </cell>
          <cell r="E235" t="str">
            <v>二级</v>
          </cell>
        </row>
        <row r="235">
          <cell r="G235">
            <v>90</v>
          </cell>
          <cell r="H235" t="str">
            <v>古城社区八〇七队</v>
          </cell>
          <cell r="I235">
            <v>13529880601</v>
          </cell>
          <cell r="J235" t="str">
            <v>建宁街道</v>
          </cell>
          <cell r="K235" t="str">
            <v>古城社区</v>
          </cell>
        </row>
        <row r="236">
          <cell r="B236" t="str">
            <v>53220119640423033X</v>
          </cell>
          <cell r="C236" t="str">
            <v>53220119640423033X42</v>
          </cell>
          <cell r="D236" t="str">
            <v>肢体</v>
          </cell>
          <cell r="E236" t="str">
            <v>二级</v>
          </cell>
        </row>
        <row r="236">
          <cell r="G236">
            <v>90</v>
          </cell>
          <cell r="H236" t="str">
            <v>古城社区煤建小区</v>
          </cell>
          <cell r="I236">
            <v>15912008968</v>
          </cell>
          <cell r="J236" t="str">
            <v>建宁街道</v>
          </cell>
          <cell r="K236" t="str">
            <v>古城社区</v>
          </cell>
        </row>
        <row r="237">
          <cell r="B237" t="str">
            <v>53222419760428004X</v>
          </cell>
          <cell r="C237" t="str">
            <v>53222419760428004X42</v>
          </cell>
          <cell r="D237" t="str">
            <v>肢体</v>
          </cell>
          <cell r="E237" t="str">
            <v>二级</v>
          </cell>
        </row>
        <row r="237">
          <cell r="G237">
            <v>90</v>
          </cell>
          <cell r="H237" t="str">
            <v>平安社区曲靖市人社局</v>
          </cell>
          <cell r="I237">
            <v>18213749294</v>
          </cell>
          <cell r="J237" t="str">
            <v>建宁街道</v>
          </cell>
          <cell r="K237" t="str">
            <v>平安社区</v>
          </cell>
        </row>
        <row r="238">
          <cell r="B238" t="str">
            <v>532201196806020386</v>
          </cell>
          <cell r="C238" t="str">
            <v>53220119680602038612</v>
          </cell>
          <cell r="D238" t="str">
            <v>视力</v>
          </cell>
          <cell r="E238" t="str">
            <v>一级</v>
          </cell>
        </row>
        <row r="238">
          <cell r="G238">
            <v>100</v>
          </cell>
          <cell r="H238" t="str">
            <v>平安社区龙泽园小区</v>
          </cell>
          <cell r="I238">
            <v>13987416632</v>
          </cell>
          <cell r="J238" t="str">
            <v>建宁街道</v>
          </cell>
          <cell r="K238" t="str">
            <v>平安社区</v>
          </cell>
        </row>
        <row r="239">
          <cell r="B239" t="str">
            <v>532201195912250340</v>
          </cell>
          <cell r="C239" t="str">
            <v>53220119591225034022</v>
          </cell>
          <cell r="D239" t="str">
            <v>听力</v>
          </cell>
          <cell r="E239" t="str">
            <v>二级</v>
          </cell>
        </row>
        <row r="239">
          <cell r="G239">
            <v>90</v>
          </cell>
          <cell r="H239" t="str">
            <v>平安社区交通集团</v>
          </cell>
          <cell r="I239">
            <v>13987473321</v>
          </cell>
          <cell r="J239" t="str">
            <v>建宁街道</v>
          </cell>
          <cell r="K239" t="str">
            <v>平安社区</v>
          </cell>
        </row>
        <row r="240">
          <cell r="B240" t="str">
            <v>532201194504130345</v>
          </cell>
          <cell r="C240" t="str">
            <v>53220119450413034542</v>
          </cell>
          <cell r="D240" t="str">
            <v>肢体</v>
          </cell>
          <cell r="E240" t="str">
            <v>二级</v>
          </cell>
        </row>
        <row r="240">
          <cell r="G240">
            <v>90</v>
          </cell>
          <cell r="H240" t="str">
            <v>车站社区机务折返段</v>
          </cell>
          <cell r="I240">
            <v>15188120752</v>
          </cell>
          <cell r="J240" t="str">
            <v>建宁街道</v>
          </cell>
          <cell r="K240" t="str">
            <v>车站社区</v>
          </cell>
        </row>
        <row r="241">
          <cell r="B241" t="str">
            <v>532201195707140417</v>
          </cell>
          <cell r="C241" t="str">
            <v>53220119570714041742</v>
          </cell>
          <cell r="D241" t="str">
            <v>肢体</v>
          </cell>
          <cell r="E241" t="str">
            <v>二级</v>
          </cell>
        </row>
        <row r="241">
          <cell r="G241">
            <v>90</v>
          </cell>
          <cell r="H241" t="str">
            <v>古城社区八〇七队</v>
          </cell>
          <cell r="I241">
            <v>13887460356</v>
          </cell>
          <cell r="J241" t="str">
            <v>建宁街道</v>
          </cell>
          <cell r="K241" t="str">
            <v>古城社区</v>
          </cell>
        </row>
        <row r="242">
          <cell r="B242" t="str">
            <v>532201197502200358</v>
          </cell>
          <cell r="C242" t="str">
            <v>53220119750220035851</v>
          </cell>
          <cell r="D242" t="str">
            <v>智力</v>
          </cell>
          <cell r="E242" t="str">
            <v>一级</v>
          </cell>
        </row>
        <row r="242">
          <cell r="G242">
            <v>100</v>
          </cell>
          <cell r="H242" t="str">
            <v>古城社区教场西路229号</v>
          </cell>
          <cell r="I242">
            <v>13887410791</v>
          </cell>
          <cell r="J242" t="str">
            <v>建宁街道</v>
          </cell>
          <cell r="K242" t="str">
            <v>古城社区</v>
          </cell>
        </row>
        <row r="243">
          <cell r="B243" t="str">
            <v>530302200301302803</v>
          </cell>
          <cell r="C243" t="str">
            <v>53030220030130280342</v>
          </cell>
          <cell r="D243" t="str">
            <v>肢体</v>
          </cell>
          <cell r="E243" t="str">
            <v>二级</v>
          </cell>
        </row>
        <row r="243">
          <cell r="G243">
            <v>90</v>
          </cell>
          <cell r="H243" t="str">
            <v>古城社区麒麟区六中</v>
          </cell>
          <cell r="I243">
            <v>15911437096</v>
          </cell>
          <cell r="J243" t="str">
            <v>建宁街道</v>
          </cell>
          <cell r="K243" t="str">
            <v>古城社区</v>
          </cell>
        </row>
        <row r="244">
          <cell r="B244" t="str">
            <v>532201196211090334</v>
          </cell>
          <cell r="C244" t="str">
            <v>53220119621109033441</v>
          </cell>
          <cell r="D244" t="str">
            <v>肢体</v>
          </cell>
          <cell r="E244" t="str">
            <v>一级</v>
          </cell>
        </row>
        <row r="244">
          <cell r="G244">
            <v>100</v>
          </cell>
          <cell r="H244" t="str">
            <v>古城社区教场西路269号</v>
          </cell>
          <cell r="I244">
            <v>18887417542</v>
          </cell>
          <cell r="J244" t="str">
            <v>建宁街道</v>
          </cell>
          <cell r="K244" t="str">
            <v>古城社区</v>
          </cell>
        </row>
        <row r="245">
          <cell r="B245" t="str">
            <v>532201196310240369</v>
          </cell>
          <cell r="C245" t="str">
            <v>53220119631024036921</v>
          </cell>
          <cell r="D245" t="str">
            <v>听力</v>
          </cell>
          <cell r="E245" t="str">
            <v>一级</v>
          </cell>
        </row>
        <row r="245">
          <cell r="G245">
            <v>100</v>
          </cell>
          <cell r="H245" t="str">
            <v>古城社区寥廓北路9号</v>
          </cell>
          <cell r="I245">
            <v>13769861819</v>
          </cell>
          <cell r="J245" t="str">
            <v>建宁街道</v>
          </cell>
          <cell r="K245" t="str">
            <v>古城社区</v>
          </cell>
        </row>
        <row r="246">
          <cell r="B246" t="str">
            <v>532201195610050415</v>
          </cell>
          <cell r="C246" t="str">
            <v>53220119561005041542</v>
          </cell>
          <cell r="D246" t="str">
            <v>肢体</v>
          </cell>
          <cell r="E246" t="str">
            <v>二级</v>
          </cell>
        </row>
        <row r="246">
          <cell r="G246">
            <v>90</v>
          </cell>
          <cell r="H246" t="str">
            <v>古城社区寥廓北路9号</v>
          </cell>
          <cell r="I246">
            <v>13529566608</v>
          </cell>
          <cell r="J246" t="str">
            <v>建宁街道</v>
          </cell>
          <cell r="K246" t="str">
            <v>古城社区</v>
          </cell>
        </row>
        <row r="247">
          <cell r="B247" t="str">
            <v>53222419570801453X</v>
          </cell>
          <cell r="C247" t="str">
            <v>53222419570801453X62</v>
          </cell>
          <cell r="D247" t="str">
            <v>精神</v>
          </cell>
          <cell r="E247" t="str">
            <v>二级</v>
          </cell>
        </row>
        <row r="247">
          <cell r="G247">
            <v>90</v>
          </cell>
          <cell r="H247" t="str">
            <v>车站社区羊煤基地</v>
          </cell>
          <cell r="I247">
            <v>13769542920</v>
          </cell>
          <cell r="J247" t="str">
            <v>建宁街道</v>
          </cell>
          <cell r="K247" t="str">
            <v>车站社区</v>
          </cell>
        </row>
        <row r="248">
          <cell r="B248" t="str">
            <v>532201196002056324</v>
          </cell>
          <cell r="C248" t="str">
            <v>53220119600205632412</v>
          </cell>
          <cell r="D248" t="str">
            <v>视力</v>
          </cell>
          <cell r="E248" t="str">
            <v>二级</v>
          </cell>
        </row>
        <row r="248">
          <cell r="G248">
            <v>90</v>
          </cell>
          <cell r="H248" t="str">
            <v>瑞和社区寥廓北路189号机二厂</v>
          </cell>
          <cell r="I248">
            <v>15287412269</v>
          </cell>
          <cell r="J248" t="str">
            <v>建宁街道</v>
          </cell>
          <cell r="K248" t="str">
            <v>瑞和社区</v>
          </cell>
        </row>
        <row r="249">
          <cell r="B249" t="str">
            <v>532201194806110315</v>
          </cell>
          <cell r="C249" t="str">
            <v>53220119480611031541</v>
          </cell>
          <cell r="D249" t="str">
            <v>肢体</v>
          </cell>
          <cell r="E249" t="str">
            <v>一级</v>
          </cell>
        </row>
        <row r="249">
          <cell r="G249">
            <v>100</v>
          </cell>
          <cell r="H249" t="str">
            <v>麻黄社区潘姓村</v>
          </cell>
          <cell r="I249">
            <v>15924921629</v>
          </cell>
          <cell r="J249" t="str">
            <v>建宁街道</v>
          </cell>
          <cell r="K249" t="str">
            <v>麻黄社区</v>
          </cell>
        </row>
        <row r="250">
          <cell r="B250" t="str">
            <v>532201196504212710</v>
          </cell>
          <cell r="C250" t="str">
            <v>53220119650421271042</v>
          </cell>
          <cell r="D250" t="str">
            <v>肢体</v>
          </cell>
          <cell r="E250" t="str">
            <v>二级</v>
          </cell>
        </row>
        <row r="250">
          <cell r="G250">
            <v>90</v>
          </cell>
          <cell r="H250" t="str">
            <v>麻黄社区解家头村居民小组</v>
          </cell>
          <cell r="I250">
            <v>15559971165</v>
          </cell>
          <cell r="J250" t="str">
            <v>建宁街道</v>
          </cell>
          <cell r="K250" t="str">
            <v>麻黄社区</v>
          </cell>
        </row>
        <row r="251">
          <cell r="B251" t="str">
            <v>532201196312082712</v>
          </cell>
          <cell r="C251" t="str">
            <v>53220119631208271242</v>
          </cell>
          <cell r="D251" t="str">
            <v>肢体</v>
          </cell>
          <cell r="E251" t="str">
            <v>二级</v>
          </cell>
        </row>
        <row r="251">
          <cell r="G251">
            <v>90</v>
          </cell>
          <cell r="H251" t="str">
            <v>麻黄社区王姓村居民小组</v>
          </cell>
          <cell r="I251">
            <v>15924721519</v>
          </cell>
          <cell r="J251" t="str">
            <v>建宁街道</v>
          </cell>
          <cell r="K251" t="str">
            <v>麻黄社区</v>
          </cell>
        </row>
        <row r="252">
          <cell r="B252" t="str">
            <v>532201195109050032</v>
          </cell>
          <cell r="C252" t="str">
            <v>53220119510905003242</v>
          </cell>
          <cell r="D252" t="str">
            <v>肢体</v>
          </cell>
          <cell r="E252" t="str">
            <v>二级</v>
          </cell>
        </row>
        <row r="252">
          <cell r="G252">
            <v>90</v>
          </cell>
          <cell r="H252" t="str">
            <v>古城社区云南衬衫厂</v>
          </cell>
          <cell r="I252" t="str">
            <v>15911992999</v>
          </cell>
          <cell r="J252" t="str">
            <v>建宁街道</v>
          </cell>
          <cell r="K252" t="str">
            <v>古城社区</v>
          </cell>
        </row>
        <row r="253">
          <cell r="B253" t="str">
            <v>532201198104020321</v>
          </cell>
          <cell r="C253" t="str">
            <v>53220119810402032151</v>
          </cell>
          <cell r="D253" t="str">
            <v>智力</v>
          </cell>
          <cell r="E253" t="str">
            <v>一级</v>
          </cell>
        </row>
        <row r="253">
          <cell r="G253">
            <v>100</v>
          </cell>
          <cell r="H253" t="str">
            <v>古城社区寥廓北路9号</v>
          </cell>
          <cell r="I253" t="str">
            <v>15911400301</v>
          </cell>
          <cell r="J253" t="str">
            <v>建宁街道</v>
          </cell>
          <cell r="K253" t="str">
            <v>古城社区</v>
          </cell>
        </row>
        <row r="254">
          <cell r="B254" t="str">
            <v>532201195602070352</v>
          </cell>
          <cell r="C254" t="str">
            <v>53220119560207035231</v>
          </cell>
          <cell r="D254" t="str">
            <v>言语</v>
          </cell>
          <cell r="E254" t="str">
            <v>一级</v>
          </cell>
        </row>
        <row r="254">
          <cell r="G254">
            <v>100</v>
          </cell>
          <cell r="H254" t="str">
            <v>古城社区煤建西村</v>
          </cell>
          <cell r="I254" t="str">
            <v>13887193980</v>
          </cell>
          <cell r="J254" t="str">
            <v>建宁街道</v>
          </cell>
          <cell r="K254" t="str">
            <v>古城社区</v>
          </cell>
        </row>
        <row r="255">
          <cell r="B255" t="str">
            <v>532201195405045414</v>
          </cell>
          <cell r="C255" t="str">
            <v>53220119540504541422</v>
          </cell>
          <cell r="D255" t="str">
            <v>听力</v>
          </cell>
          <cell r="E255" t="str">
            <v>二级</v>
          </cell>
        </row>
        <row r="255">
          <cell r="G255">
            <v>90</v>
          </cell>
          <cell r="H255" t="str">
            <v>古城社区寥廓北路9号</v>
          </cell>
          <cell r="I255" t="str">
            <v>13987439533</v>
          </cell>
          <cell r="J255" t="str">
            <v>建宁街道</v>
          </cell>
          <cell r="K255" t="str">
            <v>古城社区</v>
          </cell>
        </row>
        <row r="256">
          <cell r="B256" t="str">
            <v>530302196307077011</v>
          </cell>
          <cell r="C256" t="str">
            <v>53030219630707701161</v>
          </cell>
          <cell r="D256" t="str">
            <v>精神</v>
          </cell>
          <cell r="E256" t="str">
            <v>一级</v>
          </cell>
        </row>
        <row r="256">
          <cell r="G256">
            <v>100</v>
          </cell>
          <cell r="H256" t="str">
            <v>车站社区水电十四局</v>
          </cell>
          <cell r="I256" t="str">
            <v>13577431987</v>
          </cell>
          <cell r="J256" t="str">
            <v>建宁街道</v>
          </cell>
          <cell r="K256" t="str">
            <v>车站社区</v>
          </cell>
        </row>
        <row r="257">
          <cell r="B257" t="str">
            <v>532201195303270354</v>
          </cell>
          <cell r="C257" t="str">
            <v>53220119530327035411</v>
          </cell>
          <cell r="D257" t="str">
            <v>视力</v>
          </cell>
          <cell r="E257" t="str">
            <v>一级</v>
          </cell>
        </row>
        <row r="257">
          <cell r="G257">
            <v>100</v>
          </cell>
          <cell r="H257" t="str">
            <v>平安社区143队</v>
          </cell>
          <cell r="I257" t="str">
            <v>13769835784</v>
          </cell>
          <cell r="J257" t="str">
            <v>建宁街道</v>
          </cell>
          <cell r="K257" t="str">
            <v>平安社区</v>
          </cell>
        </row>
        <row r="258">
          <cell r="B258" t="str">
            <v>53030219610821700X</v>
          </cell>
          <cell r="C258" t="str">
            <v>53030219610821700X72</v>
          </cell>
          <cell r="D258" t="str">
            <v>多重</v>
          </cell>
          <cell r="E258" t="str">
            <v>二级</v>
          </cell>
        </row>
        <row r="258">
          <cell r="G258">
            <v>90</v>
          </cell>
          <cell r="H258" t="str">
            <v>麻黄社区唐姓村居民小组</v>
          </cell>
          <cell r="I258" t="str">
            <v>13408710156</v>
          </cell>
          <cell r="J258" t="str">
            <v>建宁街道</v>
          </cell>
          <cell r="K258" t="str">
            <v>麻黄社区</v>
          </cell>
        </row>
        <row r="259">
          <cell r="B259" t="str">
            <v>532201194703056328</v>
          </cell>
          <cell r="C259" t="str">
            <v>53220119470305632842</v>
          </cell>
          <cell r="D259" t="str">
            <v>肢体</v>
          </cell>
          <cell r="E259" t="str">
            <v>二级</v>
          </cell>
        </row>
        <row r="259">
          <cell r="G259">
            <v>90</v>
          </cell>
          <cell r="H259" t="str">
            <v>瑞和社区寥廓北路189号</v>
          </cell>
          <cell r="I259">
            <v>13769528441</v>
          </cell>
          <cell r="J259" t="str">
            <v>建宁街道</v>
          </cell>
          <cell r="K259" t="str">
            <v>瑞和社区</v>
          </cell>
        </row>
        <row r="260">
          <cell r="B260" t="str">
            <v>532201197011090449</v>
          </cell>
          <cell r="C260" t="str">
            <v>53220119701109044942</v>
          </cell>
          <cell r="D260" t="str">
            <v>肢体</v>
          </cell>
          <cell r="E260" t="str">
            <v>二级</v>
          </cell>
        </row>
        <row r="260">
          <cell r="G260">
            <v>90</v>
          </cell>
          <cell r="H260" t="str">
            <v>古城社区教场西路229号</v>
          </cell>
          <cell r="I260">
            <v>13577493797</v>
          </cell>
          <cell r="J260" t="str">
            <v>建宁街道</v>
          </cell>
          <cell r="K260" t="str">
            <v>古城社区</v>
          </cell>
        </row>
        <row r="261">
          <cell r="B261" t="str">
            <v>532201195501050328</v>
          </cell>
          <cell r="C261" t="str">
            <v>53220119550105032812B1</v>
          </cell>
          <cell r="D261" t="str">
            <v>视力</v>
          </cell>
          <cell r="E261" t="str">
            <v>二级</v>
          </cell>
        </row>
        <row r="261">
          <cell r="G261">
            <v>90</v>
          </cell>
          <cell r="H261" t="str">
            <v>古城社区教场西路269号</v>
          </cell>
          <cell r="I261" t="str">
            <v>15188137969</v>
          </cell>
          <cell r="J261" t="str">
            <v>建宁街道</v>
          </cell>
          <cell r="K261" t="str">
            <v>古城社区</v>
          </cell>
        </row>
        <row r="262">
          <cell r="B262" t="str">
            <v>532201196502260049</v>
          </cell>
          <cell r="C262" t="str">
            <v>53220119650226004911</v>
          </cell>
          <cell r="D262" t="str">
            <v>视力</v>
          </cell>
          <cell r="E262" t="str">
            <v>一级</v>
          </cell>
        </row>
        <row r="262">
          <cell r="G262">
            <v>100</v>
          </cell>
          <cell r="H262" t="str">
            <v>平安社区交通路189号</v>
          </cell>
          <cell r="I262" t="str">
            <v>13529885052</v>
          </cell>
          <cell r="J262" t="str">
            <v>建宁街道</v>
          </cell>
          <cell r="K262" t="str">
            <v>平安社区</v>
          </cell>
        </row>
        <row r="263">
          <cell r="B263" t="str">
            <v>532201196401026341</v>
          </cell>
          <cell r="C263" t="str">
            <v>53220119640102634121</v>
          </cell>
          <cell r="D263" t="str">
            <v>听力</v>
          </cell>
          <cell r="E263" t="str">
            <v>一级</v>
          </cell>
        </row>
        <row r="263">
          <cell r="G263">
            <v>100</v>
          </cell>
          <cell r="H263" t="str">
            <v>寥廓北路189号机二厂</v>
          </cell>
          <cell r="I263">
            <v>15825113733</v>
          </cell>
          <cell r="J263" t="str">
            <v>建宁街道</v>
          </cell>
          <cell r="K263" t="str">
            <v>瑞和社区</v>
          </cell>
        </row>
        <row r="264">
          <cell r="B264" t="str">
            <v>532201195204086340</v>
          </cell>
          <cell r="C264" t="str">
            <v>53220119520408634042</v>
          </cell>
          <cell r="D264" t="str">
            <v>肢体</v>
          </cell>
          <cell r="E264" t="str">
            <v>二级</v>
          </cell>
        </row>
        <row r="264">
          <cell r="G264">
            <v>90</v>
          </cell>
          <cell r="H264" t="str">
            <v>寥廓北路189号机二厂</v>
          </cell>
          <cell r="I264">
            <v>13769774937</v>
          </cell>
          <cell r="J264" t="str">
            <v>建宁街道</v>
          </cell>
          <cell r="K264" t="str">
            <v>瑞和社区</v>
          </cell>
        </row>
        <row r="265">
          <cell r="B265" t="str">
            <v>532201197405186339</v>
          </cell>
          <cell r="C265" t="str">
            <v>53220119740518633942</v>
          </cell>
          <cell r="D265" t="str">
            <v>肢体</v>
          </cell>
          <cell r="E265" t="str">
            <v>二级</v>
          </cell>
        </row>
        <row r="265">
          <cell r="G265">
            <v>90</v>
          </cell>
          <cell r="H265" t="str">
            <v>教场西路鲁电曲靖基地</v>
          </cell>
          <cell r="I265">
            <v>15887489427</v>
          </cell>
          <cell r="J265" t="str">
            <v>建宁街道</v>
          </cell>
          <cell r="K265" t="str">
            <v>瑞和社区</v>
          </cell>
        </row>
        <row r="266">
          <cell r="B266" t="str">
            <v>530326199102281339</v>
          </cell>
          <cell r="C266" t="str">
            <v>53032619910228133942</v>
          </cell>
          <cell r="D266" t="str">
            <v>肢体</v>
          </cell>
          <cell r="E266" t="str">
            <v>二级</v>
          </cell>
        </row>
        <row r="266">
          <cell r="G266">
            <v>90</v>
          </cell>
          <cell r="H266" t="str">
            <v>姜家巷河南居民小组</v>
          </cell>
          <cell r="I266" t="str">
            <v>15187438979</v>
          </cell>
          <cell r="J266" t="str">
            <v>建宁街道</v>
          </cell>
          <cell r="K266" t="str">
            <v>姜家巷社区</v>
          </cell>
        </row>
        <row r="267">
          <cell r="B267" t="str">
            <v>530302196912306310</v>
          </cell>
          <cell r="C267" t="str">
            <v>53030219691230631041</v>
          </cell>
          <cell r="D267" t="str">
            <v>肢体</v>
          </cell>
          <cell r="E267" t="str">
            <v>一级</v>
          </cell>
        </row>
        <row r="267">
          <cell r="G267">
            <v>100</v>
          </cell>
          <cell r="H267" t="str">
            <v>建宁街道麻黄社区</v>
          </cell>
          <cell r="I267" t="str">
            <v>15987428676</v>
          </cell>
          <cell r="J267" t="str">
            <v>建宁街道</v>
          </cell>
          <cell r="K267" t="str">
            <v>车站社区</v>
          </cell>
        </row>
        <row r="268">
          <cell r="B268" t="str">
            <v>532201194107205710</v>
          </cell>
          <cell r="C268" t="str">
            <v>53220119410720571012</v>
          </cell>
          <cell r="D268" t="str">
            <v>视力</v>
          </cell>
          <cell r="E268" t="str">
            <v>二级</v>
          </cell>
        </row>
        <row r="268">
          <cell r="G268">
            <v>90</v>
          </cell>
          <cell r="H268" t="str">
            <v>建宁街道瑞和社区</v>
          </cell>
          <cell r="I268" t="str">
            <v>13987499585</v>
          </cell>
          <cell r="J268" t="str">
            <v>建宁街道</v>
          </cell>
          <cell r="K268" t="str">
            <v>瑞和社区</v>
          </cell>
        </row>
        <row r="269">
          <cell r="B269" t="str">
            <v>532201196209196324</v>
          </cell>
          <cell r="C269" t="str">
            <v>53220119620919632462</v>
          </cell>
          <cell r="D269" t="str">
            <v>精神</v>
          </cell>
          <cell r="E269" t="str">
            <v>二级</v>
          </cell>
        </row>
        <row r="269">
          <cell r="G269">
            <v>90</v>
          </cell>
          <cell r="H269" t="str">
            <v>建宁街道云机二厂</v>
          </cell>
          <cell r="I269" t="str">
            <v>13987451617</v>
          </cell>
          <cell r="J269" t="str">
            <v>建宁街道</v>
          </cell>
          <cell r="K269" t="str">
            <v>瑞和社区</v>
          </cell>
        </row>
        <row r="270">
          <cell r="B270" t="str">
            <v>532822197005055027</v>
          </cell>
          <cell r="C270" t="str">
            <v>53282219700505502742</v>
          </cell>
          <cell r="D270" t="str">
            <v>肢体</v>
          </cell>
          <cell r="E270" t="str">
            <v>二级</v>
          </cell>
        </row>
        <row r="270">
          <cell r="G270">
            <v>90</v>
          </cell>
          <cell r="H270" t="str">
            <v>车站社区水电十四局</v>
          </cell>
          <cell r="I270" t="str">
            <v>15187823350</v>
          </cell>
          <cell r="J270" t="str">
            <v>建宁街道</v>
          </cell>
          <cell r="K270" t="str">
            <v>车站社区</v>
          </cell>
        </row>
        <row r="271">
          <cell r="B271" t="str">
            <v>532201197210210335</v>
          </cell>
          <cell r="C271" t="str">
            <v>53220119721021033521</v>
          </cell>
          <cell r="D271" t="str">
            <v>听力</v>
          </cell>
          <cell r="E271" t="str">
            <v>一级</v>
          </cell>
        </row>
        <row r="271">
          <cell r="G271">
            <v>100</v>
          </cell>
          <cell r="H271" t="str">
            <v>古城社区特殊教育学校</v>
          </cell>
          <cell r="I271">
            <v>13908745633</v>
          </cell>
          <cell r="J271" t="str">
            <v>建宁街道</v>
          </cell>
          <cell r="K271" t="str">
            <v>古城社区</v>
          </cell>
        </row>
        <row r="272">
          <cell r="B272" t="str">
            <v>532201197312052729</v>
          </cell>
          <cell r="C272" t="str">
            <v>53220119731205272962</v>
          </cell>
          <cell r="D272" t="str">
            <v>精神</v>
          </cell>
          <cell r="E272" t="str">
            <v>二级</v>
          </cell>
        </row>
        <row r="272">
          <cell r="G272">
            <v>90</v>
          </cell>
          <cell r="H272" t="str">
            <v>麻黄社区唐姓村</v>
          </cell>
          <cell r="I272" t="str">
            <v>13987400656</v>
          </cell>
          <cell r="J272" t="str">
            <v>建宁街道</v>
          </cell>
          <cell r="K272" t="str">
            <v>麻黄社区</v>
          </cell>
        </row>
        <row r="273">
          <cell r="B273" t="str">
            <v>532228195007210744</v>
          </cell>
          <cell r="C273" t="str">
            <v>53222819500721074412</v>
          </cell>
          <cell r="D273" t="str">
            <v>视力</v>
          </cell>
          <cell r="E273" t="str">
            <v>二级</v>
          </cell>
        </row>
        <row r="273">
          <cell r="G273">
            <v>90</v>
          </cell>
          <cell r="H273" t="str">
            <v>古城社区教场西路269号</v>
          </cell>
          <cell r="I273" t="str">
            <v>15969526663</v>
          </cell>
          <cell r="J273" t="str">
            <v>建宁街道</v>
          </cell>
          <cell r="K273" t="str">
            <v>古城社区</v>
          </cell>
        </row>
        <row r="274">
          <cell r="B274" t="str">
            <v>532201197207116321</v>
          </cell>
          <cell r="C274" t="str">
            <v>53220119720711632121</v>
          </cell>
          <cell r="D274" t="str">
            <v>听力</v>
          </cell>
          <cell r="E274" t="str">
            <v>一级</v>
          </cell>
        </row>
        <row r="274">
          <cell r="G274">
            <v>100</v>
          </cell>
          <cell r="H274" t="str">
            <v>瑞和社区模二厂</v>
          </cell>
          <cell r="I274" t="str">
            <v>13187765178</v>
          </cell>
          <cell r="J274" t="str">
            <v>建宁街道</v>
          </cell>
          <cell r="K274" t="str">
            <v>瑞和社区</v>
          </cell>
        </row>
        <row r="275">
          <cell r="B275" t="str">
            <v>532201193909046315</v>
          </cell>
          <cell r="C275" t="str">
            <v>53220119390904631522</v>
          </cell>
          <cell r="D275" t="str">
            <v>听力</v>
          </cell>
          <cell r="E275" t="str">
            <v>二级</v>
          </cell>
        </row>
        <row r="275">
          <cell r="G275">
            <v>90</v>
          </cell>
          <cell r="H275" t="str">
            <v>瑞和社区寥廓北路269号</v>
          </cell>
          <cell r="I275" t="str">
            <v>13099681802</v>
          </cell>
          <cell r="J275" t="str">
            <v>建宁街道</v>
          </cell>
          <cell r="K275" t="str">
            <v>瑞和社区</v>
          </cell>
        </row>
        <row r="276">
          <cell r="B276" t="str">
            <v>532201195303222715</v>
          </cell>
          <cell r="C276" t="str">
            <v>53220119530322271511</v>
          </cell>
          <cell r="D276" t="str">
            <v>视力</v>
          </cell>
          <cell r="E276" t="str">
            <v>一级</v>
          </cell>
        </row>
        <row r="276">
          <cell r="G276">
            <v>100</v>
          </cell>
          <cell r="H276" t="str">
            <v>河北居民小组253号</v>
          </cell>
          <cell r="I276">
            <v>13887141335</v>
          </cell>
          <cell r="J276" t="str">
            <v>建宁街道</v>
          </cell>
          <cell r="K276" t="str">
            <v>姜家巷社区</v>
          </cell>
        </row>
        <row r="277">
          <cell r="B277" t="str">
            <v>51292519691001378X</v>
          </cell>
          <cell r="C277" t="str">
            <v>51292519691001378X42</v>
          </cell>
          <cell r="D277" t="str">
            <v>肢体</v>
          </cell>
          <cell r="E277" t="str">
            <v>二级</v>
          </cell>
        </row>
        <row r="277">
          <cell r="G277">
            <v>90</v>
          </cell>
          <cell r="H277" t="str">
            <v>红日花园</v>
          </cell>
          <cell r="I277">
            <v>13769892708</v>
          </cell>
          <cell r="J277" t="str">
            <v>建宁街道</v>
          </cell>
          <cell r="K277" t="str">
            <v>姜家巷社区</v>
          </cell>
        </row>
        <row r="278">
          <cell r="B278" t="str">
            <v>532201196606120323</v>
          </cell>
          <cell r="C278" t="str">
            <v>53220119660612032321</v>
          </cell>
          <cell r="D278" t="str">
            <v>听力</v>
          </cell>
          <cell r="E278" t="str">
            <v>一级</v>
          </cell>
        </row>
        <row r="278">
          <cell r="G278">
            <v>100</v>
          </cell>
          <cell r="H278" t="str">
            <v>昆铁曲靖行车公寓</v>
          </cell>
          <cell r="I278">
            <v>13508814025</v>
          </cell>
          <cell r="J278" t="str">
            <v>建宁街道</v>
          </cell>
          <cell r="K278" t="str">
            <v>车站社区</v>
          </cell>
        </row>
        <row r="279">
          <cell r="B279" t="str">
            <v>532201194603160371</v>
          </cell>
          <cell r="C279" t="str">
            <v>53220119460316037111</v>
          </cell>
          <cell r="D279" t="str">
            <v>视力</v>
          </cell>
          <cell r="E279" t="str">
            <v>一级</v>
          </cell>
        </row>
        <row r="279">
          <cell r="G279">
            <v>100</v>
          </cell>
          <cell r="H279" t="str">
            <v>车站社区水电居民小组</v>
          </cell>
          <cell r="I279">
            <v>13769684084</v>
          </cell>
          <cell r="J279" t="str">
            <v>建宁街道</v>
          </cell>
          <cell r="K279" t="str">
            <v>车站社区</v>
          </cell>
        </row>
        <row r="280">
          <cell r="B280" t="str">
            <v>532201197701056328</v>
          </cell>
          <cell r="C280" t="str">
            <v>53220119770105632811</v>
          </cell>
          <cell r="D280" t="str">
            <v>视力</v>
          </cell>
          <cell r="E280" t="str">
            <v>一级</v>
          </cell>
        </row>
        <row r="280">
          <cell r="G280">
            <v>100</v>
          </cell>
          <cell r="H280" t="str">
            <v>昆铁曲靖行车公寓</v>
          </cell>
          <cell r="I280">
            <v>13987467069</v>
          </cell>
          <cell r="J280" t="str">
            <v>建宁街道</v>
          </cell>
          <cell r="K280" t="str">
            <v>车站社区</v>
          </cell>
        </row>
        <row r="281">
          <cell r="B281" t="str">
            <v>511302198709281441</v>
          </cell>
          <cell r="C281" t="str">
            <v>51130219870928144171</v>
          </cell>
          <cell r="D281" t="str">
            <v>多重</v>
          </cell>
          <cell r="E281" t="str">
            <v>一级</v>
          </cell>
        </row>
        <row r="281">
          <cell r="G281">
            <v>100</v>
          </cell>
          <cell r="H281" t="str">
            <v>特殊教育学校</v>
          </cell>
          <cell r="I281">
            <v>18388466467</v>
          </cell>
          <cell r="J281" t="str">
            <v>建宁街道</v>
          </cell>
          <cell r="K281" t="str">
            <v>古城社区</v>
          </cell>
        </row>
        <row r="282">
          <cell r="B282" t="str">
            <v>532201196505310312</v>
          </cell>
          <cell r="C282" t="str">
            <v>53220119650531031242</v>
          </cell>
          <cell r="D282" t="str">
            <v>肢体</v>
          </cell>
          <cell r="E282" t="str">
            <v>二级</v>
          </cell>
        </row>
        <row r="282">
          <cell r="G282">
            <v>90</v>
          </cell>
          <cell r="H282" t="str">
            <v>车站社区水电居民小组</v>
          </cell>
          <cell r="I282">
            <v>13887197445</v>
          </cell>
          <cell r="J282" t="str">
            <v>建宁街道</v>
          </cell>
          <cell r="K282" t="str">
            <v>车站社区</v>
          </cell>
        </row>
        <row r="283">
          <cell r="B283" t="str">
            <v>532233197704071313</v>
          </cell>
          <cell r="C283" t="str">
            <v>53223319770407131321</v>
          </cell>
          <cell r="D283" t="str">
            <v>听力</v>
          </cell>
          <cell r="E283" t="str">
            <v>一级</v>
          </cell>
        </row>
        <row r="283">
          <cell r="G283">
            <v>100</v>
          </cell>
          <cell r="H283" t="str">
            <v>古城社区特殊教育学校</v>
          </cell>
          <cell r="I283">
            <v>15825100887</v>
          </cell>
          <cell r="J283" t="str">
            <v>建宁街道</v>
          </cell>
          <cell r="K283" t="str">
            <v>古城社区</v>
          </cell>
        </row>
        <row r="284">
          <cell r="B284" t="str">
            <v>532201195212210313</v>
          </cell>
          <cell r="C284" t="str">
            <v>53220119521221031341</v>
          </cell>
          <cell r="D284" t="str">
            <v>肢体</v>
          </cell>
          <cell r="E284" t="str">
            <v>一级</v>
          </cell>
        </row>
        <row r="284">
          <cell r="G284">
            <v>100</v>
          </cell>
          <cell r="H284" t="str">
            <v>平安社区交通集团</v>
          </cell>
          <cell r="I284">
            <v>13987442001</v>
          </cell>
          <cell r="J284" t="str">
            <v>建宁街道</v>
          </cell>
          <cell r="K284" t="str">
            <v>平安社区</v>
          </cell>
        </row>
        <row r="285">
          <cell r="B285" t="str">
            <v>53220119660831034X</v>
          </cell>
          <cell r="C285" t="str">
            <v>53220119660831034X42B2</v>
          </cell>
          <cell r="D285" t="str">
            <v>肢体</v>
          </cell>
          <cell r="E285" t="str">
            <v>二级</v>
          </cell>
        </row>
        <row r="285">
          <cell r="G285">
            <v>90</v>
          </cell>
          <cell r="H285" t="str">
            <v>古城社区曲靖市第二中学</v>
          </cell>
          <cell r="I285">
            <v>13988950800</v>
          </cell>
          <cell r="J285" t="str">
            <v>建宁街道</v>
          </cell>
          <cell r="K285" t="str">
            <v>古城社区</v>
          </cell>
        </row>
        <row r="286">
          <cell r="B286" t="str">
            <v>530302198612060338</v>
          </cell>
          <cell r="C286" t="str">
            <v>53030219861206033862</v>
          </cell>
          <cell r="D286" t="str">
            <v>精神</v>
          </cell>
          <cell r="E286" t="str">
            <v>二级</v>
          </cell>
        </row>
        <row r="286">
          <cell r="G286">
            <v>90</v>
          </cell>
          <cell r="H286" t="str">
            <v>平安社区寥廓北路石油公司</v>
          </cell>
          <cell r="I286">
            <v>13529567059</v>
          </cell>
          <cell r="J286" t="str">
            <v>建宁街道</v>
          </cell>
          <cell r="K286" t="str">
            <v>平安社区</v>
          </cell>
        </row>
        <row r="287">
          <cell r="B287" t="str">
            <v>532201196805230015</v>
          </cell>
          <cell r="C287" t="str">
            <v>53220119680523001542</v>
          </cell>
          <cell r="D287" t="str">
            <v>肢体</v>
          </cell>
          <cell r="E287" t="str">
            <v>二级</v>
          </cell>
        </row>
        <row r="287">
          <cell r="G287">
            <v>90</v>
          </cell>
          <cell r="H287" t="str">
            <v>云南衬衫厂</v>
          </cell>
          <cell r="I287">
            <v>13769803485</v>
          </cell>
          <cell r="J287" t="str">
            <v>建宁街道</v>
          </cell>
          <cell r="K287" t="str">
            <v>古城社区</v>
          </cell>
        </row>
        <row r="288">
          <cell r="B288" t="str">
            <v>532201197002280312</v>
          </cell>
          <cell r="C288" t="str">
            <v>53220119700228031262</v>
          </cell>
          <cell r="D288" t="str">
            <v>精神</v>
          </cell>
          <cell r="E288" t="str">
            <v>二级</v>
          </cell>
        </row>
        <row r="288">
          <cell r="G288">
            <v>90</v>
          </cell>
          <cell r="H288" t="str">
            <v>车站社区车务段居民小组</v>
          </cell>
          <cell r="I288">
            <v>13769653632</v>
          </cell>
          <cell r="J288" t="str">
            <v>建宁街道</v>
          </cell>
          <cell r="K288" t="str">
            <v>车站社区</v>
          </cell>
        </row>
        <row r="289">
          <cell r="B289" t="str">
            <v>532201194312266328</v>
          </cell>
          <cell r="C289" t="str">
            <v>53220119431226632842</v>
          </cell>
          <cell r="D289" t="str">
            <v>肢体</v>
          </cell>
          <cell r="E289" t="str">
            <v>二级</v>
          </cell>
        </row>
        <row r="289">
          <cell r="G289">
            <v>90</v>
          </cell>
          <cell r="H289" t="str">
            <v>教场西路鲁电曲靖基地</v>
          </cell>
          <cell r="I289">
            <v>13529886875</v>
          </cell>
          <cell r="J289" t="str">
            <v>建宁街道</v>
          </cell>
          <cell r="K289" t="str">
            <v>瑞和社区</v>
          </cell>
        </row>
        <row r="290">
          <cell r="B290" t="str">
            <v>53220119600520031X</v>
          </cell>
          <cell r="C290" t="str">
            <v>53220119600520031X41</v>
          </cell>
          <cell r="D290" t="str">
            <v>肢体</v>
          </cell>
          <cell r="E290" t="str">
            <v>一级</v>
          </cell>
        </row>
        <row r="290">
          <cell r="G290">
            <v>100</v>
          </cell>
          <cell r="H290" t="str">
            <v>教场西路269号</v>
          </cell>
          <cell r="I290">
            <v>13577412860</v>
          </cell>
          <cell r="J290" t="str">
            <v>建宁街道</v>
          </cell>
          <cell r="K290" t="str">
            <v>古城社区</v>
          </cell>
        </row>
        <row r="291">
          <cell r="B291" t="str">
            <v>532201195410092725</v>
          </cell>
          <cell r="C291" t="str">
            <v>53220119541009272542</v>
          </cell>
          <cell r="D291" t="str">
            <v>肢体</v>
          </cell>
          <cell r="E291" t="str">
            <v>二级</v>
          </cell>
        </row>
        <row r="291">
          <cell r="G291">
            <v>90</v>
          </cell>
          <cell r="H291" t="str">
            <v>河南居民小组交通路305号</v>
          </cell>
          <cell r="I291">
            <v>13508841210</v>
          </cell>
          <cell r="J291" t="str">
            <v>建宁街道</v>
          </cell>
          <cell r="K291" t="str">
            <v>姜家巷社区</v>
          </cell>
        </row>
        <row r="292">
          <cell r="B292" t="str">
            <v>532201195701230315</v>
          </cell>
          <cell r="C292" t="str">
            <v>53220119570123031542</v>
          </cell>
          <cell r="D292" t="str">
            <v>肢体</v>
          </cell>
          <cell r="E292" t="str">
            <v>二级</v>
          </cell>
        </row>
        <row r="292">
          <cell r="G292">
            <v>90</v>
          </cell>
          <cell r="H292" t="str">
            <v>麒麟区交通路189号</v>
          </cell>
          <cell r="I292">
            <v>15187419308</v>
          </cell>
          <cell r="J292" t="str">
            <v>建宁街道</v>
          </cell>
          <cell r="K292" t="str">
            <v>平安社区</v>
          </cell>
        </row>
        <row r="293">
          <cell r="B293" t="str">
            <v>532201197811250359</v>
          </cell>
          <cell r="C293" t="str">
            <v>53220119781125035962</v>
          </cell>
          <cell r="D293" t="str">
            <v>精神</v>
          </cell>
          <cell r="E293" t="str">
            <v>二级</v>
          </cell>
        </row>
        <row r="293">
          <cell r="G293">
            <v>90</v>
          </cell>
          <cell r="H293" t="str">
            <v>麒麟区交通路190号</v>
          </cell>
          <cell r="I293">
            <v>18187412041</v>
          </cell>
          <cell r="J293" t="str">
            <v>建宁街道</v>
          </cell>
          <cell r="K293" t="str">
            <v>平安社区</v>
          </cell>
        </row>
        <row r="294">
          <cell r="B294" t="str">
            <v>530302199707032721</v>
          </cell>
          <cell r="C294" t="str">
            <v>53030219970703272151</v>
          </cell>
          <cell r="D294" t="str">
            <v>智力</v>
          </cell>
          <cell r="E294" t="str">
            <v>一级</v>
          </cell>
        </row>
        <row r="294">
          <cell r="G294">
            <v>100</v>
          </cell>
          <cell r="H294" t="str">
            <v>车站社区解家台子村居民小组76号</v>
          </cell>
          <cell r="I294">
            <v>13648746918</v>
          </cell>
          <cell r="J294" t="str">
            <v>建宁街道</v>
          </cell>
          <cell r="K294" t="str">
            <v>车站社区</v>
          </cell>
        </row>
        <row r="295">
          <cell r="B295" t="str">
            <v>532201196305055441</v>
          </cell>
          <cell r="C295" t="str">
            <v>5322011963050544112</v>
          </cell>
          <cell r="D295" t="str">
            <v>视力</v>
          </cell>
          <cell r="E295" t="str">
            <v>二级</v>
          </cell>
        </row>
        <row r="295">
          <cell r="G295">
            <v>90</v>
          </cell>
          <cell r="H295" t="str">
            <v>龙泽园33-2105</v>
          </cell>
          <cell r="I295">
            <v>13908749595</v>
          </cell>
          <cell r="J295" t="str">
            <v>建宁街道</v>
          </cell>
          <cell r="K295" t="str">
            <v>平安社区</v>
          </cell>
        </row>
        <row r="296">
          <cell r="B296" t="str">
            <v>532201197011056339</v>
          </cell>
          <cell r="C296" t="str">
            <v>53220119701105633962</v>
          </cell>
          <cell r="D296" t="str">
            <v>精神</v>
          </cell>
          <cell r="E296" t="str">
            <v>二级</v>
          </cell>
        </row>
        <row r="296">
          <cell r="G296">
            <v>90</v>
          </cell>
          <cell r="H296" t="str">
            <v>寥廓北路269号模二厂</v>
          </cell>
          <cell r="I296" t="str">
            <v>13658717509</v>
          </cell>
          <cell r="J296" t="str">
            <v>建宁街道</v>
          </cell>
          <cell r="K296" t="str">
            <v>瑞和社区</v>
          </cell>
        </row>
        <row r="297">
          <cell r="B297" t="str">
            <v>530302196708036608</v>
          </cell>
          <cell r="C297" t="str">
            <v>53030219670803660842</v>
          </cell>
          <cell r="D297" t="str">
            <v>肢体</v>
          </cell>
          <cell r="E297" t="str">
            <v>二级</v>
          </cell>
        </row>
        <row r="297">
          <cell r="G297">
            <v>90</v>
          </cell>
          <cell r="H297" t="str">
            <v>寥廓北路269号模二厂</v>
          </cell>
          <cell r="I297" t="str">
            <v>15887921985</v>
          </cell>
          <cell r="J297" t="str">
            <v>建宁街道</v>
          </cell>
          <cell r="K297" t="str">
            <v>瑞和社区</v>
          </cell>
        </row>
        <row r="298">
          <cell r="B298" t="str">
            <v>532224194402054534</v>
          </cell>
          <cell r="C298" t="str">
            <v>53222419440205453442</v>
          </cell>
          <cell r="D298" t="str">
            <v>肢体</v>
          </cell>
          <cell r="E298" t="str">
            <v>二级</v>
          </cell>
        </row>
        <row r="298">
          <cell r="G298">
            <v>90</v>
          </cell>
          <cell r="H298" t="str">
            <v>车站社区寥廓北路273号羊煤基地</v>
          </cell>
          <cell r="I298">
            <v>18787401252</v>
          </cell>
          <cell r="J298" t="str">
            <v>建宁街道</v>
          </cell>
          <cell r="K298" t="str">
            <v>车站社区</v>
          </cell>
        </row>
        <row r="299">
          <cell r="B299" t="str">
            <v>530302196408016592</v>
          </cell>
          <cell r="C299" t="str">
            <v>53030219640801659241</v>
          </cell>
          <cell r="D299" t="str">
            <v>肢体</v>
          </cell>
          <cell r="E299" t="str">
            <v>一级</v>
          </cell>
        </row>
        <row r="299">
          <cell r="G299">
            <v>100</v>
          </cell>
          <cell r="H299" t="str">
            <v>麒麟西路504号</v>
          </cell>
          <cell r="I299">
            <v>13529870035</v>
          </cell>
          <cell r="J299" t="str">
            <v>建宁街道</v>
          </cell>
          <cell r="K299" t="str">
            <v>古城社区</v>
          </cell>
        </row>
        <row r="300">
          <cell r="B300" t="str">
            <v>532201194805020369</v>
          </cell>
          <cell r="C300" t="str">
            <v>53220119480502036942</v>
          </cell>
          <cell r="D300" t="str">
            <v>肢体</v>
          </cell>
          <cell r="E300" t="str">
            <v>二级</v>
          </cell>
        </row>
        <row r="300">
          <cell r="G300">
            <v>90</v>
          </cell>
          <cell r="H300" t="str">
            <v>麒麟区教场西路269号</v>
          </cell>
          <cell r="I300">
            <v>15912010468</v>
          </cell>
          <cell r="J300" t="str">
            <v>建宁街道</v>
          </cell>
          <cell r="K300" t="str">
            <v>古城社区</v>
          </cell>
        </row>
        <row r="301">
          <cell r="B301" t="str">
            <v>530302197105166328</v>
          </cell>
          <cell r="C301" t="str">
            <v>53030219710516632842</v>
          </cell>
          <cell r="D301" t="str">
            <v>肢体</v>
          </cell>
          <cell r="E301" t="str">
            <v>二级</v>
          </cell>
        </row>
        <row r="301">
          <cell r="G301">
            <v>90</v>
          </cell>
          <cell r="H301" t="str">
            <v>姜家巷社区河南村居民小组</v>
          </cell>
          <cell r="I301">
            <v>15287478989</v>
          </cell>
          <cell r="J301" t="str">
            <v>建宁街道</v>
          </cell>
          <cell r="K301" t="str">
            <v>姜家巷社区</v>
          </cell>
        </row>
        <row r="302">
          <cell r="B302" t="str">
            <v>511181198103274014</v>
          </cell>
          <cell r="C302" t="str">
            <v>51118119810327401442</v>
          </cell>
          <cell r="D302" t="str">
            <v>肢体</v>
          </cell>
          <cell r="E302" t="str">
            <v>二级</v>
          </cell>
        </row>
        <row r="302">
          <cell r="G302">
            <v>90</v>
          </cell>
          <cell r="H302" t="str">
            <v>鼎盛世家四期A-2-1401</v>
          </cell>
          <cell r="I302">
            <v>13732776721</v>
          </cell>
          <cell r="J302" t="str">
            <v>建宁街道</v>
          </cell>
          <cell r="K302" t="str">
            <v>姜家巷社区</v>
          </cell>
        </row>
        <row r="303">
          <cell r="B303" t="str">
            <v>532201196406110315</v>
          </cell>
          <cell r="C303" t="str">
            <v>53220119640611031542</v>
          </cell>
          <cell r="D303" t="str">
            <v>肢体</v>
          </cell>
          <cell r="E303" t="str">
            <v>二级</v>
          </cell>
        </row>
        <row r="303">
          <cell r="G303">
            <v>90</v>
          </cell>
          <cell r="H303" t="str">
            <v>昆明电务段曲靖办事处</v>
          </cell>
          <cell r="I303">
            <v>13887432549</v>
          </cell>
          <cell r="J303" t="str">
            <v>建宁街道</v>
          </cell>
          <cell r="K303" t="str">
            <v>车站社区</v>
          </cell>
        </row>
        <row r="304">
          <cell r="B304" t="str">
            <v>530302201412116311</v>
          </cell>
          <cell r="C304" t="str">
            <v>53030220141211631152</v>
          </cell>
          <cell r="D304" t="str">
            <v>智力</v>
          </cell>
          <cell r="E304" t="str">
            <v>二级</v>
          </cell>
        </row>
        <row r="304">
          <cell r="G304">
            <v>90</v>
          </cell>
          <cell r="H304" t="str">
            <v>曲靖市麒麟区麒麟北路69号</v>
          </cell>
          <cell r="I304" t="str">
            <v>18887451369</v>
          </cell>
          <cell r="J304" t="str">
            <v>建宁街道</v>
          </cell>
          <cell r="K304" t="str">
            <v>祥和社区</v>
          </cell>
        </row>
        <row r="305">
          <cell r="B305" t="str">
            <v>532201196311220351</v>
          </cell>
          <cell r="C305" t="str">
            <v>53220119631122035162</v>
          </cell>
          <cell r="D305" t="str">
            <v>精神</v>
          </cell>
          <cell r="E305" t="str">
            <v>二级</v>
          </cell>
        </row>
        <row r="305">
          <cell r="G305">
            <v>90</v>
          </cell>
          <cell r="H305" t="str">
            <v>平安社区交通路189号</v>
          </cell>
          <cell r="I305" t="str">
            <v>13577402200</v>
          </cell>
          <cell r="J305" t="str">
            <v>建宁街道</v>
          </cell>
          <cell r="K305" t="str">
            <v>平安社区</v>
          </cell>
        </row>
        <row r="306">
          <cell r="B306" t="str">
            <v>532201196309176363</v>
          </cell>
          <cell r="C306" t="str">
            <v>53220119630917636362</v>
          </cell>
          <cell r="D306" t="str">
            <v>精神</v>
          </cell>
          <cell r="E306" t="str">
            <v>二级</v>
          </cell>
        </row>
        <row r="306">
          <cell r="G306">
            <v>90</v>
          </cell>
          <cell r="H306" t="str">
            <v>静雅园6-2-201</v>
          </cell>
          <cell r="I306">
            <v>13278739028</v>
          </cell>
          <cell r="J306" t="str">
            <v>建宁街道</v>
          </cell>
          <cell r="K306" t="str">
            <v>车站社区</v>
          </cell>
        </row>
        <row r="307">
          <cell r="B307" t="str">
            <v>530302199510260317</v>
          </cell>
          <cell r="C307" t="str">
            <v>53030219951026031742</v>
          </cell>
          <cell r="D307" t="str">
            <v>肢体</v>
          </cell>
          <cell r="E307" t="str">
            <v>二级</v>
          </cell>
        </row>
        <row r="307">
          <cell r="G307">
            <v>90</v>
          </cell>
          <cell r="H307" t="str">
            <v>143地质队</v>
          </cell>
          <cell r="I307" t="str">
            <v>13769853208</v>
          </cell>
          <cell r="J307" t="str">
            <v>建宁街道</v>
          </cell>
          <cell r="K307" t="str">
            <v>平安社区</v>
          </cell>
        </row>
        <row r="308">
          <cell r="B308" t="str">
            <v>532201197011010373</v>
          </cell>
          <cell r="C308" t="str">
            <v>53220119701101037322</v>
          </cell>
          <cell r="D308" t="str">
            <v>听力</v>
          </cell>
          <cell r="E308" t="str">
            <v>二级</v>
          </cell>
        </row>
        <row r="308">
          <cell r="G308">
            <v>90</v>
          </cell>
          <cell r="H308" t="str">
            <v>麒麟西路82号</v>
          </cell>
          <cell r="I308" t="str">
            <v>18087416123</v>
          </cell>
          <cell r="J308" t="str">
            <v>建宁街道</v>
          </cell>
          <cell r="K308" t="str">
            <v>平安社区</v>
          </cell>
        </row>
        <row r="309">
          <cell r="B309" t="str">
            <v>53220119671218091X</v>
          </cell>
          <cell r="C309" t="str">
            <v>53220119671218091X62</v>
          </cell>
          <cell r="D309" t="str">
            <v>精神</v>
          </cell>
          <cell r="E309" t="str">
            <v>二级</v>
          </cell>
        </row>
        <row r="309">
          <cell r="G309">
            <v>90</v>
          </cell>
          <cell r="H309" t="str">
            <v>古城社区麒麟西路558号</v>
          </cell>
          <cell r="I309">
            <v>18288497540</v>
          </cell>
          <cell r="J309" t="str">
            <v>建宁街道</v>
          </cell>
          <cell r="K309" t="str">
            <v>古城社区</v>
          </cell>
        </row>
        <row r="310">
          <cell r="B310" t="str">
            <v>610523199401285470</v>
          </cell>
          <cell r="C310" t="str">
            <v>61052319940128547042</v>
          </cell>
          <cell r="D310" t="str">
            <v>肢体</v>
          </cell>
          <cell r="E310" t="str">
            <v>二级</v>
          </cell>
        </row>
        <row r="310">
          <cell r="G310">
            <v>90</v>
          </cell>
          <cell r="H310" t="str">
            <v>寥廓北路9号</v>
          </cell>
          <cell r="I310">
            <v>13769713694</v>
          </cell>
          <cell r="J310" t="str">
            <v>建宁街道</v>
          </cell>
          <cell r="K310" t="str">
            <v>瑞和社区</v>
          </cell>
        </row>
        <row r="311">
          <cell r="B311" t="str">
            <v>532201196212260075</v>
          </cell>
          <cell r="C311" t="str">
            <v>53220119621226007541</v>
          </cell>
          <cell r="D311" t="str">
            <v>肢体</v>
          </cell>
          <cell r="E311" t="str">
            <v>一级</v>
          </cell>
        </row>
        <row r="311">
          <cell r="G311">
            <v>100</v>
          </cell>
          <cell r="H311" t="str">
            <v>碧桂园225-2-1801</v>
          </cell>
          <cell r="I311" t="str">
            <v>13887198573</v>
          </cell>
          <cell r="J311" t="str">
            <v>建宁街道</v>
          </cell>
          <cell r="K311" t="str">
            <v>平安社区</v>
          </cell>
        </row>
        <row r="312">
          <cell r="B312" t="str">
            <v>532201198308070355</v>
          </cell>
          <cell r="C312" t="str">
            <v>53220119830807035562</v>
          </cell>
          <cell r="D312" t="str">
            <v>精神</v>
          </cell>
          <cell r="E312" t="str">
            <v>二级</v>
          </cell>
        </row>
        <row r="312">
          <cell r="G312">
            <v>90</v>
          </cell>
          <cell r="H312" t="str">
            <v>143地质队5-2-202</v>
          </cell>
          <cell r="I312" t="str">
            <v>15924930862</v>
          </cell>
          <cell r="J312" t="str">
            <v>建宁街道</v>
          </cell>
          <cell r="K312" t="str">
            <v>平安社区</v>
          </cell>
        </row>
        <row r="313">
          <cell r="B313" t="str">
            <v>532201195707160354</v>
          </cell>
          <cell r="C313" t="str">
            <v>53220119570716035462</v>
          </cell>
          <cell r="D313" t="str">
            <v>精神</v>
          </cell>
          <cell r="E313" t="str">
            <v>二级</v>
          </cell>
        </row>
        <row r="313">
          <cell r="G313">
            <v>90</v>
          </cell>
          <cell r="H313" t="str">
            <v>交通路189号</v>
          </cell>
          <cell r="I313" t="str">
            <v>13577423938</v>
          </cell>
          <cell r="J313" t="str">
            <v>建宁街道</v>
          </cell>
          <cell r="K313" t="str">
            <v>平安社区</v>
          </cell>
        </row>
        <row r="314">
          <cell r="B314" t="str">
            <v>532201196407030317</v>
          </cell>
          <cell r="C314" t="str">
            <v>53220119640703031762</v>
          </cell>
          <cell r="D314" t="str">
            <v>精神</v>
          </cell>
          <cell r="E314" t="str">
            <v>二级</v>
          </cell>
        </row>
        <row r="314">
          <cell r="G314">
            <v>90</v>
          </cell>
          <cell r="H314" t="str">
            <v>麒麟西路338号</v>
          </cell>
          <cell r="I314">
            <v>13769706763</v>
          </cell>
          <cell r="J314" t="str">
            <v>建宁街道</v>
          </cell>
          <cell r="K314" t="str">
            <v>古城社区</v>
          </cell>
        </row>
        <row r="315">
          <cell r="B315" t="str">
            <v>532201196510170393</v>
          </cell>
          <cell r="C315" t="str">
            <v>53220119651017039341</v>
          </cell>
          <cell r="D315" t="str">
            <v>肢体</v>
          </cell>
          <cell r="E315" t="str">
            <v>一级</v>
          </cell>
        </row>
        <row r="315">
          <cell r="G315">
            <v>100</v>
          </cell>
          <cell r="H315" t="str">
            <v>车站社区寥廓北路321号水电十四局机械厂</v>
          </cell>
          <cell r="I315">
            <v>13887197348</v>
          </cell>
          <cell r="J315" t="str">
            <v>建宁街道</v>
          </cell>
          <cell r="K315" t="str">
            <v>车站社区</v>
          </cell>
        </row>
        <row r="316">
          <cell r="B316" t="str">
            <v>530302201609026344</v>
          </cell>
          <cell r="C316" t="str">
            <v>53030220160902634442</v>
          </cell>
          <cell r="D316" t="str">
            <v>肢体</v>
          </cell>
          <cell r="E316" t="str">
            <v>二级</v>
          </cell>
        </row>
        <row r="316">
          <cell r="G316">
            <v>90</v>
          </cell>
          <cell r="H316" t="str">
            <v>平安社区麒麟西路82号</v>
          </cell>
          <cell r="I316" t="str">
            <v>13987436641</v>
          </cell>
          <cell r="J316" t="str">
            <v>建宁街道</v>
          </cell>
          <cell r="K316" t="str">
            <v>平安社区</v>
          </cell>
        </row>
        <row r="317">
          <cell r="B317" t="str">
            <v>51052119700214144X</v>
          </cell>
          <cell r="C317" t="str">
            <v>51052119700214144X42</v>
          </cell>
          <cell r="D317" t="str">
            <v>肢体</v>
          </cell>
          <cell r="E317" t="str">
            <v>二级</v>
          </cell>
        </row>
        <row r="317">
          <cell r="G317">
            <v>90</v>
          </cell>
          <cell r="H317" t="str">
            <v>平安社区麒麟西路82号</v>
          </cell>
          <cell r="I317" t="str">
            <v>13008633496</v>
          </cell>
          <cell r="J317" t="str">
            <v>建宁街道</v>
          </cell>
          <cell r="K317" t="str">
            <v>平安社区</v>
          </cell>
        </row>
        <row r="318">
          <cell r="B318" t="str">
            <v>532201195807280046</v>
          </cell>
          <cell r="C318" t="str">
            <v>53220119580728004641</v>
          </cell>
          <cell r="D318" t="str">
            <v>肢体</v>
          </cell>
          <cell r="E318" t="str">
            <v>一级</v>
          </cell>
        </row>
        <row r="318">
          <cell r="G318">
            <v>100</v>
          </cell>
          <cell r="H318" t="str">
            <v>车站社区翠峰路143号</v>
          </cell>
          <cell r="I318">
            <v>13988948888</v>
          </cell>
          <cell r="J318" t="str">
            <v>建宁街道</v>
          </cell>
          <cell r="K318" t="str">
            <v>车站社区</v>
          </cell>
        </row>
        <row r="319">
          <cell r="B319" t="str">
            <v>530302200404216318</v>
          </cell>
          <cell r="C319" t="str">
            <v>53030220040421631852</v>
          </cell>
          <cell r="D319" t="str">
            <v>智力</v>
          </cell>
          <cell r="E319" t="str">
            <v>二级</v>
          </cell>
        </row>
        <row r="319">
          <cell r="G319">
            <v>90</v>
          </cell>
          <cell r="H319" t="str">
            <v>古城社区麒麟西路园林绿化处</v>
          </cell>
          <cell r="I319">
            <v>13987425111</v>
          </cell>
          <cell r="J319" t="str">
            <v>建宁街道</v>
          </cell>
          <cell r="K319" t="str">
            <v>古城社区</v>
          </cell>
        </row>
        <row r="320">
          <cell r="B320" t="str">
            <v>532201196910186319</v>
          </cell>
          <cell r="C320" t="str">
            <v>53220119691018631941</v>
          </cell>
          <cell r="D320" t="str">
            <v>肢体残疾</v>
          </cell>
          <cell r="E320" t="str">
            <v>一级</v>
          </cell>
        </row>
        <row r="320">
          <cell r="G320">
            <v>100</v>
          </cell>
          <cell r="H320" t="str">
            <v>建宁街道瑞和社区云机器二厂7栋1单元302室</v>
          </cell>
          <cell r="I320" t="str">
            <v>13769823837</v>
          </cell>
          <cell r="J320" t="str">
            <v>建宁街道</v>
          </cell>
          <cell r="K320" t="str">
            <v>瑞和社区</v>
          </cell>
        </row>
        <row r="321">
          <cell r="B321" t="str">
            <v>532201197403116337</v>
          </cell>
          <cell r="C321" t="str">
            <v>53220119740311633772</v>
          </cell>
          <cell r="D321" t="str">
            <v>多重残疾</v>
          </cell>
          <cell r="E321" t="str">
            <v>二级</v>
          </cell>
        </row>
        <row r="321">
          <cell r="G321">
            <v>90</v>
          </cell>
          <cell r="H321" t="str">
            <v>建宁街道瑞和社区寥廓北路269号8栋2单元301室</v>
          </cell>
          <cell r="I321">
            <v>13769523168</v>
          </cell>
          <cell r="J321" t="str">
            <v>建宁街道</v>
          </cell>
          <cell r="K321" t="str">
            <v>瑞和社区</v>
          </cell>
        </row>
        <row r="322">
          <cell r="B322" t="str">
            <v>530302200107216354</v>
          </cell>
          <cell r="C322" t="str">
            <v>53030220010721635462</v>
          </cell>
          <cell r="D322" t="str">
            <v>精神残疾</v>
          </cell>
          <cell r="E322" t="str">
            <v>二级</v>
          </cell>
        </row>
        <row r="322">
          <cell r="G322">
            <v>90</v>
          </cell>
          <cell r="H322" t="str">
            <v>建宁街道古城社区教场西路269号云南省煤炭基本建设公司</v>
          </cell>
          <cell r="I322">
            <v>15926976313</v>
          </cell>
          <cell r="J322" t="str">
            <v>建宁街道</v>
          </cell>
          <cell r="K322" t="str">
            <v>古城社区</v>
          </cell>
        </row>
        <row r="323">
          <cell r="B323" t="str">
            <v>532201194408120948</v>
          </cell>
          <cell r="C323" t="str">
            <v>53220119440812094812</v>
          </cell>
          <cell r="D323" t="str">
            <v>视力残疾</v>
          </cell>
          <cell r="E323" t="str">
            <v>二级</v>
          </cell>
        </row>
        <row r="323">
          <cell r="G323">
            <v>90</v>
          </cell>
          <cell r="H323" t="str">
            <v>建宁街道古城社区麒麟西路504号</v>
          </cell>
          <cell r="I323">
            <v>15987499770</v>
          </cell>
          <cell r="J323" t="str">
            <v>建宁街道</v>
          </cell>
          <cell r="K323" t="str">
            <v>古城社区</v>
          </cell>
        </row>
        <row r="324">
          <cell r="B324" t="str">
            <v>532522197004052717</v>
          </cell>
          <cell r="C324" t="str">
            <v>53252219700405271742</v>
          </cell>
          <cell r="D324" t="str">
            <v>肢体残疾</v>
          </cell>
          <cell r="E324" t="str">
            <v>二级</v>
          </cell>
        </row>
        <row r="324">
          <cell r="G324">
            <v>90</v>
          </cell>
          <cell r="H324" t="str">
            <v>建宁街道瑞和社区寥廓北路269号</v>
          </cell>
          <cell r="I324">
            <v>13114118759</v>
          </cell>
          <cell r="J324" t="str">
            <v>建宁街道</v>
          </cell>
          <cell r="K324" t="str">
            <v>瑞和社区</v>
          </cell>
        </row>
        <row r="325">
          <cell r="B325" t="str">
            <v>530302197509026604</v>
          </cell>
          <cell r="C325" t="str">
            <v>53030219750902660462</v>
          </cell>
          <cell r="D325" t="str">
            <v>精神残疾</v>
          </cell>
          <cell r="E325" t="str">
            <v>二级</v>
          </cell>
        </row>
        <row r="325">
          <cell r="G325">
            <v>90</v>
          </cell>
          <cell r="H325" t="str">
            <v>建宁街道平安社区交通路189号交通集团公司</v>
          </cell>
          <cell r="I325">
            <v>15911921914</v>
          </cell>
          <cell r="J325" t="str">
            <v>建宁街道</v>
          </cell>
          <cell r="K325" t="str">
            <v>平安社区</v>
          </cell>
        </row>
        <row r="326">
          <cell r="B326" t="str">
            <v>530102197609073757</v>
          </cell>
          <cell r="C326" t="str">
            <v>53010219760907375711</v>
          </cell>
          <cell r="D326" t="str">
            <v>视力残疾</v>
          </cell>
          <cell r="E326" t="str">
            <v>一级</v>
          </cell>
        </row>
        <row r="326">
          <cell r="G326">
            <v>100</v>
          </cell>
          <cell r="H326" t="str">
            <v>建宁街道古城社区内环东路141号</v>
          </cell>
          <cell r="I326">
            <v>13769663590</v>
          </cell>
          <cell r="J326" t="str">
            <v>建宁街道</v>
          </cell>
          <cell r="K326" t="str">
            <v>古城社区</v>
          </cell>
        </row>
        <row r="327">
          <cell r="B327" t="str">
            <v>532201196902010313</v>
          </cell>
          <cell r="C327" t="str">
            <v>53220119690201031361</v>
          </cell>
          <cell r="D327" t="str">
            <v>精神残疾</v>
          </cell>
          <cell r="E327" t="str">
            <v>一级</v>
          </cell>
        </row>
        <row r="327">
          <cell r="G327">
            <v>100</v>
          </cell>
          <cell r="H327" t="str">
            <v>建宁街道平安社区交通路189号交通集团公司</v>
          </cell>
          <cell r="I327">
            <v>18387459262</v>
          </cell>
          <cell r="J327" t="str">
            <v>建宁街道</v>
          </cell>
          <cell r="K327" t="str">
            <v>平安社区</v>
          </cell>
        </row>
        <row r="328">
          <cell r="B328" t="str">
            <v>532228196701120735</v>
          </cell>
          <cell r="C328" t="str">
            <v>53222819670112073562</v>
          </cell>
          <cell r="D328" t="str">
            <v>精神残疾</v>
          </cell>
          <cell r="E328" t="str">
            <v>二级</v>
          </cell>
        </row>
        <row r="328">
          <cell r="G328">
            <v>90</v>
          </cell>
          <cell r="H328" t="str">
            <v>建宁街道古城社区教场路229号燃料一厂</v>
          </cell>
          <cell r="I328">
            <v>15012201654</v>
          </cell>
          <cell r="J328" t="str">
            <v>建宁街道</v>
          </cell>
          <cell r="K328" t="str">
            <v>古城社区</v>
          </cell>
        </row>
        <row r="329">
          <cell r="B329" t="str">
            <v>53220119691113633X</v>
          </cell>
          <cell r="C329" t="str">
            <v>53220119691113633X42</v>
          </cell>
          <cell r="D329" t="str">
            <v>肢体残疾</v>
          </cell>
          <cell r="E329" t="str">
            <v>二级</v>
          </cell>
        </row>
        <row r="329">
          <cell r="G329">
            <v>90</v>
          </cell>
          <cell r="H329" t="str">
            <v>寥廓北路189号机二厂21-2-602</v>
          </cell>
          <cell r="I329">
            <v>18987441879</v>
          </cell>
          <cell r="J329" t="str">
            <v>建宁街道</v>
          </cell>
          <cell r="K329" t="str">
            <v>瑞和社区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442"/>
  <sheetViews>
    <sheetView tabSelected="1" workbookViewId="0">
      <selection activeCell="L23" sqref="L23"/>
    </sheetView>
  </sheetViews>
  <sheetFormatPr defaultColWidth="9" defaultRowHeight="15" customHeight="1" outlineLevelCol="4"/>
  <cols>
    <col min="1" max="1" width="11.125" style="42" customWidth="1"/>
    <col min="2" max="2" width="5.625" style="42" customWidth="1"/>
    <col min="3" max="3" width="9.375" style="42" customWidth="1"/>
    <col min="4" max="4" width="8" style="42" customWidth="1"/>
    <col min="5" max="5" width="14.875" style="42" customWidth="1"/>
    <col min="6" max="16384" width="9" style="42"/>
  </cols>
  <sheetData>
    <row r="1" customHeight="1" spans="1:5">
      <c r="A1" s="44" t="s">
        <v>0</v>
      </c>
      <c r="B1" s="44"/>
      <c r="C1" s="44"/>
      <c r="D1" s="44"/>
      <c r="E1" s="44"/>
    </row>
    <row r="2" customHeight="1" spans="1:5">
      <c r="A2" s="44"/>
      <c r="B2" s="44"/>
      <c r="C2" s="44"/>
      <c r="D2" s="44"/>
      <c r="E2" s="44"/>
    </row>
    <row r="3" customHeight="1" spans="1:1">
      <c r="A3" s="42" t="s">
        <v>1</v>
      </c>
    </row>
    <row r="4" s="42" customFormat="1" customHeight="1" spans="1:5">
      <c r="A4" s="47" t="s">
        <v>2</v>
      </c>
      <c r="B4" s="47" t="s">
        <v>3</v>
      </c>
      <c r="C4" s="502" t="s">
        <v>4</v>
      </c>
      <c r="D4" s="47" t="s">
        <v>5</v>
      </c>
      <c r="E4" s="47" t="s">
        <v>6</v>
      </c>
    </row>
    <row r="5" s="501" customFormat="1" customHeight="1" spans="1:5">
      <c r="A5" s="47"/>
      <c r="B5" s="47"/>
      <c r="C5" s="49" t="s">
        <v>7</v>
      </c>
      <c r="D5" s="49"/>
      <c r="E5" s="49"/>
    </row>
    <row r="6" customHeight="1" spans="1:5">
      <c r="A6" s="50" t="s">
        <v>8</v>
      </c>
      <c r="B6" s="50">
        <v>1</v>
      </c>
      <c r="C6" s="50" t="s">
        <v>9</v>
      </c>
      <c r="D6" s="50">
        <v>100</v>
      </c>
      <c r="E6" s="50"/>
    </row>
    <row r="7" customHeight="1" spans="1:5">
      <c r="A7" s="50" t="s">
        <v>8</v>
      </c>
      <c r="B7" s="50">
        <v>2</v>
      </c>
      <c r="C7" s="50" t="s">
        <v>10</v>
      </c>
      <c r="D7" s="50">
        <v>90</v>
      </c>
      <c r="E7" s="50"/>
    </row>
    <row r="8" customHeight="1" spans="1:5">
      <c r="A8" s="50" t="s">
        <v>8</v>
      </c>
      <c r="B8" s="50">
        <v>3</v>
      </c>
      <c r="C8" s="50" t="s">
        <v>11</v>
      </c>
      <c r="D8" s="50">
        <v>90</v>
      </c>
      <c r="E8" s="50"/>
    </row>
    <row r="9" customHeight="1" spans="1:5">
      <c r="A9" s="50" t="s">
        <v>8</v>
      </c>
      <c r="B9" s="50">
        <v>4</v>
      </c>
      <c r="C9" s="50" t="s">
        <v>12</v>
      </c>
      <c r="D9" s="50">
        <v>90</v>
      </c>
      <c r="E9" s="50"/>
    </row>
    <row r="10" customHeight="1" spans="1:5">
      <c r="A10" s="50" t="s">
        <v>8</v>
      </c>
      <c r="B10" s="50">
        <v>5</v>
      </c>
      <c r="C10" s="50" t="s">
        <v>13</v>
      </c>
      <c r="D10" s="50">
        <v>90</v>
      </c>
      <c r="E10" s="50"/>
    </row>
    <row r="11" customHeight="1" spans="1:5">
      <c r="A11" s="50" t="s">
        <v>8</v>
      </c>
      <c r="B11" s="50">
        <v>6</v>
      </c>
      <c r="C11" s="503" t="s">
        <v>14</v>
      </c>
      <c r="D11" s="50">
        <v>90</v>
      </c>
      <c r="E11" s="50"/>
    </row>
    <row r="12" customHeight="1" spans="1:5">
      <c r="A12" s="50" t="s">
        <v>8</v>
      </c>
      <c r="B12" s="50">
        <v>7</v>
      </c>
      <c r="C12" s="50" t="s">
        <v>15</v>
      </c>
      <c r="D12" s="50">
        <v>90</v>
      </c>
      <c r="E12" s="50"/>
    </row>
    <row r="13" customHeight="1" spans="1:5">
      <c r="A13" s="50" t="s">
        <v>8</v>
      </c>
      <c r="B13" s="50">
        <v>8</v>
      </c>
      <c r="C13" s="62" t="s">
        <v>16</v>
      </c>
      <c r="D13" s="62">
        <v>90</v>
      </c>
      <c r="E13" s="50"/>
    </row>
    <row r="14" customHeight="1" spans="1:5">
      <c r="A14" s="50" t="s">
        <v>8</v>
      </c>
      <c r="B14" s="50">
        <v>9</v>
      </c>
      <c r="C14" s="50" t="s">
        <v>17</v>
      </c>
      <c r="D14" s="50">
        <v>100</v>
      </c>
      <c r="E14" s="50"/>
    </row>
    <row r="15" customHeight="1" spans="1:5">
      <c r="A15" s="50" t="s">
        <v>8</v>
      </c>
      <c r="B15" s="50">
        <v>10</v>
      </c>
      <c r="C15" s="50" t="s">
        <v>18</v>
      </c>
      <c r="D15" s="50">
        <v>90</v>
      </c>
      <c r="E15" s="50"/>
    </row>
    <row r="16" customHeight="1" spans="1:5">
      <c r="A16" s="50" t="s">
        <v>8</v>
      </c>
      <c r="B16" s="50">
        <v>11</v>
      </c>
      <c r="C16" s="50" t="s">
        <v>19</v>
      </c>
      <c r="D16" s="50">
        <v>100</v>
      </c>
      <c r="E16" s="50"/>
    </row>
    <row r="17" customHeight="1" spans="1:5">
      <c r="A17" s="50" t="s">
        <v>8</v>
      </c>
      <c r="B17" s="50">
        <v>12</v>
      </c>
      <c r="C17" s="50" t="s">
        <v>20</v>
      </c>
      <c r="D17" s="50">
        <v>90</v>
      </c>
      <c r="E17" s="50"/>
    </row>
    <row r="18" customHeight="1" spans="1:5">
      <c r="A18" s="50" t="s">
        <v>8</v>
      </c>
      <c r="B18" s="50">
        <v>13</v>
      </c>
      <c r="C18" s="50" t="s">
        <v>21</v>
      </c>
      <c r="D18" s="50">
        <v>90</v>
      </c>
      <c r="E18" s="50"/>
    </row>
    <row r="19" customHeight="1" spans="1:5">
      <c r="A19" s="50" t="s">
        <v>8</v>
      </c>
      <c r="B19" s="50">
        <v>14</v>
      </c>
      <c r="C19" s="50" t="s">
        <v>22</v>
      </c>
      <c r="D19" s="50">
        <v>100</v>
      </c>
      <c r="E19" s="50"/>
    </row>
    <row r="20" customHeight="1" spans="1:5">
      <c r="A20" s="50" t="s">
        <v>8</v>
      </c>
      <c r="B20" s="50">
        <v>15</v>
      </c>
      <c r="C20" s="50" t="s">
        <v>23</v>
      </c>
      <c r="D20" s="50">
        <v>90</v>
      </c>
      <c r="E20" s="50"/>
    </row>
    <row r="21" customHeight="1" spans="1:5">
      <c r="A21" s="50" t="s">
        <v>8</v>
      </c>
      <c r="B21" s="50">
        <v>16</v>
      </c>
      <c r="C21" s="50" t="s">
        <v>24</v>
      </c>
      <c r="D21" s="50">
        <v>90</v>
      </c>
      <c r="E21" s="50"/>
    </row>
    <row r="22" customHeight="1" spans="1:5">
      <c r="A22" s="50" t="s">
        <v>8</v>
      </c>
      <c r="B22" s="50">
        <v>17</v>
      </c>
      <c r="C22" s="50" t="s">
        <v>25</v>
      </c>
      <c r="D22" s="50">
        <v>90</v>
      </c>
      <c r="E22" s="50"/>
    </row>
    <row r="23" customHeight="1" spans="1:5">
      <c r="A23" s="50" t="s">
        <v>8</v>
      </c>
      <c r="B23" s="50">
        <v>18</v>
      </c>
      <c r="C23" s="50" t="s">
        <v>26</v>
      </c>
      <c r="D23" s="50">
        <v>90</v>
      </c>
      <c r="E23" s="50"/>
    </row>
    <row r="24" customHeight="1" spans="1:5">
      <c r="A24" s="50" t="s">
        <v>8</v>
      </c>
      <c r="B24" s="50">
        <v>19</v>
      </c>
      <c r="C24" s="50" t="s">
        <v>27</v>
      </c>
      <c r="D24" s="50">
        <v>90</v>
      </c>
      <c r="E24" s="50"/>
    </row>
    <row r="25" customHeight="1" spans="1:5">
      <c r="A25" s="59" t="s">
        <v>8</v>
      </c>
      <c r="B25" s="50">
        <v>20</v>
      </c>
      <c r="C25" s="50" t="s">
        <v>28</v>
      </c>
      <c r="D25" s="59">
        <v>90</v>
      </c>
      <c r="E25" s="59"/>
    </row>
    <row r="26" customHeight="1" spans="1:5">
      <c r="A26" s="50" t="s">
        <v>8</v>
      </c>
      <c r="B26" s="50">
        <v>21</v>
      </c>
      <c r="C26" s="50" t="s">
        <v>29</v>
      </c>
      <c r="D26" s="50">
        <v>90</v>
      </c>
      <c r="E26" s="50"/>
    </row>
    <row r="27" customHeight="1" spans="1:5">
      <c r="A27" s="50" t="s">
        <v>8</v>
      </c>
      <c r="B27" s="50">
        <v>22</v>
      </c>
      <c r="C27" s="50" t="s">
        <v>30</v>
      </c>
      <c r="D27" s="50">
        <v>100</v>
      </c>
      <c r="E27" s="50"/>
    </row>
    <row r="28" customHeight="1" spans="1:5">
      <c r="A28" s="50" t="s">
        <v>8</v>
      </c>
      <c r="B28" s="50">
        <v>23</v>
      </c>
      <c r="C28" s="50" t="s">
        <v>31</v>
      </c>
      <c r="D28" s="50">
        <v>90</v>
      </c>
      <c r="E28" s="50"/>
    </row>
    <row r="29" customHeight="1" spans="1:5">
      <c r="A29" s="50" t="s">
        <v>8</v>
      </c>
      <c r="B29" s="50">
        <v>24</v>
      </c>
      <c r="C29" s="50" t="s">
        <v>32</v>
      </c>
      <c r="D29" s="50">
        <v>90</v>
      </c>
      <c r="E29" s="50"/>
    </row>
    <row r="30" customHeight="1" spans="1:5">
      <c r="A30" s="50" t="s">
        <v>8</v>
      </c>
      <c r="B30" s="50">
        <v>25</v>
      </c>
      <c r="C30" s="50" t="s">
        <v>33</v>
      </c>
      <c r="D30" s="50">
        <v>90</v>
      </c>
      <c r="E30" s="50"/>
    </row>
    <row r="31" customHeight="1" spans="1:5">
      <c r="A31" s="50" t="s">
        <v>8</v>
      </c>
      <c r="B31" s="50">
        <v>26</v>
      </c>
      <c r="C31" s="50" t="s">
        <v>34</v>
      </c>
      <c r="D31" s="50">
        <v>100</v>
      </c>
      <c r="E31" s="50"/>
    </row>
    <row r="32" customHeight="1" spans="1:5">
      <c r="A32" s="50" t="s">
        <v>8</v>
      </c>
      <c r="B32" s="50">
        <v>27</v>
      </c>
      <c r="C32" s="50" t="s">
        <v>35</v>
      </c>
      <c r="D32" s="50">
        <v>90</v>
      </c>
      <c r="E32" s="50"/>
    </row>
    <row r="33" customHeight="1" spans="1:5">
      <c r="A33" s="50" t="s">
        <v>8</v>
      </c>
      <c r="B33" s="50">
        <v>28</v>
      </c>
      <c r="C33" s="50" t="s">
        <v>36</v>
      </c>
      <c r="D33" s="50">
        <v>90</v>
      </c>
      <c r="E33" s="50"/>
    </row>
    <row r="34" customHeight="1" spans="1:5">
      <c r="A34" s="50" t="s">
        <v>8</v>
      </c>
      <c r="B34" s="50">
        <v>29</v>
      </c>
      <c r="C34" s="50" t="s">
        <v>37</v>
      </c>
      <c r="D34" s="50">
        <v>90</v>
      </c>
      <c r="E34" s="50"/>
    </row>
    <row r="35" customHeight="1" spans="1:5">
      <c r="A35" s="50" t="s">
        <v>8</v>
      </c>
      <c r="B35" s="50">
        <v>30</v>
      </c>
      <c r="C35" s="50" t="s">
        <v>38</v>
      </c>
      <c r="D35" s="50">
        <v>100</v>
      </c>
      <c r="E35" s="50"/>
    </row>
    <row r="36" customHeight="1" spans="1:5">
      <c r="A36" s="50" t="s">
        <v>8</v>
      </c>
      <c r="B36" s="50">
        <v>31</v>
      </c>
      <c r="C36" s="50" t="s">
        <v>39</v>
      </c>
      <c r="D36" s="50">
        <v>100</v>
      </c>
      <c r="E36" s="50"/>
    </row>
    <row r="37" customHeight="1" spans="1:5">
      <c r="A37" s="50" t="s">
        <v>8</v>
      </c>
      <c r="B37" s="50">
        <v>32</v>
      </c>
      <c r="C37" s="50" t="s">
        <v>40</v>
      </c>
      <c r="D37" s="50">
        <v>100</v>
      </c>
      <c r="E37" s="50"/>
    </row>
    <row r="38" customHeight="1" spans="1:5">
      <c r="A38" s="50" t="s">
        <v>8</v>
      </c>
      <c r="B38" s="50">
        <v>33</v>
      </c>
      <c r="C38" s="50" t="s">
        <v>41</v>
      </c>
      <c r="D38" s="50">
        <v>90</v>
      </c>
      <c r="E38" s="50"/>
    </row>
    <row r="39" customHeight="1" spans="1:5">
      <c r="A39" s="50" t="s">
        <v>8</v>
      </c>
      <c r="B39" s="50">
        <v>34</v>
      </c>
      <c r="C39" s="50" t="s">
        <v>42</v>
      </c>
      <c r="D39" s="50">
        <v>100</v>
      </c>
      <c r="E39" s="50"/>
    </row>
    <row r="40" customHeight="1" spans="1:5">
      <c r="A40" s="50" t="s">
        <v>8</v>
      </c>
      <c r="B40" s="50">
        <v>35</v>
      </c>
      <c r="C40" s="50" t="s">
        <v>43</v>
      </c>
      <c r="D40" s="50">
        <v>90</v>
      </c>
      <c r="E40" s="50"/>
    </row>
    <row r="41" customHeight="1" spans="1:5">
      <c r="A41" s="50" t="s">
        <v>8</v>
      </c>
      <c r="B41" s="50">
        <v>36</v>
      </c>
      <c r="C41" s="50" t="s">
        <v>44</v>
      </c>
      <c r="D41" s="50">
        <v>100</v>
      </c>
      <c r="E41" s="50"/>
    </row>
    <row r="42" customHeight="1" spans="1:5">
      <c r="A42" s="50" t="s">
        <v>8</v>
      </c>
      <c r="B42" s="50">
        <v>37</v>
      </c>
      <c r="C42" s="50" t="s">
        <v>45</v>
      </c>
      <c r="D42" s="50">
        <v>90</v>
      </c>
      <c r="E42" s="50"/>
    </row>
    <row r="43" customHeight="1" spans="1:5">
      <c r="A43" s="50" t="s">
        <v>8</v>
      </c>
      <c r="B43" s="50">
        <v>38</v>
      </c>
      <c r="C43" s="50" t="s">
        <v>46</v>
      </c>
      <c r="D43" s="50">
        <v>90</v>
      </c>
      <c r="E43" s="50"/>
    </row>
    <row r="44" customHeight="1" spans="1:5">
      <c r="A44" s="50" t="s">
        <v>8</v>
      </c>
      <c r="B44" s="50">
        <v>39</v>
      </c>
      <c r="C44" s="50" t="s">
        <v>47</v>
      </c>
      <c r="D44" s="50">
        <v>90</v>
      </c>
      <c r="E44" s="50"/>
    </row>
    <row r="45" customHeight="1" spans="1:5">
      <c r="A45" s="50" t="s">
        <v>8</v>
      </c>
      <c r="B45" s="50">
        <v>40</v>
      </c>
      <c r="C45" s="50" t="s">
        <v>48</v>
      </c>
      <c r="D45" s="50">
        <v>90</v>
      </c>
      <c r="E45" s="50"/>
    </row>
    <row r="46" customHeight="1" spans="1:5">
      <c r="A46" s="50" t="s">
        <v>8</v>
      </c>
      <c r="B46" s="50">
        <v>41</v>
      </c>
      <c r="C46" s="50" t="s">
        <v>49</v>
      </c>
      <c r="D46" s="50">
        <v>100</v>
      </c>
      <c r="E46" s="50"/>
    </row>
    <row r="47" customHeight="1" spans="1:5">
      <c r="A47" s="50" t="s">
        <v>8</v>
      </c>
      <c r="B47" s="50">
        <v>42</v>
      </c>
      <c r="C47" s="50" t="s">
        <v>50</v>
      </c>
      <c r="D47" s="50">
        <v>90</v>
      </c>
      <c r="E47" s="50"/>
    </row>
    <row r="48" customHeight="1" spans="1:5">
      <c r="A48" s="50" t="s">
        <v>8</v>
      </c>
      <c r="B48" s="50">
        <v>43</v>
      </c>
      <c r="C48" s="50" t="s">
        <v>51</v>
      </c>
      <c r="D48" s="50">
        <v>90</v>
      </c>
      <c r="E48" s="50"/>
    </row>
    <row r="49" customHeight="1" spans="1:5">
      <c r="A49" s="50" t="s">
        <v>8</v>
      </c>
      <c r="B49" s="50">
        <v>44</v>
      </c>
      <c r="C49" s="50" t="s">
        <v>52</v>
      </c>
      <c r="D49" s="50">
        <v>100</v>
      </c>
      <c r="E49" s="50"/>
    </row>
    <row r="50" customHeight="1" spans="1:5">
      <c r="A50" s="50" t="s">
        <v>8</v>
      </c>
      <c r="B50" s="50">
        <v>45</v>
      </c>
      <c r="C50" s="50" t="s">
        <v>53</v>
      </c>
      <c r="D50" s="50">
        <v>90</v>
      </c>
      <c r="E50" s="50"/>
    </row>
    <row r="51" customHeight="1" spans="1:5">
      <c r="A51" s="50" t="s">
        <v>8</v>
      </c>
      <c r="B51" s="50">
        <v>46</v>
      </c>
      <c r="C51" s="50" t="s">
        <v>54</v>
      </c>
      <c r="D51" s="50">
        <v>90</v>
      </c>
      <c r="E51" s="50"/>
    </row>
    <row r="52" customHeight="1" spans="1:5">
      <c r="A52" s="50" t="s">
        <v>8</v>
      </c>
      <c r="B52" s="50">
        <v>47</v>
      </c>
      <c r="C52" s="50" t="s">
        <v>55</v>
      </c>
      <c r="D52" s="50">
        <v>90</v>
      </c>
      <c r="E52" s="50"/>
    </row>
    <row r="53" customHeight="1" spans="1:5">
      <c r="A53" s="50" t="s">
        <v>8</v>
      </c>
      <c r="B53" s="50">
        <v>48</v>
      </c>
      <c r="C53" s="50" t="s">
        <v>56</v>
      </c>
      <c r="D53" s="50">
        <v>90</v>
      </c>
      <c r="E53" s="50"/>
    </row>
    <row r="54" customHeight="1" spans="1:5">
      <c r="A54" s="50" t="s">
        <v>8</v>
      </c>
      <c r="B54" s="50">
        <v>49</v>
      </c>
      <c r="C54" s="50" t="s">
        <v>57</v>
      </c>
      <c r="D54" s="50">
        <v>100</v>
      </c>
      <c r="E54" s="50"/>
    </row>
    <row r="55" customHeight="1" spans="1:5">
      <c r="A55" s="50" t="s">
        <v>8</v>
      </c>
      <c r="B55" s="50">
        <v>50</v>
      </c>
      <c r="C55" s="50" t="s">
        <v>58</v>
      </c>
      <c r="D55" s="50">
        <v>90</v>
      </c>
      <c r="E55" s="503"/>
    </row>
    <row r="56" customHeight="1" spans="1:5">
      <c r="A56" s="50" t="s">
        <v>8</v>
      </c>
      <c r="B56" s="50">
        <v>51</v>
      </c>
      <c r="C56" s="50" t="s">
        <v>59</v>
      </c>
      <c r="D56" s="50">
        <v>100</v>
      </c>
      <c r="E56" s="503"/>
    </row>
    <row r="57" customHeight="1" spans="1:5">
      <c r="A57" s="50" t="s">
        <v>8</v>
      </c>
      <c r="B57" s="50">
        <v>52</v>
      </c>
      <c r="C57" s="50" t="s">
        <v>60</v>
      </c>
      <c r="D57" s="50">
        <v>90</v>
      </c>
      <c r="E57" s="50"/>
    </row>
    <row r="58" customHeight="1" spans="1:5">
      <c r="A58" s="50" t="s">
        <v>8</v>
      </c>
      <c r="B58" s="50">
        <v>53</v>
      </c>
      <c r="C58" s="50" t="s">
        <v>61</v>
      </c>
      <c r="D58" s="50">
        <v>90</v>
      </c>
      <c r="E58" s="50"/>
    </row>
    <row r="59" customHeight="1" spans="1:5">
      <c r="A59" s="50" t="s">
        <v>8</v>
      </c>
      <c r="B59" s="50">
        <v>54</v>
      </c>
      <c r="C59" s="50" t="s">
        <v>62</v>
      </c>
      <c r="D59" s="50">
        <v>90</v>
      </c>
      <c r="E59" s="50"/>
    </row>
    <row r="60" customHeight="1" spans="1:5">
      <c r="A60" s="50" t="s">
        <v>8</v>
      </c>
      <c r="B60" s="50">
        <v>55</v>
      </c>
      <c r="C60" s="50" t="s">
        <v>63</v>
      </c>
      <c r="D60" s="50">
        <v>100</v>
      </c>
      <c r="E60" s="50"/>
    </row>
    <row r="61" customHeight="1" spans="1:5">
      <c r="A61" s="50" t="s">
        <v>8</v>
      </c>
      <c r="B61" s="50">
        <v>56</v>
      </c>
      <c r="C61" s="50" t="s">
        <v>64</v>
      </c>
      <c r="D61" s="50">
        <v>90</v>
      </c>
      <c r="E61" s="50"/>
    </row>
    <row r="62" customHeight="1" spans="1:5">
      <c r="A62" s="50" t="s">
        <v>8</v>
      </c>
      <c r="B62" s="50">
        <v>57</v>
      </c>
      <c r="C62" s="50" t="s">
        <v>65</v>
      </c>
      <c r="D62" s="50">
        <v>90</v>
      </c>
      <c r="E62" s="50"/>
    </row>
    <row r="63" customHeight="1" spans="1:5">
      <c r="A63" s="50" t="s">
        <v>8</v>
      </c>
      <c r="B63" s="50">
        <v>58</v>
      </c>
      <c r="C63" s="50" t="s">
        <v>66</v>
      </c>
      <c r="D63" s="50">
        <v>90</v>
      </c>
      <c r="E63" s="50"/>
    </row>
    <row r="64" customHeight="1" spans="1:5">
      <c r="A64" s="50" t="s">
        <v>8</v>
      </c>
      <c r="B64" s="50">
        <v>59</v>
      </c>
      <c r="C64" s="50" t="s">
        <v>67</v>
      </c>
      <c r="D64" s="50">
        <v>90</v>
      </c>
      <c r="E64" s="50"/>
    </row>
    <row r="65" customHeight="1" spans="1:5">
      <c r="A65" s="50" t="s">
        <v>8</v>
      </c>
      <c r="B65" s="50">
        <v>60</v>
      </c>
      <c r="C65" s="50" t="s">
        <v>68</v>
      </c>
      <c r="D65" s="50">
        <v>90</v>
      </c>
      <c r="E65" s="50"/>
    </row>
    <row r="66" customHeight="1" spans="1:5">
      <c r="A66" s="50" t="s">
        <v>8</v>
      </c>
      <c r="B66" s="50">
        <v>61</v>
      </c>
      <c r="C66" s="50" t="s">
        <v>69</v>
      </c>
      <c r="D66" s="50">
        <v>100</v>
      </c>
      <c r="E66" s="50"/>
    </row>
    <row r="67" customHeight="1" spans="1:5">
      <c r="A67" s="50" t="s">
        <v>8</v>
      </c>
      <c r="B67" s="50">
        <v>62</v>
      </c>
      <c r="C67" s="50" t="s">
        <v>70</v>
      </c>
      <c r="D67" s="50">
        <v>90</v>
      </c>
      <c r="E67" s="50"/>
    </row>
    <row r="68" customHeight="1" spans="1:5">
      <c r="A68" s="50" t="s">
        <v>8</v>
      </c>
      <c r="B68" s="50">
        <v>63</v>
      </c>
      <c r="C68" s="50" t="s">
        <v>71</v>
      </c>
      <c r="D68" s="50">
        <v>100</v>
      </c>
      <c r="E68" s="50"/>
    </row>
    <row r="69" customHeight="1" spans="1:5">
      <c r="A69" s="50" t="s">
        <v>8</v>
      </c>
      <c r="B69" s="50">
        <v>64</v>
      </c>
      <c r="C69" s="50" t="s">
        <v>72</v>
      </c>
      <c r="D69" s="50">
        <v>90</v>
      </c>
      <c r="E69" s="50"/>
    </row>
    <row r="70" customHeight="1" spans="1:5">
      <c r="A70" s="50" t="s">
        <v>8</v>
      </c>
      <c r="B70" s="50">
        <v>65</v>
      </c>
      <c r="C70" s="50" t="s">
        <v>73</v>
      </c>
      <c r="D70" s="50">
        <v>90</v>
      </c>
      <c r="E70" s="50"/>
    </row>
    <row r="71" customHeight="1" spans="1:5">
      <c r="A71" s="50" t="s">
        <v>8</v>
      </c>
      <c r="B71" s="50">
        <v>66</v>
      </c>
      <c r="C71" s="50" t="s">
        <v>74</v>
      </c>
      <c r="D71" s="50">
        <v>100</v>
      </c>
      <c r="E71" s="50"/>
    </row>
    <row r="72" customHeight="1" spans="1:5">
      <c r="A72" s="50" t="s">
        <v>8</v>
      </c>
      <c r="B72" s="50">
        <v>67</v>
      </c>
      <c r="C72" s="50" t="s">
        <v>75</v>
      </c>
      <c r="D72" s="50">
        <v>90</v>
      </c>
      <c r="E72" s="50"/>
    </row>
    <row r="73" customHeight="1" spans="1:5">
      <c r="A73" s="50" t="s">
        <v>8</v>
      </c>
      <c r="B73" s="50">
        <v>68</v>
      </c>
      <c r="C73" s="50" t="s">
        <v>76</v>
      </c>
      <c r="D73" s="50">
        <v>90</v>
      </c>
      <c r="E73" s="50"/>
    </row>
    <row r="74" customHeight="1" spans="1:5">
      <c r="A74" s="50" t="s">
        <v>8</v>
      </c>
      <c r="B74" s="50">
        <v>69</v>
      </c>
      <c r="C74" s="50" t="s">
        <v>77</v>
      </c>
      <c r="D74" s="50">
        <v>100</v>
      </c>
      <c r="E74" s="50"/>
    </row>
    <row r="75" customHeight="1" spans="1:5">
      <c r="A75" s="50" t="s">
        <v>8</v>
      </c>
      <c r="B75" s="50">
        <v>70</v>
      </c>
      <c r="C75" s="50" t="s">
        <v>78</v>
      </c>
      <c r="D75" s="50">
        <v>90</v>
      </c>
      <c r="E75" s="50"/>
    </row>
    <row r="76" customHeight="1" spans="1:5">
      <c r="A76" s="50" t="s">
        <v>8</v>
      </c>
      <c r="B76" s="50">
        <v>71</v>
      </c>
      <c r="C76" s="50" t="s">
        <v>79</v>
      </c>
      <c r="D76" s="50">
        <v>90</v>
      </c>
      <c r="E76" s="50"/>
    </row>
    <row r="77" customHeight="1" spans="1:5">
      <c r="A77" s="50" t="s">
        <v>8</v>
      </c>
      <c r="B77" s="50">
        <v>72</v>
      </c>
      <c r="C77" s="50" t="s">
        <v>80</v>
      </c>
      <c r="D77" s="50">
        <v>90</v>
      </c>
      <c r="E77" s="50"/>
    </row>
    <row r="78" customHeight="1" spans="1:5">
      <c r="A78" s="50" t="s">
        <v>8</v>
      </c>
      <c r="B78" s="50">
        <v>73</v>
      </c>
      <c r="C78" s="50" t="s">
        <v>81</v>
      </c>
      <c r="D78" s="50">
        <v>90</v>
      </c>
      <c r="E78" s="50"/>
    </row>
    <row r="79" customHeight="1" spans="1:5">
      <c r="A79" s="50" t="s">
        <v>8</v>
      </c>
      <c r="B79" s="50">
        <v>74</v>
      </c>
      <c r="C79" s="50" t="s">
        <v>82</v>
      </c>
      <c r="D79" s="50">
        <v>90</v>
      </c>
      <c r="E79" s="50"/>
    </row>
    <row r="80" customHeight="1" spans="1:5">
      <c r="A80" s="50" t="s">
        <v>8</v>
      </c>
      <c r="B80" s="50">
        <v>75</v>
      </c>
      <c r="C80" s="50" t="s">
        <v>83</v>
      </c>
      <c r="D80" s="50">
        <v>90</v>
      </c>
      <c r="E80" s="50"/>
    </row>
    <row r="81" customHeight="1" spans="1:5">
      <c r="A81" s="50" t="s">
        <v>8</v>
      </c>
      <c r="B81" s="50">
        <v>76</v>
      </c>
      <c r="C81" s="50" t="s">
        <v>84</v>
      </c>
      <c r="D81" s="50">
        <v>100</v>
      </c>
      <c r="E81" s="50"/>
    </row>
    <row r="82" customHeight="1" spans="1:5">
      <c r="A82" s="50" t="s">
        <v>8</v>
      </c>
      <c r="B82" s="50">
        <v>77</v>
      </c>
      <c r="C82" s="50" t="s">
        <v>85</v>
      </c>
      <c r="D82" s="50">
        <v>90</v>
      </c>
      <c r="E82" s="50"/>
    </row>
    <row r="83" customHeight="1" spans="1:5">
      <c r="A83" s="50" t="s">
        <v>8</v>
      </c>
      <c r="B83" s="50">
        <v>78</v>
      </c>
      <c r="C83" s="50" t="s">
        <v>86</v>
      </c>
      <c r="D83" s="50">
        <v>100</v>
      </c>
      <c r="E83" s="50"/>
    </row>
    <row r="84" customHeight="1" spans="1:5">
      <c r="A84" s="50" t="s">
        <v>8</v>
      </c>
      <c r="B84" s="50">
        <v>79</v>
      </c>
      <c r="C84" s="50" t="s">
        <v>87</v>
      </c>
      <c r="D84" s="50">
        <v>90</v>
      </c>
      <c r="E84" s="50"/>
    </row>
    <row r="85" customHeight="1" spans="1:5">
      <c r="A85" s="50" t="s">
        <v>8</v>
      </c>
      <c r="B85" s="50">
        <v>80</v>
      </c>
      <c r="C85" s="50" t="s">
        <v>88</v>
      </c>
      <c r="D85" s="50">
        <v>90</v>
      </c>
      <c r="E85" s="50"/>
    </row>
    <row r="86" customHeight="1" spans="1:5">
      <c r="A86" s="50" t="s">
        <v>8</v>
      </c>
      <c r="B86" s="50">
        <v>81</v>
      </c>
      <c r="C86" s="50" t="s">
        <v>89</v>
      </c>
      <c r="D86" s="50">
        <v>90</v>
      </c>
      <c r="E86" s="50"/>
    </row>
    <row r="87" customHeight="1" spans="1:5">
      <c r="A87" s="50" t="s">
        <v>8</v>
      </c>
      <c r="B87" s="50">
        <v>82</v>
      </c>
      <c r="C87" s="50" t="s">
        <v>90</v>
      </c>
      <c r="D87" s="50">
        <v>90</v>
      </c>
      <c r="E87" s="50"/>
    </row>
    <row r="88" customHeight="1" spans="1:5">
      <c r="A88" s="50" t="s">
        <v>8</v>
      </c>
      <c r="B88" s="50">
        <v>83</v>
      </c>
      <c r="C88" s="50" t="s">
        <v>91</v>
      </c>
      <c r="D88" s="50">
        <v>90</v>
      </c>
      <c r="E88" s="50"/>
    </row>
    <row r="89" customHeight="1" spans="1:5">
      <c r="A89" s="50" t="s">
        <v>8</v>
      </c>
      <c r="B89" s="50">
        <v>84</v>
      </c>
      <c r="C89" s="50" t="s">
        <v>92</v>
      </c>
      <c r="D89" s="50">
        <v>90</v>
      </c>
      <c r="E89" s="50"/>
    </row>
    <row r="90" customHeight="1" spans="1:5">
      <c r="A90" s="50" t="s">
        <v>8</v>
      </c>
      <c r="B90" s="50">
        <v>85</v>
      </c>
      <c r="C90" s="50" t="s">
        <v>93</v>
      </c>
      <c r="D90" s="50">
        <v>90</v>
      </c>
      <c r="E90" s="50"/>
    </row>
    <row r="91" customHeight="1" spans="1:5">
      <c r="A91" s="50" t="s">
        <v>8</v>
      </c>
      <c r="B91" s="50">
        <v>86</v>
      </c>
      <c r="C91" s="62" t="s">
        <v>94</v>
      </c>
      <c r="D91" s="50">
        <v>90</v>
      </c>
      <c r="E91" s="504"/>
    </row>
    <row r="92" customHeight="1" spans="1:5">
      <c r="A92" s="50" t="s">
        <v>8</v>
      </c>
      <c r="B92" s="50">
        <v>87</v>
      </c>
      <c r="C92" s="50" t="s">
        <v>95</v>
      </c>
      <c r="D92" s="50">
        <v>90</v>
      </c>
      <c r="E92" s="504"/>
    </row>
    <row r="93" customHeight="1" spans="1:5">
      <c r="A93" s="50" t="s">
        <v>8</v>
      </c>
      <c r="B93" s="50">
        <v>88</v>
      </c>
      <c r="C93" s="50" t="s">
        <v>96</v>
      </c>
      <c r="D93" s="62">
        <v>100</v>
      </c>
      <c r="E93" s="62"/>
    </row>
    <row r="94" customHeight="1" spans="1:5">
      <c r="A94" s="50" t="s">
        <v>8</v>
      </c>
      <c r="B94" s="50">
        <v>89</v>
      </c>
      <c r="C94" s="50" t="s">
        <v>97</v>
      </c>
      <c r="D94" s="50">
        <v>90</v>
      </c>
      <c r="E94" s="50"/>
    </row>
    <row r="95" customHeight="1" spans="1:5">
      <c r="A95" s="50" t="s">
        <v>8</v>
      </c>
      <c r="B95" s="50">
        <v>90</v>
      </c>
      <c r="C95" s="50" t="s">
        <v>98</v>
      </c>
      <c r="D95" s="50">
        <v>100</v>
      </c>
      <c r="E95" s="50"/>
    </row>
    <row r="96" customHeight="1" spans="1:5">
      <c r="A96" s="50" t="s">
        <v>8</v>
      </c>
      <c r="B96" s="50">
        <v>91</v>
      </c>
      <c r="C96" s="50" t="s">
        <v>99</v>
      </c>
      <c r="D96" s="50">
        <v>90</v>
      </c>
      <c r="E96" s="50"/>
    </row>
    <row r="97" customHeight="1" spans="1:5">
      <c r="A97" s="50" t="s">
        <v>8</v>
      </c>
      <c r="B97" s="50">
        <v>92</v>
      </c>
      <c r="C97" s="50" t="s">
        <v>100</v>
      </c>
      <c r="D97" s="50">
        <v>90</v>
      </c>
      <c r="E97" s="50"/>
    </row>
    <row r="98" customHeight="1" spans="1:5">
      <c r="A98" s="50" t="s">
        <v>8</v>
      </c>
      <c r="B98" s="50">
        <v>93</v>
      </c>
      <c r="C98" s="50" t="s">
        <v>101</v>
      </c>
      <c r="D98" s="50">
        <v>90</v>
      </c>
      <c r="E98" s="50"/>
    </row>
    <row r="99" customHeight="1" spans="1:5">
      <c r="A99" s="50" t="s">
        <v>8</v>
      </c>
      <c r="B99" s="50">
        <v>94</v>
      </c>
      <c r="C99" s="50" t="s">
        <v>102</v>
      </c>
      <c r="D99" s="50">
        <v>90</v>
      </c>
      <c r="E99" s="50"/>
    </row>
    <row r="100" customHeight="1" spans="1:5">
      <c r="A100" s="50" t="s">
        <v>8</v>
      </c>
      <c r="B100" s="50">
        <v>95</v>
      </c>
      <c r="C100" s="50" t="s">
        <v>103</v>
      </c>
      <c r="D100" s="50">
        <v>90</v>
      </c>
      <c r="E100" s="50"/>
    </row>
    <row r="101" customHeight="1" spans="1:5">
      <c r="A101" s="50" t="s">
        <v>8</v>
      </c>
      <c r="B101" s="50">
        <v>96</v>
      </c>
      <c r="C101" s="50" t="s">
        <v>104</v>
      </c>
      <c r="D101" s="50">
        <v>90</v>
      </c>
      <c r="E101" s="50"/>
    </row>
    <row r="102" customHeight="1" spans="1:5">
      <c r="A102" s="50" t="s">
        <v>8</v>
      </c>
      <c r="B102" s="50">
        <v>97</v>
      </c>
      <c r="C102" s="50" t="s">
        <v>105</v>
      </c>
      <c r="D102" s="50">
        <v>90</v>
      </c>
      <c r="E102" s="50"/>
    </row>
    <row r="103" customHeight="1" spans="1:5">
      <c r="A103" s="50" t="s">
        <v>8</v>
      </c>
      <c r="B103" s="50">
        <v>98</v>
      </c>
      <c r="C103" s="50" t="s">
        <v>106</v>
      </c>
      <c r="D103" s="50">
        <v>100</v>
      </c>
      <c r="E103" s="50"/>
    </row>
    <row r="104" customHeight="1" spans="1:5">
      <c r="A104" s="50" t="s">
        <v>8</v>
      </c>
      <c r="B104" s="50">
        <v>99</v>
      </c>
      <c r="C104" s="50" t="s">
        <v>107</v>
      </c>
      <c r="D104" s="50">
        <v>100</v>
      </c>
      <c r="E104" s="50"/>
    </row>
    <row r="105" customHeight="1" spans="1:5">
      <c r="A105" s="50" t="s">
        <v>8</v>
      </c>
      <c r="B105" s="50">
        <v>100</v>
      </c>
      <c r="C105" s="50" t="s">
        <v>108</v>
      </c>
      <c r="D105" s="50">
        <v>100</v>
      </c>
      <c r="E105" s="50"/>
    </row>
    <row r="106" customHeight="1" spans="1:5">
      <c r="A106" s="50" t="s">
        <v>8</v>
      </c>
      <c r="B106" s="50">
        <v>101</v>
      </c>
      <c r="C106" s="50" t="s">
        <v>109</v>
      </c>
      <c r="D106" s="50">
        <v>100</v>
      </c>
      <c r="E106" s="50"/>
    </row>
    <row r="107" customHeight="1" spans="1:5">
      <c r="A107" s="50" t="s">
        <v>8</v>
      </c>
      <c r="B107" s="50">
        <v>102</v>
      </c>
      <c r="C107" s="50" t="s">
        <v>110</v>
      </c>
      <c r="D107" s="50">
        <v>90</v>
      </c>
      <c r="E107" s="50"/>
    </row>
    <row r="108" customHeight="1" spans="1:5">
      <c r="A108" s="50" t="s">
        <v>8</v>
      </c>
      <c r="B108" s="50">
        <v>103</v>
      </c>
      <c r="C108" s="50" t="s">
        <v>111</v>
      </c>
      <c r="D108" s="50">
        <v>90</v>
      </c>
      <c r="E108" s="50"/>
    </row>
    <row r="109" customHeight="1" spans="1:5">
      <c r="A109" s="50" t="s">
        <v>8</v>
      </c>
      <c r="B109" s="50">
        <v>104</v>
      </c>
      <c r="C109" s="50" t="s">
        <v>112</v>
      </c>
      <c r="D109" s="50">
        <v>90</v>
      </c>
      <c r="E109" s="50"/>
    </row>
    <row r="110" customHeight="1" spans="1:5">
      <c r="A110" s="50" t="s">
        <v>8</v>
      </c>
      <c r="B110" s="50">
        <v>105</v>
      </c>
      <c r="C110" s="50" t="s">
        <v>113</v>
      </c>
      <c r="D110" s="50">
        <v>90</v>
      </c>
      <c r="E110" s="50"/>
    </row>
    <row r="111" customHeight="1" spans="1:5">
      <c r="A111" s="50" t="s">
        <v>8</v>
      </c>
      <c r="B111" s="50">
        <v>106</v>
      </c>
      <c r="C111" s="50" t="s">
        <v>114</v>
      </c>
      <c r="D111" s="50">
        <v>100</v>
      </c>
      <c r="E111" s="504"/>
    </row>
    <row r="112" customHeight="1" spans="1:5">
      <c r="A112" s="50" t="s">
        <v>8</v>
      </c>
      <c r="B112" s="50">
        <v>107</v>
      </c>
      <c r="C112" s="50" t="s">
        <v>115</v>
      </c>
      <c r="D112" s="50">
        <v>100</v>
      </c>
      <c r="E112" s="50"/>
    </row>
    <row r="113" customHeight="1" spans="1:5">
      <c r="A113" s="50" t="s">
        <v>8</v>
      </c>
      <c r="B113" s="50">
        <v>108</v>
      </c>
      <c r="C113" s="63" t="s">
        <v>116</v>
      </c>
      <c r="D113" s="63">
        <v>90</v>
      </c>
      <c r="E113" s="63"/>
    </row>
    <row r="114" customHeight="1" spans="1:5">
      <c r="A114" s="50" t="s">
        <v>8</v>
      </c>
      <c r="B114" s="50">
        <v>109</v>
      </c>
      <c r="C114" s="50" t="s">
        <v>117</v>
      </c>
      <c r="D114" s="50">
        <v>90</v>
      </c>
      <c r="E114" s="50"/>
    </row>
    <row r="115" customHeight="1" spans="1:5">
      <c r="A115" s="50" t="s">
        <v>8</v>
      </c>
      <c r="B115" s="50">
        <v>110</v>
      </c>
      <c r="C115" s="50" t="s">
        <v>118</v>
      </c>
      <c r="D115" s="50">
        <v>90</v>
      </c>
      <c r="E115" s="63"/>
    </row>
    <row r="116" customHeight="1" spans="1:5">
      <c r="A116" s="50" t="s">
        <v>8</v>
      </c>
      <c r="B116" s="50">
        <v>111</v>
      </c>
      <c r="C116" s="50" t="s">
        <v>119</v>
      </c>
      <c r="D116" s="50">
        <v>90</v>
      </c>
      <c r="E116" s="50"/>
    </row>
    <row r="117" customHeight="1" spans="1:5">
      <c r="A117" s="50" t="s">
        <v>8</v>
      </c>
      <c r="B117" s="50">
        <v>112</v>
      </c>
      <c r="C117" s="50" t="s">
        <v>120</v>
      </c>
      <c r="D117" s="50">
        <v>100</v>
      </c>
      <c r="E117" s="50"/>
    </row>
    <row r="118" customHeight="1" spans="1:5">
      <c r="A118" s="50" t="s">
        <v>8</v>
      </c>
      <c r="B118" s="50">
        <v>113</v>
      </c>
      <c r="C118" s="50" t="s">
        <v>121</v>
      </c>
      <c r="D118" s="50">
        <v>90</v>
      </c>
      <c r="E118" s="50"/>
    </row>
    <row r="119" customHeight="1" spans="1:5">
      <c r="A119" s="50" t="s">
        <v>8</v>
      </c>
      <c r="B119" s="50">
        <v>114</v>
      </c>
      <c r="C119" s="50" t="s">
        <v>122</v>
      </c>
      <c r="D119" s="50">
        <v>90</v>
      </c>
      <c r="E119" s="50"/>
    </row>
    <row r="120" customHeight="1" spans="1:5">
      <c r="A120" s="50" t="s">
        <v>8</v>
      </c>
      <c r="B120" s="50">
        <v>115</v>
      </c>
      <c r="C120" s="50" t="s">
        <v>123</v>
      </c>
      <c r="D120" s="50">
        <v>100</v>
      </c>
      <c r="E120" s="50"/>
    </row>
    <row r="121" customHeight="1" spans="1:5">
      <c r="A121" s="50" t="s">
        <v>8</v>
      </c>
      <c r="B121" s="50">
        <v>116</v>
      </c>
      <c r="C121" s="50" t="s">
        <v>124</v>
      </c>
      <c r="D121" s="50">
        <v>90</v>
      </c>
      <c r="E121" s="50"/>
    </row>
    <row r="122" customHeight="1" spans="1:5">
      <c r="A122" s="50" t="s">
        <v>8</v>
      </c>
      <c r="B122" s="50">
        <v>117</v>
      </c>
      <c r="C122" s="50" t="s">
        <v>125</v>
      </c>
      <c r="D122" s="50">
        <v>90</v>
      </c>
      <c r="E122" s="50"/>
    </row>
    <row r="123" customHeight="1" spans="1:5">
      <c r="A123" s="50" t="s">
        <v>8</v>
      </c>
      <c r="B123" s="50">
        <v>118</v>
      </c>
      <c r="C123" s="50" t="s">
        <v>126</v>
      </c>
      <c r="D123" s="50">
        <v>90</v>
      </c>
      <c r="E123" s="50"/>
    </row>
    <row r="124" customHeight="1" spans="1:5">
      <c r="A124" s="50" t="s">
        <v>8</v>
      </c>
      <c r="B124" s="50">
        <v>119</v>
      </c>
      <c r="C124" s="50" t="s">
        <v>127</v>
      </c>
      <c r="D124" s="50">
        <v>90</v>
      </c>
      <c r="E124" s="50"/>
    </row>
    <row r="125" customHeight="1" spans="1:5">
      <c r="A125" s="50" t="s">
        <v>8</v>
      </c>
      <c r="B125" s="50">
        <v>120</v>
      </c>
      <c r="C125" s="50" t="s">
        <v>128</v>
      </c>
      <c r="D125" s="50">
        <v>90</v>
      </c>
      <c r="E125" s="50"/>
    </row>
    <row r="126" customHeight="1" spans="1:5">
      <c r="A126" s="50" t="s">
        <v>8</v>
      </c>
      <c r="B126" s="50">
        <v>121</v>
      </c>
      <c r="C126" s="50" t="s">
        <v>129</v>
      </c>
      <c r="D126" s="50">
        <v>90</v>
      </c>
      <c r="E126" s="50"/>
    </row>
    <row r="127" customHeight="1" spans="1:5">
      <c r="A127" s="50" t="s">
        <v>8</v>
      </c>
      <c r="B127" s="50">
        <v>122</v>
      </c>
      <c r="C127" s="50" t="s">
        <v>130</v>
      </c>
      <c r="D127" s="50">
        <v>90</v>
      </c>
      <c r="E127" s="50"/>
    </row>
    <row r="128" customHeight="1" spans="1:5">
      <c r="A128" s="50" t="s">
        <v>8</v>
      </c>
      <c r="B128" s="50">
        <v>123</v>
      </c>
      <c r="C128" s="50" t="s">
        <v>131</v>
      </c>
      <c r="D128" s="50">
        <v>100</v>
      </c>
      <c r="E128" s="50"/>
    </row>
    <row r="129" customHeight="1" spans="1:5">
      <c r="A129" s="50" t="s">
        <v>8</v>
      </c>
      <c r="B129" s="50">
        <v>124</v>
      </c>
      <c r="C129" s="50" t="s">
        <v>132</v>
      </c>
      <c r="D129" s="50">
        <v>90</v>
      </c>
      <c r="E129" s="50"/>
    </row>
    <row r="130" customHeight="1" spans="1:5">
      <c r="A130" s="50" t="s">
        <v>8</v>
      </c>
      <c r="B130" s="50">
        <v>125</v>
      </c>
      <c r="C130" s="50" t="s">
        <v>133</v>
      </c>
      <c r="D130" s="50">
        <v>100</v>
      </c>
      <c r="E130" s="504"/>
    </row>
    <row r="131" customHeight="1" spans="1:5">
      <c r="A131" s="50" t="s">
        <v>8</v>
      </c>
      <c r="B131" s="50">
        <v>126</v>
      </c>
      <c r="C131" s="64" t="s">
        <v>134</v>
      </c>
      <c r="D131" s="50">
        <v>90</v>
      </c>
      <c r="E131" s="504"/>
    </row>
    <row r="132" customHeight="1" spans="1:5">
      <c r="A132" s="50" t="s">
        <v>8</v>
      </c>
      <c r="B132" s="50">
        <v>127</v>
      </c>
      <c r="C132" s="62" t="s">
        <v>135</v>
      </c>
      <c r="D132" s="50">
        <v>90</v>
      </c>
      <c r="E132" s="504"/>
    </row>
    <row r="133" customHeight="1" spans="1:5">
      <c r="A133" s="50" t="s">
        <v>8</v>
      </c>
      <c r="B133" s="50">
        <v>128</v>
      </c>
      <c r="C133" s="50" t="s">
        <v>136</v>
      </c>
      <c r="D133" s="50">
        <v>90</v>
      </c>
      <c r="E133" s="504"/>
    </row>
    <row r="134" customHeight="1" spans="1:5">
      <c r="A134" s="50" t="s">
        <v>8</v>
      </c>
      <c r="B134" s="50">
        <v>129</v>
      </c>
      <c r="C134" s="50" t="s">
        <v>137</v>
      </c>
      <c r="D134" s="50">
        <v>90</v>
      </c>
      <c r="E134" s="50"/>
    </row>
    <row r="135" customHeight="1" spans="1:5">
      <c r="A135" s="50" t="s">
        <v>8</v>
      </c>
      <c r="B135" s="50">
        <v>130</v>
      </c>
      <c r="C135" s="50" t="s">
        <v>138</v>
      </c>
      <c r="D135" s="50">
        <v>90</v>
      </c>
      <c r="E135" s="50"/>
    </row>
    <row r="136" customHeight="1" spans="1:5">
      <c r="A136" s="50" t="s">
        <v>8</v>
      </c>
      <c r="B136" s="50">
        <v>131</v>
      </c>
      <c r="C136" s="50" t="s">
        <v>139</v>
      </c>
      <c r="D136" s="50">
        <v>90</v>
      </c>
      <c r="E136" s="50"/>
    </row>
    <row r="137" customHeight="1" spans="1:5">
      <c r="A137" s="50" t="s">
        <v>8</v>
      </c>
      <c r="B137" s="50">
        <v>132</v>
      </c>
      <c r="C137" s="50" t="s">
        <v>140</v>
      </c>
      <c r="D137" s="50">
        <v>100</v>
      </c>
      <c r="E137" s="50"/>
    </row>
    <row r="138" customHeight="1" spans="1:5">
      <c r="A138" s="50" t="s">
        <v>8</v>
      </c>
      <c r="B138" s="50">
        <v>133</v>
      </c>
      <c r="C138" s="50" t="s">
        <v>141</v>
      </c>
      <c r="D138" s="50">
        <v>90</v>
      </c>
      <c r="E138" s="50"/>
    </row>
    <row r="139" customHeight="1" spans="1:5">
      <c r="A139" s="50" t="s">
        <v>8</v>
      </c>
      <c r="B139" s="50">
        <v>134</v>
      </c>
      <c r="C139" s="50" t="s">
        <v>142</v>
      </c>
      <c r="D139" s="50">
        <v>90</v>
      </c>
      <c r="E139" s="50"/>
    </row>
    <row r="140" customHeight="1" spans="1:5">
      <c r="A140" s="50" t="s">
        <v>8</v>
      </c>
      <c r="B140" s="50">
        <v>135</v>
      </c>
      <c r="C140" s="50" t="s">
        <v>143</v>
      </c>
      <c r="D140" s="50">
        <v>90</v>
      </c>
      <c r="E140" s="50"/>
    </row>
    <row r="141" customHeight="1" spans="1:5">
      <c r="A141" s="50" t="s">
        <v>8</v>
      </c>
      <c r="B141" s="50">
        <v>136</v>
      </c>
      <c r="C141" s="50" t="s">
        <v>144</v>
      </c>
      <c r="D141" s="50">
        <v>100</v>
      </c>
      <c r="E141" s="50"/>
    </row>
    <row r="142" customHeight="1" spans="1:5">
      <c r="A142" s="50" t="s">
        <v>8</v>
      </c>
      <c r="B142" s="50">
        <v>137</v>
      </c>
      <c r="C142" s="50" t="s">
        <v>145</v>
      </c>
      <c r="D142" s="50">
        <v>90</v>
      </c>
      <c r="E142" s="50"/>
    </row>
    <row r="143" customHeight="1" spans="1:5">
      <c r="A143" s="50" t="s">
        <v>8</v>
      </c>
      <c r="B143" s="50">
        <v>138</v>
      </c>
      <c r="C143" s="50" t="s">
        <v>146</v>
      </c>
      <c r="D143" s="50">
        <v>100</v>
      </c>
      <c r="E143" s="50"/>
    </row>
    <row r="144" customHeight="1" spans="1:5">
      <c r="A144" s="50" t="s">
        <v>8</v>
      </c>
      <c r="B144" s="50">
        <v>139</v>
      </c>
      <c r="C144" s="50" t="s">
        <v>147</v>
      </c>
      <c r="D144" s="50">
        <v>90</v>
      </c>
      <c r="E144" s="504"/>
    </row>
    <row r="145" customHeight="1" spans="1:5">
      <c r="A145" s="50" t="s">
        <v>8</v>
      </c>
      <c r="B145" s="50">
        <v>140</v>
      </c>
      <c r="C145" s="50" t="s">
        <v>148</v>
      </c>
      <c r="D145" s="50">
        <v>90</v>
      </c>
      <c r="E145" s="50"/>
    </row>
    <row r="146" customHeight="1" spans="1:5">
      <c r="A146" s="50" t="s">
        <v>8</v>
      </c>
      <c r="B146" s="50">
        <v>141</v>
      </c>
      <c r="C146" s="50" t="s">
        <v>149</v>
      </c>
      <c r="D146" s="50">
        <v>90</v>
      </c>
      <c r="E146" s="50"/>
    </row>
    <row r="147" customHeight="1" spans="1:5">
      <c r="A147" s="50" t="s">
        <v>8</v>
      </c>
      <c r="B147" s="50">
        <v>142</v>
      </c>
      <c r="C147" s="50" t="s">
        <v>150</v>
      </c>
      <c r="D147" s="50">
        <v>90</v>
      </c>
      <c r="E147" s="50"/>
    </row>
    <row r="148" customHeight="1" spans="1:5">
      <c r="A148" s="50" t="s">
        <v>8</v>
      </c>
      <c r="B148" s="50">
        <v>143</v>
      </c>
      <c r="C148" s="50" t="s">
        <v>151</v>
      </c>
      <c r="D148" s="50">
        <v>90</v>
      </c>
      <c r="E148" s="50"/>
    </row>
    <row r="149" customHeight="1" spans="1:5">
      <c r="A149" s="50" t="s">
        <v>8</v>
      </c>
      <c r="B149" s="50">
        <v>144</v>
      </c>
      <c r="C149" s="50" t="s">
        <v>152</v>
      </c>
      <c r="D149" s="50">
        <v>90</v>
      </c>
      <c r="E149" s="50"/>
    </row>
    <row r="150" customHeight="1" spans="1:5">
      <c r="A150" s="50" t="s">
        <v>8</v>
      </c>
      <c r="B150" s="50">
        <v>145</v>
      </c>
      <c r="C150" s="50" t="s">
        <v>153</v>
      </c>
      <c r="D150" s="50">
        <v>90</v>
      </c>
      <c r="E150" s="50"/>
    </row>
    <row r="151" customHeight="1" spans="1:5">
      <c r="A151" s="50" t="s">
        <v>8</v>
      </c>
      <c r="B151" s="50">
        <v>146</v>
      </c>
      <c r="C151" s="50" t="s">
        <v>154</v>
      </c>
      <c r="D151" s="50">
        <v>100</v>
      </c>
      <c r="E151" s="50"/>
    </row>
    <row r="152" customHeight="1" spans="1:5">
      <c r="A152" s="50" t="s">
        <v>8</v>
      </c>
      <c r="B152" s="50">
        <v>147</v>
      </c>
      <c r="C152" s="50" t="s">
        <v>155</v>
      </c>
      <c r="D152" s="50">
        <v>100</v>
      </c>
      <c r="E152" s="50"/>
    </row>
    <row r="153" customHeight="1" spans="1:5">
      <c r="A153" s="50" t="s">
        <v>8</v>
      </c>
      <c r="B153" s="50">
        <v>148</v>
      </c>
      <c r="C153" s="50" t="s">
        <v>156</v>
      </c>
      <c r="D153" s="50">
        <v>90</v>
      </c>
      <c r="E153" s="50"/>
    </row>
    <row r="154" customHeight="1" spans="1:5">
      <c r="A154" s="50" t="s">
        <v>8</v>
      </c>
      <c r="B154" s="50">
        <v>149</v>
      </c>
      <c r="C154" s="50" t="s">
        <v>157</v>
      </c>
      <c r="D154" s="50">
        <v>90</v>
      </c>
      <c r="E154" s="50"/>
    </row>
    <row r="155" customHeight="1" spans="1:5">
      <c r="A155" s="50" t="s">
        <v>8</v>
      </c>
      <c r="B155" s="50">
        <v>150</v>
      </c>
      <c r="C155" s="50" t="s">
        <v>158</v>
      </c>
      <c r="D155" s="50">
        <v>90</v>
      </c>
      <c r="E155" s="50"/>
    </row>
    <row r="156" customHeight="1" spans="1:5">
      <c r="A156" s="50" t="s">
        <v>8</v>
      </c>
      <c r="B156" s="50">
        <v>151</v>
      </c>
      <c r="C156" s="50" t="s">
        <v>159</v>
      </c>
      <c r="D156" s="50">
        <v>90</v>
      </c>
      <c r="E156" s="50"/>
    </row>
    <row r="157" customHeight="1" spans="1:5">
      <c r="A157" s="50" t="s">
        <v>8</v>
      </c>
      <c r="B157" s="50">
        <v>152</v>
      </c>
      <c r="C157" s="50" t="s">
        <v>160</v>
      </c>
      <c r="D157" s="50">
        <v>90</v>
      </c>
      <c r="E157" s="50"/>
    </row>
    <row r="158" customHeight="1" spans="1:5">
      <c r="A158" s="50" t="s">
        <v>8</v>
      </c>
      <c r="B158" s="50">
        <v>153</v>
      </c>
      <c r="C158" s="50" t="s">
        <v>161</v>
      </c>
      <c r="D158" s="50">
        <v>90</v>
      </c>
      <c r="E158" s="50"/>
    </row>
    <row r="159" customHeight="1" spans="1:5">
      <c r="A159" s="50" t="s">
        <v>8</v>
      </c>
      <c r="B159" s="50">
        <v>154</v>
      </c>
      <c r="C159" s="50" t="s">
        <v>162</v>
      </c>
      <c r="D159" s="50">
        <v>90</v>
      </c>
      <c r="E159" s="50"/>
    </row>
    <row r="160" customHeight="1" spans="1:5">
      <c r="A160" s="50" t="s">
        <v>8</v>
      </c>
      <c r="B160" s="50">
        <v>155</v>
      </c>
      <c r="C160" s="50" t="s">
        <v>163</v>
      </c>
      <c r="D160" s="50">
        <v>90</v>
      </c>
      <c r="E160" s="50"/>
    </row>
    <row r="161" customHeight="1" spans="1:5">
      <c r="A161" s="50" t="s">
        <v>8</v>
      </c>
      <c r="B161" s="50">
        <v>156</v>
      </c>
      <c r="C161" s="64" t="s">
        <v>164</v>
      </c>
      <c r="D161" s="50">
        <v>90</v>
      </c>
      <c r="E161" s="504"/>
    </row>
    <row r="162" customHeight="1" spans="1:5">
      <c r="A162" s="50" t="s">
        <v>8</v>
      </c>
      <c r="B162" s="50">
        <v>157</v>
      </c>
      <c r="C162" s="50" t="s">
        <v>165</v>
      </c>
      <c r="D162" s="50">
        <v>90</v>
      </c>
      <c r="E162" s="504"/>
    </row>
    <row r="163" customHeight="1" spans="1:5">
      <c r="A163" s="50" t="s">
        <v>8</v>
      </c>
      <c r="B163" s="50">
        <v>158</v>
      </c>
      <c r="C163" s="65" t="s">
        <v>166</v>
      </c>
      <c r="D163" s="50">
        <v>90</v>
      </c>
      <c r="E163" s="66"/>
    </row>
    <row r="164" customHeight="1" spans="1:5">
      <c r="A164" s="50" t="s">
        <v>8</v>
      </c>
      <c r="B164" s="50">
        <v>159</v>
      </c>
      <c r="C164" s="50" t="s">
        <v>167</v>
      </c>
      <c r="D164" s="50">
        <v>90</v>
      </c>
      <c r="E164" s="50"/>
    </row>
    <row r="165" customHeight="1" spans="1:5">
      <c r="A165" s="50" t="s">
        <v>8</v>
      </c>
      <c r="B165" s="50">
        <v>160</v>
      </c>
      <c r="C165" s="50" t="s">
        <v>168</v>
      </c>
      <c r="D165" s="50">
        <v>90</v>
      </c>
      <c r="E165" s="50"/>
    </row>
    <row r="166" customHeight="1" spans="1:5">
      <c r="A166" s="50" t="s">
        <v>8</v>
      </c>
      <c r="B166" s="50">
        <v>161</v>
      </c>
      <c r="C166" s="50" t="s">
        <v>169</v>
      </c>
      <c r="D166" s="50">
        <v>90</v>
      </c>
      <c r="E166" s="50"/>
    </row>
    <row r="167" customHeight="1" spans="1:5">
      <c r="A167" s="50" t="s">
        <v>8</v>
      </c>
      <c r="B167" s="50">
        <v>162</v>
      </c>
      <c r="C167" s="50" t="s">
        <v>170</v>
      </c>
      <c r="D167" s="50">
        <v>90</v>
      </c>
      <c r="E167" s="50"/>
    </row>
    <row r="168" customHeight="1" spans="1:5">
      <c r="A168" s="50" t="s">
        <v>8</v>
      </c>
      <c r="B168" s="50">
        <v>163</v>
      </c>
      <c r="C168" s="50" t="s">
        <v>171</v>
      </c>
      <c r="D168" s="50">
        <v>90</v>
      </c>
      <c r="E168" s="50"/>
    </row>
    <row r="169" customHeight="1" spans="1:5">
      <c r="A169" s="50" t="s">
        <v>8</v>
      </c>
      <c r="B169" s="50">
        <v>164</v>
      </c>
      <c r="C169" s="50" t="s">
        <v>172</v>
      </c>
      <c r="D169" s="50">
        <v>90</v>
      </c>
      <c r="E169" s="50"/>
    </row>
    <row r="170" customHeight="1" spans="1:5">
      <c r="A170" s="50" t="s">
        <v>8</v>
      </c>
      <c r="B170" s="50">
        <v>165</v>
      </c>
      <c r="C170" s="50" t="s">
        <v>173</v>
      </c>
      <c r="D170" s="50">
        <v>90</v>
      </c>
      <c r="E170" s="50"/>
    </row>
    <row r="171" customHeight="1" spans="1:5">
      <c r="A171" s="50" t="s">
        <v>8</v>
      </c>
      <c r="B171" s="50">
        <v>166</v>
      </c>
      <c r="C171" s="50" t="s">
        <v>174</v>
      </c>
      <c r="D171" s="50">
        <v>90</v>
      </c>
      <c r="E171" s="50"/>
    </row>
    <row r="172" customHeight="1" spans="1:5">
      <c r="A172" s="50" t="s">
        <v>8</v>
      </c>
      <c r="B172" s="50">
        <v>167</v>
      </c>
      <c r="C172" s="50" t="s">
        <v>175</v>
      </c>
      <c r="D172" s="50">
        <v>90</v>
      </c>
      <c r="E172" s="50"/>
    </row>
    <row r="173" customHeight="1" spans="1:5">
      <c r="A173" s="50" t="s">
        <v>8</v>
      </c>
      <c r="B173" s="50">
        <v>168</v>
      </c>
      <c r="C173" s="50" t="s">
        <v>176</v>
      </c>
      <c r="D173" s="50">
        <v>90</v>
      </c>
      <c r="E173" s="50"/>
    </row>
    <row r="174" customHeight="1" spans="1:5">
      <c r="A174" s="50" t="s">
        <v>8</v>
      </c>
      <c r="B174" s="50">
        <v>169</v>
      </c>
      <c r="C174" s="50" t="s">
        <v>177</v>
      </c>
      <c r="D174" s="50">
        <v>90</v>
      </c>
      <c r="E174" s="50"/>
    </row>
    <row r="175" customHeight="1" spans="1:5">
      <c r="A175" s="50" t="s">
        <v>8</v>
      </c>
      <c r="B175" s="50">
        <v>170</v>
      </c>
      <c r="C175" s="50" t="s">
        <v>178</v>
      </c>
      <c r="D175" s="50">
        <v>90</v>
      </c>
      <c r="E175" s="50"/>
    </row>
    <row r="176" customHeight="1" spans="1:5">
      <c r="A176" s="50" t="s">
        <v>8</v>
      </c>
      <c r="B176" s="50">
        <v>171</v>
      </c>
      <c r="C176" s="50" t="s">
        <v>179</v>
      </c>
      <c r="D176" s="50">
        <v>100</v>
      </c>
      <c r="E176" s="50"/>
    </row>
    <row r="177" customHeight="1" spans="1:5">
      <c r="A177" s="50" t="s">
        <v>8</v>
      </c>
      <c r="B177" s="50">
        <v>172</v>
      </c>
      <c r="C177" s="50" t="s">
        <v>180</v>
      </c>
      <c r="D177" s="50">
        <v>100</v>
      </c>
      <c r="E177" s="50"/>
    </row>
    <row r="178" customHeight="1" spans="1:5">
      <c r="A178" s="50" t="s">
        <v>8</v>
      </c>
      <c r="B178" s="50">
        <v>173</v>
      </c>
      <c r="C178" s="50" t="s">
        <v>181</v>
      </c>
      <c r="D178" s="50">
        <v>90</v>
      </c>
      <c r="E178" s="50"/>
    </row>
    <row r="179" customHeight="1" spans="1:5">
      <c r="A179" s="50" t="s">
        <v>8</v>
      </c>
      <c r="B179" s="50">
        <v>174</v>
      </c>
      <c r="C179" s="50" t="s">
        <v>182</v>
      </c>
      <c r="D179" s="50">
        <v>100</v>
      </c>
      <c r="E179" s="50"/>
    </row>
    <row r="180" customHeight="1" spans="1:5">
      <c r="A180" s="50" t="s">
        <v>8</v>
      </c>
      <c r="B180" s="50">
        <v>175</v>
      </c>
      <c r="C180" s="50" t="s">
        <v>183</v>
      </c>
      <c r="D180" s="50">
        <v>100</v>
      </c>
      <c r="E180" s="50"/>
    </row>
    <row r="181" customHeight="1" spans="1:5">
      <c r="A181" s="50" t="s">
        <v>8</v>
      </c>
      <c r="B181" s="50">
        <v>176</v>
      </c>
      <c r="C181" s="50" t="s">
        <v>184</v>
      </c>
      <c r="D181" s="50">
        <v>90</v>
      </c>
      <c r="E181" s="50"/>
    </row>
    <row r="182" customHeight="1" spans="1:5">
      <c r="A182" s="50" t="s">
        <v>8</v>
      </c>
      <c r="B182" s="50">
        <v>177</v>
      </c>
      <c r="C182" s="50" t="s">
        <v>185</v>
      </c>
      <c r="D182" s="50">
        <v>100</v>
      </c>
      <c r="E182" s="50"/>
    </row>
    <row r="183" customHeight="1" spans="1:5">
      <c r="A183" s="50" t="s">
        <v>8</v>
      </c>
      <c r="B183" s="50">
        <v>178</v>
      </c>
      <c r="C183" s="50" t="s">
        <v>186</v>
      </c>
      <c r="D183" s="50">
        <v>90</v>
      </c>
      <c r="E183" s="50"/>
    </row>
    <row r="184" customHeight="1" spans="1:5">
      <c r="A184" s="50" t="s">
        <v>8</v>
      </c>
      <c r="B184" s="50">
        <v>179</v>
      </c>
      <c r="C184" s="51" t="s">
        <v>187</v>
      </c>
      <c r="D184" s="50">
        <v>90</v>
      </c>
      <c r="E184" s="95"/>
    </row>
    <row r="185" customHeight="1" spans="1:5">
      <c r="A185" s="50" t="s">
        <v>8</v>
      </c>
      <c r="B185" s="50">
        <v>180</v>
      </c>
      <c r="C185" s="50" t="s">
        <v>188</v>
      </c>
      <c r="D185" s="50">
        <v>90</v>
      </c>
      <c r="E185" s="50"/>
    </row>
    <row r="186" customHeight="1" spans="1:5">
      <c r="A186" s="50" t="s">
        <v>8</v>
      </c>
      <c r="B186" s="50">
        <v>181</v>
      </c>
      <c r="C186" s="50" t="s">
        <v>189</v>
      </c>
      <c r="D186" s="50">
        <v>100</v>
      </c>
      <c r="E186" s="50"/>
    </row>
    <row r="187" customHeight="1" spans="1:5">
      <c r="A187" s="50" t="s">
        <v>8</v>
      </c>
      <c r="B187" s="50">
        <v>182</v>
      </c>
      <c r="C187" s="50" t="s">
        <v>190</v>
      </c>
      <c r="D187" s="50">
        <v>90</v>
      </c>
      <c r="E187" s="50"/>
    </row>
    <row r="188" customHeight="1" spans="1:5">
      <c r="A188" s="50" t="s">
        <v>8</v>
      </c>
      <c r="B188" s="50">
        <v>183</v>
      </c>
      <c r="C188" s="50" t="s">
        <v>191</v>
      </c>
      <c r="D188" s="50">
        <v>90</v>
      </c>
      <c r="E188" s="50"/>
    </row>
    <row r="189" customHeight="1" spans="1:5">
      <c r="A189" s="50" t="s">
        <v>8</v>
      </c>
      <c r="B189" s="50">
        <v>184</v>
      </c>
      <c r="C189" s="50" t="s">
        <v>192</v>
      </c>
      <c r="D189" s="50">
        <v>90</v>
      </c>
      <c r="E189" s="50"/>
    </row>
    <row r="190" customHeight="1" spans="1:5">
      <c r="A190" s="50" t="s">
        <v>8</v>
      </c>
      <c r="B190" s="50">
        <v>185</v>
      </c>
      <c r="C190" s="50" t="s">
        <v>193</v>
      </c>
      <c r="D190" s="50">
        <v>90</v>
      </c>
      <c r="E190" s="50"/>
    </row>
    <row r="191" customHeight="1" spans="1:5">
      <c r="A191" s="50" t="s">
        <v>8</v>
      </c>
      <c r="B191" s="50">
        <v>186</v>
      </c>
      <c r="C191" s="50" t="s">
        <v>194</v>
      </c>
      <c r="D191" s="50">
        <v>90</v>
      </c>
      <c r="E191" s="504"/>
    </row>
    <row r="192" customHeight="1" spans="1:5">
      <c r="A192" s="50" t="s">
        <v>8</v>
      </c>
      <c r="B192" s="50">
        <v>187</v>
      </c>
      <c r="C192" s="50" t="s">
        <v>195</v>
      </c>
      <c r="D192" s="50">
        <v>90</v>
      </c>
      <c r="E192" s="50"/>
    </row>
    <row r="193" customHeight="1" spans="1:5">
      <c r="A193" s="50" t="s">
        <v>8</v>
      </c>
      <c r="B193" s="50">
        <v>188</v>
      </c>
      <c r="C193" s="50" t="s">
        <v>196</v>
      </c>
      <c r="D193" s="50">
        <v>100</v>
      </c>
      <c r="E193" s="50"/>
    </row>
    <row r="194" customHeight="1" spans="1:5">
      <c r="A194" s="50" t="s">
        <v>8</v>
      </c>
      <c r="B194" s="50">
        <v>189</v>
      </c>
      <c r="C194" s="50" t="s">
        <v>197</v>
      </c>
      <c r="D194" s="50">
        <v>90</v>
      </c>
      <c r="E194" s="50"/>
    </row>
    <row r="195" customHeight="1" spans="1:5">
      <c r="A195" s="50" t="s">
        <v>8</v>
      </c>
      <c r="B195" s="50">
        <v>190</v>
      </c>
      <c r="C195" s="62" t="s">
        <v>198</v>
      </c>
      <c r="D195" s="50">
        <v>90</v>
      </c>
      <c r="E195" s="63"/>
    </row>
    <row r="196" customHeight="1" spans="1:5">
      <c r="A196" s="50" t="s">
        <v>8</v>
      </c>
      <c r="B196" s="50">
        <v>191</v>
      </c>
      <c r="C196" s="50" t="s">
        <v>199</v>
      </c>
      <c r="D196" s="50">
        <v>90</v>
      </c>
      <c r="E196" s="50"/>
    </row>
    <row r="197" customHeight="1" spans="1:5">
      <c r="A197" s="50" t="s">
        <v>8</v>
      </c>
      <c r="B197" s="50">
        <v>192</v>
      </c>
      <c r="C197" s="50" t="s">
        <v>200</v>
      </c>
      <c r="D197" s="50">
        <v>90</v>
      </c>
      <c r="E197" s="50"/>
    </row>
    <row r="198" customHeight="1" spans="1:5">
      <c r="A198" s="50" t="s">
        <v>8</v>
      </c>
      <c r="B198" s="50">
        <v>193</v>
      </c>
      <c r="C198" s="50" t="s">
        <v>201</v>
      </c>
      <c r="D198" s="50">
        <v>100</v>
      </c>
      <c r="E198" s="50"/>
    </row>
    <row r="199" customHeight="1" spans="1:5">
      <c r="A199" s="50" t="s">
        <v>8</v>
      </c>
      <c r="B199" s="50">
        <v>194</v>
      </c>
      <c r="C199" s="50" t="s">
        <v>202</v>
      </c>
      <c r="D199" s="50">
        <v>100</v>
      </c>
      <c r="E199" s="50"/>
    </row>
    <row r="200" customHeight="1" spans="1:5">
      <c r="A200" s="50" t="s">
        <v>8</v>
      </c>
      <c r="B200" s="50">
        <v>195</v>
      </c>
      <c r="C200" s="50" t="s">
        <v>203</v>
      </c>
      <c r="D200" s="50">
        <v>90</v>
      </c>
      <c r="E200" s="50"/>
    </row>
    <row r="201" customHeight="1" spans="1:5">
      <c r="A201" s="50" t="s">
        <v>8</v>
      </c>
      <c r="B201" s="50">
        <v>196</v>
      </c>
      <c r="C201" s="50" t="s">
        <v>204</v>
      </c>
      <c r="D201" s="50">
        <v>100</v>
      </c>
      <c r="E201" s="50"/>
    </row>
    <row r="202" customHeight="1" spans="1:5">
      <c r="A202" s="50" t="s">
        <v>8</v>
      </c>
      <c r="B202" s="50">
        <v>197</v>
      </c>
      <c r="C202" s="50" t="s">
        <v>205</v>
      </c>
      <c r="D202" s="50">
        <v>90</v>
      </c>
      <c r="E202" s="50"/>
    </row>
    <row r="203" customHeight="1" spans="1:5">
      <c r="A203" s="50" t="s">
        <v>8</v>
      </c>
      <c r="B203" s="50">
        <v>198</v>
      </c>
      <c r="C203" s="50" t="s">
        <v>206</v>
      </c>
      <c r="D203" s="50">
        <v>100</v>
      </c>
      <c r="E203" s="50"/>
    </row>
    <row r="204" customHeight="1" spans="1:5">
      <c r="A204" s="50" t="s">
        <v>8</v>
      </c>
      <c r="B204" s="50">
        <v>199</v>
      </c>
      <c r="C204" s="50" t="s">
        <v>207</v>
      </c>
      <c r="D204" s="50">
        <v>90</v>
      </c>
      <c r="E204" s="50"/>
    </row>
    <row r="205" customHeight="1" spans="1:5">
      <c r="A205" s="50" t="s">
        <v>8</v>
      </c>
      <c r="B205" s="50">
        <v>200</v>
      </c>
      <c r="C205" s="50" t="s">
        <v>208</v>
      </c>
      <c r="D205" s="50">
        <v>90</v>
      </c>
      <c r="E205" s="50"/>
    </row>
    <row r="206" customHeight="1" spans="1:5">
      <c r="A206" s="50" t="s">
        <v>8</v>
      </c>
      <c r="B206" s="50">
        <v>201</v>
      </c>
      <c r="C206" s="50" t="s">
        <v>209</v>
      </c>
      <c r="D206" s="50">
        <v>90</v>
      </c>
      <c r="E206" s="50"/>
    </row>
    <row r="207" customHeight="1" spans="1:5">
      <c r="A207" s="50" t="s">
        <v>8</v>
      </c>
      <c r="B207" s="50">
        <v>202</v>
      </c>
      <c r="C207" s="50" t="s">
        <v>210</v>
      </c>
      <c r="D207" s="50">
        <v>90</v>
      </c>
      <c r="E207" s="50"/>
    </row>
    <row r="208" customHeight="1" spans="1:5">
      <c r="A208" s="50" t="s">
        <v>8</v>
      </c>
      <c r="B208" s="50">
        <v>203</v>
      </c>
      <c r="C208" s="59" t="s">
        <v>211</v>
      </c>
      <c r="D208" s="59">
        <v>90</v>
      </c>
      <c r="E208" s="50"/>
    </row>
    <row r="209" customHeight="1" spans="1:5">
      <c r="A209" s="50" t="s">
        <v>8</v>
      </c>
      <c r="B209" s="50">
        <v>204</v>
      </c>
      <c r="C209" s="50" t="s">
        <v>212</v>
      </c>
      <c r="D209" s="50">
        <v>90</v>
      </c>
      <c r="E209" s="50"/>
    </row>
    <row r="210" customHeight="1" spans="1:5">
      <c r="A210" s="50" t="s">
        <v>8</v>
      </c>
      <c r="B210" s="50">
        <v>205</v>
      </c>
      <c r="C210" s="62" t="s">
        <v>213</v>
      </c>
      <c r="D210" s="50">
        <v>100</v>
      </c>
      <c r="E210" s="504"/>
    </row>
    <row r="211" customHeight="1" spans="1:5">
      <c r="A211" s="50" t="s">
        <v>8</v>
      </c>
      <c r="B211" s="50">
        <v>206</v>
      </c>
      <c r="C211" s="50" t="s">
        <v>214</v>
      </c>
      <c r="D211" s="50">
        <v>90</v>
      </c>
      <c r="E211" s="50"/>
    </row>
    <row r="212" customHeight="1" spans="1:5">
      <c r="A212" s="50" t="s">
        <v>8</v>
      </c>
      <c r="B212" s="50">
        <v>207</v>
      </c>
      <c r="C212" s="50" t="s">
        <v>215</v>
      </c>
      <c r="D212" s="50">
        <v>90</v>
      </c>
      <c r="E212" s="50"/>
    </row>
    <row r="213" customHeight="1" spans="1:5">
      <c r="A213" s="50" t="s">
        <v>8</v>
      </c>
      <c r="B213" s="50">
        <v>208</v>
      </c>
      <c r="C213" s="50" t="s">
        <v>216</v>
      </c>
      <c r="D213" s="50">
        <v>90</v>
      </c>
      <c r="E213" s="50"/>
    </row>
    <row r="214" customHeight="1" spans="1:5">
      <c r="A214" s="50" t="s">
        <v>8</v>
      </c>
      <c r="B214" s="50">
        <v>209</v>
      </c>
      <c r="C214" s="50" t="s">
        <v>217</v>
      </c>
      <c r="D214" s="50">
        <v>90</v>
      </c>
      <c r="E214" s="50"/>
    </row>
    <row r="215" customHeight="1" spans="1:5">
      <c r="A215" s="50" t="s">
        <v>8</v>
      </c>
      <c r="B215" s="50">
        <v>210</v>
      </c>
      <c r="C215" s="50" t="s">
        <v>218</v>
      </c>
      <c r="D215" s="50">
        <v>90</v>
      </c>
      <c r="E215" s="50"/>
    </row>
    <row r="216" customHeight="1" spans="1:5">
      <c r="A216" s="50" t="s">
        <v>8</v>
      </c>
      <c r="B216" s="50">
        <v>211</v>
      </c>
      <c r="C216" s="50" t="s">
        <v>219</v>
      </c>
      <c r="D216" s="50">
        <v>90</v>
      </c>
      <c r="E216" s="50"/>
    </row>
    <row r="217" customHeight="1" spans="1:5">
      <c r="A217" s="50" t="s">
        <v>8</v>
      </c>
      <c r="B217" s="50">
        <v>212</v>
      </c>
      <c r="C217" s="50" t="s">
        <v>220</v>
      </c>
      <c r="D217" s="50">
        <v>100</v>
      </c>
      <c r="E217" s="50"/>
    </row>
    <row r="218" customHeight="1" spans="1:5">
      <c r="A218" s="50" t="s">
        <v>8</v>
      </c>
      <c r="B218" s="50">
        <v>213</v>
      </c>
      <c r="C218" s="50" t="s">
        <v>221</v>
      </c>
      <c r="D218" s="50">
        <v>90</v>
      </c>
      <c r="E218" s="50"/>
    </row>
    <row r="219" customHeight="1" spans="1:5">
      <c r="A219" s="50" t="s">
        <v>8</v>
      </c>
      <c r="B219" s="50">
        <v>214</v>
      </c>
      <c r="C219" s="50" t="s">
        <v>222</v>
      </c>
      <c r="D219" s="50">
        <v>90</v>
      </c>
      <c r="E219" s="50"/>
    </row>
    <row r="220" customHeight="1" spans="1:5">
      <c r="A220" s="50" t="s">
        <v>8</v>
      </c>
      <c r="B220" s="50">
        <v>215</v>
      </c>
      <c r="C220" s="50" t="s">
        <v>223</v>
      </c>
      <c r="D220" s="50">
        <v>90</v>
      </c>
      <c r="E220" s="50"/>
    </row>
    <row r="221" customHeight="1" spans="1:5">
      <c r="A221" s="50" t="s">
        <v>8</v>
      </c>
      <c r="B221" s="50">
        <v>216</v>
      </c>
      <c r="C221" s="51" t="s">
        <v>224</v>
      </c>
      <c r="D221" s="50">
        <v>100</v>
      </c>
      <c r="E221" s="50"/>
    </row>
    <row r="222" customHeight="1" spans="1:5">
      <c r="A222" s="50" t="s">
        <v>8</v>
      </c>
      <c r="B222" s="50">
        <v>217</v>
      </c>
      <c r="C222" s="50" t="s">
        <v>225</v>
      </c>
      <c r="D222" s="50">
        <v>100</v>
      </c>
      <c r="E222" s="50"/>
    </row>
    <row r="223" customHeight="1" spans="1:5">
      <c r="A223" s="50" t="s">
        <v>8</v>
      </c>
      <c r="B223" s="50">
        <v>218</v>
      </c>
      <c r="C223" s="50" t="s">
        <v>226</v>
      </c>
      <c r="D223" s="50">
        <v>90</v>
      </c>
      <c r="E223" s="50"/>
    </row>
    <row r="224" customHeight="1" spans="1:5">
      <c r="A224" s="50" t="s">
        <v>8</v>
      </c>
      <c r="B224" s="50">
        <v>219</v>
      </c>
      <c r="C224" s="50" t="s">
        <v>227</v>
      </c>
      <c r="D224" s="50">
        <v>90</v>
      </c>
      <c r="E224" s="50"/>
    </row>
    <row r="225" customHeight="1" spans="1:5">
      <c r="A225" s="50" t="s">
        <v>8</v>
      </c>
      <c r="B225" s="50">
        <v>220</v>
      </c>
      <c r="C225" s="50" t="s">
        <v>228</v>
      </c>
      <c r="D225" s="50">
        <v>90</v>
      </c>
      <c r="E225" s="50"/>
    </row>
    <row r="226" customHeight="1" spans="1:5">
      <c r="A226" s="50" t="s">
        <v>8</v>
      </c>
      <c r="B226" s="50">
        <v>221</v>
      </c>
      <c r="C226" s="50" t="s">
        <v>229</v>
      </c>
      <c r="D226" s="50">
        <v>100</v>
      </c>
      <c r="E226" s="50"/>
    </row>
    <row r="227" customHeight="1" spans="1:5">
      <c r="A227" s="50" t="s">
        <v>8</v>
      </c>
      <c r="B227" s="50">
        <v>222</v>
      </c>
      <c r="C227" s="50" t="s">
        <v>230</v>
      </c>
      <c r="D227" s="50">
        <v>100</v>
      </c>
      <c r="E227" s="50"/>
    </row>
    <row r="228" customHeight="1" spans="1:5">
      <c r="A228" s="50" t="s">
        <v>8</v>
      </c>
      <c r="B228" s="50">
        <v>223</v>
      </c>
      <c r="C228" s="50" t="s">
        <v>231</v>
      </c>
      <c r="D228" s="50">
        <v>100</v>
      </c>
      <c r="E228" s="50"/>
    </row>
    <row r="229" customHeight="1" spans="1:5">
      <c r="A229" s="50" t="s">
        <v>8</v>
      </c>
      <c r="B229" s="50">
        <v>224</v>
      </c>
      <c r="C229" s="50" t="s">
        <v>232</v>
      </c>
      <c r="D229" s="50">
        <v>90</v>
      </c>
      <c r="E229" s="50"/>
    </row>
    <row r="230" customHeight="1" spans="1:5">
      <c r="A230" s="50" t="s">
        <v>8</v>
      </c>
      <c r="B230" s="50">
        <v>225</v>
      </c>
      <c r="C230" s="50" t="s">
        <v>233</v>
      </c>
      <c r="D230" s="50">
        <v>90</v>
      </c>
      <c r="E230" s="50"/>
    </row>
    <row r="231" customHeight="1" spans="1:5">
      <c r="A231" s="50" t="s">
        <v>8</v>
      </c>
      <c r="B231" s="50">
        <v>226</v>
      </c>
      <c r="C231" s="50" t="s">
        <v>234</v>
      </c>
      <c r="D231" s="50">
        <v>100</v>
      </c>
      <c r="E231" s="50"/>
    </row>
    <row r="232" customHeight="1" spans="1:5">
      <c r="A232" s="50" t="s">
        <v>8</v>
      </c>
      <c r="B232" s="50">
        <v>227</v>
      </c>
      <c r="C232" s="50" t="s">
        <v>235</v>
      </c>
      <c r="D232" s="50">
        <v>90</v>
      </c>
      <c r="E232" s="50"/>
    </row>
    <row r="233" customHeight="1" spans="1:5">
      <c r="A233" s="50" t="s">
        <v>8</v>
      </c>
      <c r="B233" s="50">
        <v>228</v>
      </c>
      <c r="C233" s="50" t="s">
        <v>236</v>
      </c>
      <c r="D233" s="50">
        <v>90</v>
      </c>
      <c r="E233" s="50"/>
    </row>
    <row r="234" customHeight="1" spans="1:5">
      <c r="A234" s="50" t="s">
        <v>8</v>
      </c>
      <c r="B234" s="50">
        <v>229</v>
      </c>
      <c r="C234" s="50" t="s">
        <v>237</v>
      </c>
      <c r="D234" s="50">
        <v>90</v>
      </c>
      <c r="E234" s="50"/>
    </row>
    <row r="235" customHeight="1" spans="1:5">
      <c r="A235" s="50" t="s">
        <v>8</v>
      </c>
      <c r="B235" s="50">
        <v>230</v>
      </c>
      <c r="C235" s="50" t="s">
        <v>238</v>
      </c>
      <c r="D235" s="50">
        <v>90</v>
      </c>
      <c r="E235" s="50"/>
    </row>
    <row r="236" customHeight="1" spans="1:5">
      <c r="A236" s="50" t="s">
        <v>8</v>
      </c>
      <c r="B236" s="50">
        <v>231</v>
      </c>
      <c r="C236" s="50" t="s">
        <v>239</v>
      </c>
      <c r="D236" s="50">
        <v>100</v>
      </c>
      <c r="E236" s="50"/>
    </row>
    <row r="237" customHeight="1" spans="1:5">
      <c r="A237" s="50" t="s">
        <v>8</v>
      </c>
      <c r="B237" s="50">
        <v>232</v>
      </c>
      <c r="C237" s="50" t="s">
        <v>240</v>
      </c>
      <c r="D237" s="50">
        <v>90</v>
      </c>
      <c r="E237" s="50"/>
    </row>
    <row r="238" customHeight="1" spans="1:5">
      <c r="A238" s="50" t="s">
        <v>8</v>
      </c>
      <c r="B238" s="50">
        <v>233</v>
      </c>
      <c r="C238" s="50" t="s">
        <v>241</v>
      </c>
      <c r="D238" s="50">
        <v>100</v>
      </c>
      <c r="E238" s="50"/>
    </row>
    <row r="239" customHeight="1" spans="1:5">
      <c r="A239" s="50" t="s">
        <v>8</v>
      </c>
      <c r="B239" s="50">
        <v>234</v>
      </c>
      <c r="C239" s="50" t="s">
        <v>242</v>
      </c>
      <c r="D239" s="50">
        <v>90</v>
      </c>
      <c r="E239" s="50"/>
    </row>
    <row r="240" customHeight="1" spans="1:5">
      <c r="A240" s="50" t="s">
        <v>8</v>
      </c>
      <c r="B240" s="50">
        <v>235</v>
      </c>
      <c r="C240" s="50" t="s">
        <v>243</v>
      </c>
      <c r="D240" s="50">
        <v>90</v>
      </c>
      <c r="E240" s="50"/>
    </row>
    <row r="241" customHeight="1" spans="1:5">
      <c r="A241" s="50" t="s">
        <v>8</v>
      </c>
      <c r="B241" s="50">
        <v>236</v>
      </c>
      <c r="C241" s="50" t="s">
        <v>244</v>
      </c>
      <c r="D241" s="50">
        <v>100</v>
      </c>
      <c r="E241" s="50"/>
    </row>
    <row r="242" customHeight="1" spans="1:5">
      <c r="A242" s="50" t="s">
        <v>8</v>
      </c>
      <c r="B242" s="50">
        <v>237</v>
      </c>
      <c r="C242" s="50" t="s">
        <v>245</v>
      </c>
      <c r="D242" s="50">
        <v>90</v>
      </c>
      <c r="E242" s="50"/>
    </row>
    <row r="243" customHeight="1" spans="1:5">
      <c r="A243" s="50" t="s">
        <v>8</v>
      </c>
      <c r="B243" s="50">
        <v>238</v>
      </c>
      <c r="C243" s="50" t="s">
        <v>246</v>
      </c>
      <c r="D243" s="50">
        <v>90</v>
      </c>
      <c r="E243" s="50"/>
    </row>
    <row r="244" customHeight="1" spans="1:5">
      <c r="A244" s="50" t="s">
        <v>8</v>
      </c>
      <c r="B244" s="50">
        <v>239</v>
      </c>
      <c r="C244" s="50" t="s">
        <v>247</v>
      </c>
      <c r="D244" s="50">
        <v>90</v>
      </c>
      <c r="E244" s="50"/>
    </row>
    <row r="245" customHeight="1" spans="1:5">
      <c r="A245" s="50" t="s">
        <v>8</v>
      </c>
      <c r="B245" s="50">
        <v>240</v>
      </c>
      <c r="C245" s="50" t="s">
        <v>248</v>
      </c>
      <c r="D245" s="50">
        <v>90</v>
      </c>
      <c r="E245" s="50"/>
    </row>
    <row r="246" customHeight="1" spans="1:5">
      <c r="A246" s="50" t="s">
        <v>8</v>
      </c>
      <c r="B246" s="50">
        <v>241</v>
      </c>
      <c r="C246" s="62" t="s">
        <v>249</v>
      </c>
      <c r="D246" s="50">
        <v>90</v>
      </c>
      <c r="E246" s="504"/>
    </row>
    <row r="247" customHeight="1" spans="1:5">
      <c r="A247" s="50" t="s">
        <v>8</v>
      </c>
      <c r="B247" s="50">
        <v>242</v>
      </c>
      <c r="C247" s="50" t="s">
        <v>250</v>
      </c>
      <c r="D247" s="50">
        <v>90</v>
      </c>
      <c r="E247" s="50"/>
    </row>
    <row r="248" customHeight="1" spans="1:5">
      <c r="A248" s="50" t="s">
        <v>8</v>
      </c>
      <c r="B248" s="50">
        <v>243</v>
      </c>
      <c r="C248" s="50" t="s">
        <v>251</v>
      </c>
      <c r="D248" s="50">
        <v>90</v>
      </c>
      <c r="E248" s="50"/>
    </row>
    <row r="249" customHeight="1" spans="1:5">
      <c r="A249" s="50" t="s">
        <v>8</v>
      </c>
      <c r="B249" s="50">
        <v>244</v>
      </c>
      <c r="C249" s="50" t="s">
        <v>252</v>
      </c>
      <c r="D249" s="50">
        <v>100</v>
      </c>
      <c r="E249" s="50"/>
    </row>
    <row r="250" customHeight="1" spans="1:5">
      <c r="A250" s="50" t="s">
        <v>8</v>
      </c>
      <c r="B250" s="50">
        <v>245</v>
      </c>
      <c r="C250" s="50" t="s">
        <v>253</v>
      </c>
      <c r="D250" s="50">
        <v>90</v>
      </c>
      <c r="E250" s="50"/>
    </row>
    <row r="251" customHeight="1" spans="1:5">
      <c r="A251" s="50" t="s">
        <v>8</v>
      </c>
      <c r="B251" s="50">
        <v>246</v>
      </c>
      <c r="C251" s="50" t="s">
        <v>254</v>
      </c>
      <c r="D251" s="50">
        <v>90</v>
      </c>
      <c r="E251" s="50"/>
    </row>
    <row r="252" customHeight="1" spans="1:5">
      <c r="A252" s="50" t="s">
        <v>8</v>
      </c>
      <c r="B252" s="50">
        <v>247</v>
      </c>
      <c r="C252" s="50" t="s">
        <v>255</v>
      </c>
      <c r="D252" s="50">
        <v>100</v>
      </c>
      <c r="E252" s="50"/>
    </row>
    <row r="253" customHeight="1" spans="1:5">
      <c r="A253" s="50" t="s">
        <v>8</v>
      </c>
      <c r="B253" s="50">
        <v>248</v>
      </c>
      <c r="C253" s="50" t="s">
        <v>256</v>
      </c>
      <c r="D253" s="50">
        <v>90</v>
      </c>
      <c r="E253" s="50"/>
    </row>
    <row r="254" customHeight="1" spans="1:5">
      <c r="A254" s="50" t="s">
        <v>8</v>
      </c>
      <c r="B254" s="50">
        <v>249</v>
      </c>
      <c r="C254" s="50" t="s">
        <v>257</v>
      </c>
      <c r="D254" s="50">
        <v>90</v>
      </c>
      <c r="E254" s="50"/>
    </row>
    <row r="255" customHeight="1" spans="1:5">
      <c r="A255" s="50" t="s">
        <v>8</v>
      </c>
      <c r="B255" s="50">
        <v>250</v>
      </c>
      <c r="C255" s="50" t="s">
        <v>258</v>
      </c>
      <c r="D255" s="50">
        <v>90</v>
      </c>
      <c r="E255" s="50"/>
    </row>
    <row r="256" customHeight="1" spans="1:5">
      <c r="A256" s="50" t="s">
        <v>8</v>
      </c>
      <c r="B256" s="50">
        <v>251</v>
      </c>
      <c r="C256" s="50" t="s">
        <v>259</v>
      </c>
      <c r="D256" s="50">
        <v>90</v>
      </c>
      <c r="E256" s="50"/>
    </row>
    <row r="257" customHeight="1" spans="1:5">
      <c r="A257" s="50" t="s">
        <v>8</v>
      </c>
      <c r="B257" s="50">
        <v>252</v>
      </c>
      <c r="C257" s="50" t="s">
        <v>260</v>
      </c>
      <c r="D257" s="50">
        <v>90</v>
      </c>
      <c r="E257" s="504"/>
    </row>
    <row r="258" customHeight="1" spans="1:5">
      <c r="A258" s="50" t="s">
        <v>8</v>
      </c>
      <c r="B258" s="50">
        <v>253</v>
      </c>
      <c r="C258" s="50" t="s">
        <v>261</v>
      </c>
      <c r="D258" s="50">
        <v>90</v>
      </c>
      <c r="E258" s="63"/>
    </row>
    <row r="259" customHeight="1" spans="1:5">
      <c r="A259" s="50" t="s">
        <v>8</v>
      </c>
      <c r="B259" s="50">
        <v>254</v>
      </c>
      <c r="C259" s="50" t="s">
        <v>262</v>
      </c>
      <c r="D259" s="50">
        <v>90</v>
      </c>
      <c r="E259" s="50"/>
    </row>
    <row r="260" customHeight="1" spans="1:5">
      <c r="A260" s="50" t="s">
        <v>8</v>
      </c>
      <c r="B260" s="50">
        <v>255</v>
      </c>
      <c r="C260" s="50" t="s">
        <v>263</v>
      </c>
      <c r="D260" s="50">
        <v>90</v>
      </c>
      <c r="E260" s="50"/>
    </row>
    <row r="261" customHeight="1" spans="1:5">
      <c r="A261" s="50" t="s">
        <v>8</v>
      </c>
      <c r="B261" s="50">
        <v>256</v>
      </c>
      <c r="C261" s="50" t="s">
        <v>264</v>
      </c>
      <c r="D261" s="50">
        <v>90</v>
      </c>
      <c r="E261" s="50"/>
    </row>
    <row r="262" customHeight="1" spans="1:5">
      <c r="A262" s="50" t="s">
        <v>8</v>
      </c>
      <c r="B262" s="50">
        <v>257</v>
      </c>
      <c r="C262" s="50" t="s">
        <v>265</v>
      </c>
      <c r="D262" s="50">
        <v>100</v>
      </c>
      <c r="E262" s="50"/>
    </row>
    <row r="263" customHeight="1" spans="1:5">
      <c r="A263" s="50" t="s">
        <v>8</v>
      </c>
      <c r="B263" s="50">
        <v>258</v>
      </c>
      <c r="C263" s="50" t="s">
        <v>266</v>
      </c>
      <c r="D263" s="50">
        <v>90</v>
      </c>
      <c r="E263" s="50"/>
    </row>
    <row r="264" customHeight="1" spans="1:5">
      <c r="A264" s="50" t="s">
        <v>8</v>
      </c>
      <c r="B264" s="50">
        <v>259</v>
      </c>
      <c r="C264" s="50" t="s">
        <v>267</v>
      </c>
      <c r="D264" s="50">
        <v>90</v>
      </c>
      <c r="E264" s="50"/>
    </row>
    <row r="265" customHeight="1" spans="1:5">
      <c r="A265" s="50" t="s">
        <v>8</v>
      </c>
      <c r="B265" s="50">
        <v>260</v>
      </c>
      <c r="C265" s="50" t="s">
        <v>268</v>
      </c>
      <c r="D265" s="50">
        <v>100</v>
      </c>
      <c r="E265" s="50"/>
    </row>
    <row r="266" customHeight="1" spans="1:5">
      <c r="A266" s="50" t="s">
        <v>8</v>
      </c>
      <c r="B266" s="50">
        <v>261</v>
      </c>
      <c r="C266" s="50" t="s">
        <v>269</v>
      </c>
      <c r="D266" s="50">
        <v>90</v>
      </c>
      <c r="E266" s="50"/>
    </row>
    <row r="267" customHeight="1" spans="1:5">
      <c r="A267" s="50" t="s">
        <v>8</v>
      </c>
      <c r="B267" s="50">
        <v>262</v>
      </c>
      <c r="C267" s="65" t="s">
        <v>270</v>
      </c>
      <c r="D267" s="66">
        <v>90</v>
      </c>
      <c r="E267" s="50"/>
    </row>
    <row r="268" customHeight="1" spans="1:5">
      <c r="A268" s="56" t="s">
        <v>8</v>
      </c>
      <c r="B268" s="50">
        <v>263</v>
      </c>
      <c r="C268" s="50" t="s">
        <v>271</v>
      </c>
      <c r="D268" s="50">
        <v>90</v>
      </c>
      <c r="E268" s="50" t="s">
        <v>272</v>
      </c>
    </row>
    <row r="269" customHeight="1" spans="1:5">
      <c r="A269" s="50" t="s">
        <v>8</v>
      </c>
      <c r="B269" s="50">
        <v>264</v>
      </c>
      <c r="C269" s="50" t="s">
        <v>273</v>
      </c>
      <c r="D269" s="50">
        <v>90</v>
      </c>
      <c r="E269" s="50"/>
    </row>
    <row r="270" customHeight="1" spans="1:5">
      <c r="A270" s="50" t="s">
        <v>8</v>
      </c>
      <c r="B270" s="50">
        <v>265</v>
      </c>
      <c r="C270" s="50" t="s">
        <v>274</v>
      </c>
      <c r="D270" s="50">
        <v>100</v>
      </c>
      <c r="E270" s="50"/>
    </row>
    <row r="271" customHeight="1" spans="1:5">
      <c r="A271" s="50" t="s">
        <v>8</v>
      </c>
      <c r="B271" s="50">
        <v>266</v>
      </c>
      <c r="C271" s="50" t="s">
        <v>275</v>
      </c>
      <c r="D271" s="50">
        <v>100</v>
      </c>
      <c r="E271" s="503"/>
    </row>
    <row r="272" customHeight="1" spans="1:5">
      <c r="A272" s="50" t="s">
        <v>8</v>
      </c>
      <c r="B272" s="50">
        <v>267</v>
      </c>
      <c r="C272" s="50" t="s">
        <v>276</v>
      </c>
      <c r="D272" s="50">
        <v>100</v>
      </c>
      <c r="E272" s="50"/>
    </row>
    <row r="273" customHeight="1" spans="1:5">
      <c r="A273" s="50" t="s">
        <v>8</v>
      </c>
      <c r="B273" s="50">
        <v>268</v>
      </c>
      <c r="C273" s="50" t="s">
        <v>277</v>
      </c>
      <c r="D273" s="50">
        <v>90</v>
      </c>
      <c r="E273" s="63"/>
    </row>
    <row r="274" customHeight="1" spans="1:5">
      <c r="A274" s="50" t="s">
        <v>8</v>
      </c>
      <c r="B274" s="50">
        <v>269</v>
      </c>
      <c r="C274" s="50" t="s">
        <v>278</v>
      </c>
      <c r="D274" s="50">
        <v>90</v>
      </c>
      <c r="E274" s="50"/>
    </row>
    <row r="275" customHeight="1" spans="1:5">
      <c r="A275" s="50" t="s">
        <v>8</v>
      </c>
      <c r="B275" s="50">
        <v>270</v>
      </c>
      <c r="C275" s="50" t="s">
        <v>279</v>
      </c>
      <c r="D275" s="50">
        <v>90</v>
      </c>
      <c r="E275" s="50"/>
    </row>
    <row r="276" customHeight="1" spans="1:5">
      <c r="A276" s="50" t="s">
        <v>8</v>
      </c>
      <c r="B276" s="50">
        <v>271</v>
      </c>
      <c r="C276" s="50" t="s">
        <v>280</v>
      </c>
      <c r="D276" s="50">
        <v>100</v>
      </c>
      <c r="E276" s="50"/>
    </row>
    <row r="277" customHeight="1" spans="1:5">
      <c r="A277" s="50" t="s">
        <v>8</v>
      </c>
      <c r="B277" s="50">
        <v>272</v>
      </c>
      <c r="C277" s="50" t="s">
        <v>281</v>
      </c>
      <c r="D277" s="50">
        <v>100</v>
      </c>
      <c r="E277" s="50"/>
    </row>
    <row r="278" customHeight="1" spans="1:5">
      <c r="A278" s="50" t="s">
        <v>8</v>
      </c>
      <c r="B278" s="50">
        <v>273</v>
      </c>
      <c r="C278" s="50" t="s">
        <v>282</v>
      </c>
      <c r="D278" s="50">
        <v>100</v>
      </c>
      <c r="E278" s="504"/>
    </row>
    <row r="279" customHeight="1" spans="1:5">
      <c r="A279" s="50" t="s">
        <v>8</v>
      </c>
      <c r="B279" s="50">
        <v>274</v>
      </c>
      <c r="C279" s="50" t="s">
        <v>283</v>
      </c>
      <c r="D279" s="50">
        <v>100</v>
      </c>
      <c r="E279" s="50" t="s">
        <v>272</v>
      </c>
    </row>
    <row r="280" customHeight="1" spans="1:5">
      <c r="A280" s="50" t="s">
        <v>8</v>
      </c>
      <c r="B280" s="50">
        <v>275</v>
      </c>
      <c r="C280" s="50" t="s">
        <v>284</v>
      </c>
      <c r="D280" s="50">
        <v>90</v>
      </c>
      <c r="E280" s="50"/>
    </row>
    <row r="281" customHeight="1" spans="1:5">
      <c r="A281" s="50" t="s">
        <v>8</v>
      </c>
      <c r="B281" s="50">
        <v>276</v>
      </c>
      <c r="C281" s="50" t="s">
        <v>285</v>
      </c>
      <c r="D281" s="50">
        <v>100</v>
      </c>
      <c r="E281" s="50"/>
    </row>
    <row r="282" customHeight="1" spans="1:5">
      <c r="A282" s="50" t="s">
        <v>8</v>
      </c>
      <c r="B282" s="50">
        <v>277</v>
      </c>
      <c r="C282" s="50" t="s">
        <v>286</v>
      </c>
      <c r="D282" s="50">
        <v>90</v>
      </c>
      <c r="E282" s="50"/>
    </row>
    <row r="283" customHeight="1" spans="1:5">
      <c r="A283" s="50" t="s">
        <v>8</v>
      </c>
      <c r="B283" s="50">
        <v>278</v>
      </c>
      <c r="C283" s="50" t="s">
        <v>287</v>
      </c>
      <c r="D283" s="50">
        <v>90</v>
      </c>
      <c r="E283" s="50"/>
    </row>
    <row r="284" customHeight="1" spans="1:5">
      <c r="A284" s="50" t="s">
        <v>8</v>
      </c>
      <c r="B284" s="50">
        <v>279</v>
      </c>
      <c r="C284" s="50" t="s">
        <v>288</v>
      </c>
      <c r="D284" s="50">
        <v>90</v>
      </c>
      <c r="E284" s="50"/>
    </row>
    <row r="285" customHeight="1" spans="1:5">
      <c r="A285" s="50" t="s">
        <v>8</v>
      </c>
      <c r="B285" s="50">
        <v>280</v>
      </c>
      <c r="C285" s="50" t="s">
        <v>289</v>
      </c>
      <c r="D285" s="50">
        <v>90</v>
      </c>
      <c r="E285" s="50"/>
    </row>
    <row r="286" customHeight="1" spans="1:5">
      <c r="A286" s="50" t="s">
        <v>8</v>
      </c>
      <c r="B286" s="50">
        <v>281</v>
      </c>
      <c r="C286" s="50" t="s">
        <v>290</v>
      </c>
      <c r="D286" s="50">
        <v>90</v>
      </c>
      <c r="E286" s="50"/>
    </row>
    <row r="287" customHeight="1" spans="1:5">
      <c r="A287" s="50" t="s">
        <v>8</v>
      </c>
      <c r="B287" s="50">
        <v>282</v>
      </c>
      <c r="C287" s="50" t="s">
        <v>291</v>
      </c>
      <c r="D287" s="50">
        <v>100</v>
      </c>
      <c r="E287" s="50"/>
    </row>
    <row r="288" customHeight="1" spans="1:5">
      <c r="A288" s="50" t="s">
        <v>8</v>
      </c>
      <c r="B288" s="50">
        <v>283</v>
      </c>
      <c r="C288" s="50" t="s">
        <v>292</v>
      </c>
      <c r="D288" s="50">
        <v>90</v>
      </c>
      <c r="E288" s="50"/>
    </row>
    <row r="289" customHeight="1" spans="1:5">
      <c r="A289" s="50" t="s">
        <v>8</v>
      </c>
      <c r="B289" s="50">
        <v>284</v>
      </c>
      <c r="C289" s="59" t="s">
        <v>293</v>
      </c>
      <c r="D289" s="59">
        <v>90</v>
      </c>
      <c r="E289" s="59"/>
    </row>
    <row r="290" customHeight="1" spans="1:5">
      <c r="A290" s="50" t="s">
        <v>8</v>
      </c>
      <c r="B290" s="50">
        <v>285</v>
      </c>
      <c r="C290" s="50" t="s">
        <v>294</v>
      </c>
      <c r="D290" s="59">
        <v>90</v>
      </c>
      <c r="E290" s="59"/>
    </row>
    <row r="291" customHeight="1" spans="1:5">
      <c r="A291" s="50" t="s">
        <v>8</v>
      </c>
      <c r="B291" s="50">
        <v>286</v>
      </c>
      <c r="C291" s="50" t="s">
        <v>295</v>
      </c>
      <c r="D291" s="50">
        <v>90</v>
      </c>
      <c r="E291" s="50"/>
    </row>
    <row r="292" customHeight="1" spans="1:5">
      <c r="A292" s="50" t="s">
        <v>8</v>
      </c>
      <c r="B292" s="50">
        <v>287</v>
      </c>
      <c r="C292" s="50" t="s">
        <v>296</v>
      </c>
      <c r="D292" s="50">
        <v>90</v>
      </c>
      <c r="E292" s="50"/>
    </row>
    <row r="293" customHeight="1" spans="1:5">
      <c r="A293" s="50" t="s">
        <v>8</v>
      </c>
      <c r="B293" s="50">
        <v>288</v>
      </c>
      <c r="C293" s="50" t="s">
        <v>297</v>
      </c>
      <c r="D293" s="50">
        <v>100</v>
      </c>
      <c r="E293" s="50"/>
    </row>
    <row r="294" customHeight="1" spans="1:5">
      <c r="A294" s="50" t="s">
        <v>8</v>
      </c>
      <c r="B294" s="50">
        <v>289</v>
      </c>
      <c r="C294" s="50" t="s">
        <v>298</v>
      </c>
      <c r="D294" s="50">
        <v>90</v>
      </c>
      <c r="E294" s="50"/>
    </row>
    <row r="295" customHeight="1" spans="1:5">
      <c r="A295" s="50" t="s">
        <v>8</v>
      </c>
      <c r="B295" s="50">
        <v>290</v>
      </c>
      <c r="C295" s="50" t="s">
        <v>299</v>
      </c>
      <c r="D295" s="50">
        <v>90</v>
      </c>
      <c r="E295" s="50"/>
    </row>
    <row r="296" customHeight="1" spans="1:5">
      <c r="A296" s="50" t="s">
        <v>8</v>
      </c>
      <c r="B296" s="50">
        <v>291</v>
      </c>
      <c r="C296" s="50" t="s">
        <v>300</v>
      </c>
      <c r="D296" s="50">
        <v>90</v>
      </c>
      <c r="E296" s="50"/>
    </row>
    <row r="297" customHeight="1" spans="1:5">
      <c r="A297" s="50" t="s">
        <v>8</v>
      </c>
      <c r="B297" s="50">
        <v>292</v>
      </c>
      <c r="C297" s="50" t="s">
        <v>301</v>
      </c>
      <c r="D297" s="50">
        <v>90</v>
      </c>
      <c r="E297" s="50"/>
    </row>
    <row r="298" customHeight="1" spans="1:5">
      <c r="A298" s="50" t="s">
        <v>8</v>
      </c>
      <c r="B298" s="50">
        <v>293</v>
      </c>
      <c r="C298" s="50" t="s">
        <v>302</v>
      </c>
      <c r="D298" s="50">
        <v>90</v>
      </c>
      <c r="E298" s="50"/>
    </row>
    <row r="299" customHeight="1" spans="1:5">
      <c r="A299" s="50" t="s">
        <v>8</v>
      </c>
      <c r="B299" s="50">
        <v>294</v>
      </c>
      <c r="C299" s="50" t="s">
        <v>303</v>
      </c>
      <c r="D299" s="50">
        <v>90</v>
      </c>
      <c r="E299" s="50"/>
    </row>
    <row r="300" customHeight="1" spans="1:5">
      <c r="A300" s="50" t="s">
        <v>8</v>
      </c>
      <c r="B300" s="50">
        <v>295</v>
      </c>
      <c r="C300" s="50" t="s">
        <v>304</v>
      </c>
      <c r="D300" s="50">
        <v>100</v>
      </c>
      <c r="E300" s="50"/>
    </row>
    <row r="301" customHeight="1" spans="1:5">
      <c r="A301" s="50" t="s">
        <v>8</v>
      </c>
      <c r="B301" s="50">
        <v>296</v>
      </c>
      <c r="C301" s="50" t="s">
        <v>305</v>
      </c>
      <c r="D301" s="50">
        <v>90</v>
      </c>
      <c r="E301" s="50"/>
    </row>
    <row r="302" customHeight="1" spans="1:5">
      <c r="A302" s="50" t="s">
        <v>8</v>
      </c>
      <c r="B302" s="50">
        <v>297</v>
      </c>
      <c r="C302" s="50" t="s">
        <v>306</v>
      </c>
      <c r="D302" s="50">
        <v>90</v>
      </c>
      <c r="E302" s="50"/>
    </row>
    <row r="303" customHeight="1" spans="1:5">
      <c r="A303" s="50" t="s">
        <v>8</v>
      </c>
      <c r="B303" s="50">
        <v>298</v>
      </c>
      <c r="C303" s="50" t="s">
        <v>307</v>
      </c>
      <c r="D303" s="50">
        <v>90</v>
      </c>
      <c r="E303" s="50"/>
    </row>
    <row r="304" customHeight="1" spans="1:5">
      <c r="A304" s="50" t="s">
        <v>8</v>
      </c>
      <c r="B304" s="50">
        <v>299</v>
      </c>
      <c r="C304" s="50" t="s">
        <v>308</v>
      </c>
      <c r="D304" s="50">
        <v>90</v>
      </c>
      <c r="E304" s="50"/>
    </row>
    <row r="305" customHeight="1" spans="1:5">
      <c r="A305" s="50" t="s">
        <v>8</v>
      </c>
      <c r="B305" s="50">
        <v>300</v>
      </c>
      <c r="C305" s="50" t="s">
        <v>309</v>
      </c>
      <c r="D305" s="50">
        <v>90</v>
      </c>
      <c r="E305" s="50"/>
    </row>
    <row r="306" customHeight="1" spans="1:5">
      <c r="A306" s="50" t="s">
        <v>8</v>
      </c>
      <c r="B306" s="50">
        <v>301</v>
      </c>
      <c r="C306" s="50" t="s">
        <v>310</v>
      </c>
      <c r="D306" s="50">
        <v>90</v>
      </c>
      <c r="E306" s="50"/>
    </row>
    <row r="307" customHeight="1" spans="1:5">
      <c r="A307" s="50" t="s">
        <v>8</v>
      </c>
      <c r="B307" s="50">
        <v>302</v>
      </c>
      <c r="C307" s="50" t="s">
        <v>311</v>
      </c>
      <c r="D307" s="50">
        <v>90</v>
      </c>
      <c r="E307" s="59"/>
    </row>
    <row r="308" customHeight="1" spans="1:5">
      <c r="A308" s="50" t="s">
        <v>8</v>
      </c>
      <c r="B308" s="50">
        <v>303</v>
      </c>
      <c r="C308" s="50" t="s">
        <v>312</v>
      </c>
      <c r="D308" s="50">
        <v>90</v>
      </c>
      <c r="E308" s="50"/>
    </row>
    <row r="309" customHeight="1" spans="1:5">
      <c r="A309" s="50" t="s">
        <v>8</v>
      </c>
      <c r="B309" s="50">
        <v>304</v>
      </c>
      <c r="C309" s="50" t="s">
        <v>313</v>
      </c>
      <c r="D309" s="50">
        <v>100</v>
      </c>
      <c r="E309" s="50"/>
    </row>
    <row r="310" customHeight="1" spans="1:5">
      <c r="A310" s="50" t="s">
        <v>8</v>
      </c>
      <c r="B310" s="50">
        <v>305</v>
      </c>
      <c r="C310" s="50" t="s">
        <v>314</v>
      </c>
      <c r="D310" s="50">
        <v>100</v>
      </c>
      <c r="E310" s="50"/>
    </row>
    <row r="311" customHeight="1" spans="1:5">
      <c r="A311" s="50" t="s">
        <v>8</v>
      </c>
      <c r="B311" s="50">
        <v>306</v>
      </c>
      <c r="C311" s="50" t="s">
        <v>315</v>
      </c>
      <c r="D311" s="50">
        <v>90</v>
      </c>
      <c r="E311" s="50"/>
    </row>
    <row r="312" customHeight="1" spans="1:5">
      <c r="A312" s="50" t="s">
        <v>8</v>
      </c>
      <c r="B312" s="50">
        <v>307</v>
      </c>
      <c r="C312" s="50" t="s">
        <v>172</v>
      </c>
      <c r="D312" s="50">
        <v>90</v>
      </c>
      <c r="E312" s="50"/>
    </row>
    <row r="313" customHeight="1" spans="1:5">
      <c r="A313" s="50" t="s">
        <v>8</v>
      </c>
      <c r="B313" s="50">
        <v>308</v>
      </c>
      <c r="C313" s="50" t="s">
        <v>316</v>
      </c>
      <c r="D313" s="50">
        <v>90</v>
      </c>
      <c r="E313" s="50"/>
    </row>
    <row r="314" customHeight="1" spans="1:5">
      <c r="A314" s="50" t="s">
        <v>8</v>
      </c>
      <c r="B314" s="50">
        <v>309</v>
      </c>
      <c r="C314" s="50" t="s">
        <v>317</v>
      </c>
      <c r="D314" s="50">
        <v>90</v>
      </c>
      <c r="E314" s="50"/>
    </row>
    <row r="315" customHeight="1" spans="1:5">
      <c r="A315" s="50" t="s">
        <v>8</v>
      </c>
      <c r="B315" s="50">
        <v>310</v>
      </c>
      <c r="C315" s="50" t="s">
        <v>318</v>
      </c>
      <c r="D315" s="50">
        <v>100</v>
      </c>
      <c r="E315" s="50"/>
    </row>
    <row r="316" customHeight="1" spans="1:5">
      <c r="A316" s="50" t="s">
        <v>8</v>
      </c>
      <c r="B316" s="50">
        <v>311</v>
      </c>
      <c r="C316" s="50" t="s">
        <v>319</v>
      </c>
      <c r="D316" s="50">
        <v>90</v>
      </c>
      <c r="E316" s="50"/>
    </row>
    <row r="317" customHeight="1" spans="1:5">
      <c r="A317" s="50" t="s">
        <v>8</v>
      </c>
      <c r="B317" s="50">
        <v>312</v>
      </c>
      <c r="C317" s="50" t="s">
        <v>320</v>
      </c>
      <c r="D317" s="50">
        <v>90</v>
      </c>
      <c r="E317" s="504"/>
    </row>
    <row r="318" customHeight="1" spans="1:5">
      <c r="A318" s="50" t="s">
        <v>8</v>
      </c>
      <c r="B318" s="50">
        <v>313</v>
      </c>
      <c r="C318" s="50" t="s">
        <v>321</v>
      </c>
      <c r="D318" s="50">
        <v>90</v>
      </c>
      <c r="E318" s="50"/>
    </row>
    <row r="319" customHeight="1" spans="1:5">
      <c r="A319" s="50" t="s">
        <v>8</v>
      </c>
      <c r="B319" s="50">
        <v>314</v>
      </c>
      <c r="C319" s="50" t="s">
        <v>322</v>
      </c>
      <c r="D319" s="50">
        <v>100</v>
      </c>
      <c r="E319" s="50"/>
    </row>
    <row r="320" customHeight="1" spans="1:5">
      <c r="A320" s="50" t="s">
        <v>8</v>
      </c>
      <c r="B320" s="50">
        <v>315</v>
      </c>
      <c r="C320" s="50" t="s">
        <v>323</v>
      </c>
      <c r="D320" s="50">
        <v>100</v>
      </c>
      <c r="E320" s="50"/>
    </row>
    <row r="321" customHeight="1" spans="1:5">
      <c r="A321" s="50" t="s">
        <v>8</v>
      </c>
      <c r="B321" s="50">
        <v>316</v>
      </c>
      <c r="C321" s="50" t="s">
        <v>324</v>
      </c>
      <c r="D321" s="50">
        <v>90</v>
      </c>
      <c r="E321" s="50"/>
    </row>
    <row r="322" customHeight="1" spans="1:5">
      <c r="A322" s="50" t="s">
        <v>8</v>
      </c>
      <c r="B322" s="50">
        <v>317</v>
      </c>
      <c r="C322" s="50" t="s">
        <v>325</v>
      </c>
      <c r="D322" s="50">
        <v>90</v>
      </c>
      <c r="E322" s="50"/>
    </row>
    <row r="323" customHeight="1" spans="1:5">
      <c r="A323" s="50" t="s">
        <v>8</v>
      </c>
      <c r="B323" s="50">
        <v>318</v>
      </c>
      <c r="C323" s="50" t="s">
        <v>326</v>
      </c>
      <c r="D323" s="50">
        <v>100</v>
      </c>
      <c r="E323" s="50"/>
    </row>
    <row r="324" customHeight="1" spans="1:5">
      <c r="A324" s="50" t="s">
        <v>8</v>
      </c>
      <c r="B324" s="50">
        <v>319</v>
      </c>
      <c r="C324" s="50" t="s">
        <v>327</v>
      </c>
      <c r="D324" s="50">
        <v>90</v>
      </c>
      <c r="E324" s="50"/>
    </row>
    <row r="325" customHeight="1" spans="1:5">
      <c r="A325" s="50" t="s">
        <v>8</v>
      </c>
      <c r="B325" s="50">
        <v>320</v>
      </c>
      <c r="C325" s="50" t="s">
        <v>328</v>
      </c>
      <c r="D325" s="50">
        <v>90</v>
      </c>
      <c r="E325" s="50"/>
    </row>
    <row r="326" customHeight="1" spans="1:5">
      <c r="A326" s="50" t="s">
        <v>8</v>
      </c>
      <c r="B326" s="50">
        <v>321</v>
      </c>
      <c r="C326" s="50" t="s">
        <v>329</v>
      </c>
      <c r="D326" s="50">
        <v>90</v>
      </c>
      <c r="E326" s="50"/>
    </row>
    <row r="327" customHeight="1" spans="1:5">
      <c r="A327" s="50" t="s">
        <v>8</v>
      </c>
      <c r="B327" s="50">
        <v>322</v>
      </c>
      <c r="C327" s="50" t="s">
        <v>330</v>
      </c>
      <c r="D327" s="50">
        <v>90</v>
      </c>
      <c r="E327" s="50"/>
    </row>
    <row r="328" customHeight="1" spans="1:5">
      <c r="A328" s="50" t="s">
        <v>8</v>
      </c>
      <c r="B328" s="50">
        <v>323</v>
      </c>
      <c r="C328" s="50" t="s">
        <v>331</v>
      </c>
      <c r="D328" s="50">
        <v>90</v>
      </c>
      <c r="E328" s="50"/>
    </row>
    <row r="329" customHeight="1" spans="1:5">
      <c r="A329" s="50" t="s">
        <v>8</v>
      </c>
      <c r="B329" s="50">
        <v>324</v>
      </c>
      <c r="C329" s="50" t="s">
        <v>332</v>
      </c>
      <c r="D329" s="50">
        <v>90</v>
      </c>
      <c r="E329" s="50"/>
    </row>
    <row r="330" customHeight="1" spans="1:5">
      <c r="A330" s="50" t="s">
        <v>8</v>
      </c>
      <c r="B330" s="50">
        <v>325</v>
      </c>
      <c r="C330" s="50" t="s">
        <v>333</v>
      </c>
      <c r="D330" s="50">
        <v>90</v>
      </c>
      <c r="E330" s="50"/>
    </row>
    <row r="331" customHeight="1" spans="1:5">
      <c r="A331" s="50" t="s">
        <v>8</v>
      </c>
      <c r="B331" s="50">
        <v>326</v>
      </c>
      <c r="C331" s="50" t="s">
        <v>334</v>
      </c>
      <c r="D331" s="50">
        <v>100</v>
      </c>
      <c r="E331" s="50"/>
    </row>
    <row r="332" customHeight="1" spans="1:5">
      <c r="A332" s="50" t="s">
        <v>8</v>
      </c>
      <c r="B332" s="50">
        <v>327</v>
      </c>
      <c r="C332" s="50" t="s">
        <v>335</v>
      </c>
      <c r="D332" s="50">
        <v>90</v>
      </c>
      <c r="E332" s="50"/>
    </row>
    <row r="333" customHeight="1" spans="1:5">
      <c r="A333" s="50" t="s">
        <v>8</v>
      </c>
      <c r="B333" s="50">
        <v>328</v>
      </c>
      <c r="C333" s="50" t="s">
        <v>336</v>
      </c>
      <c r="D333" s="50">
        <v>90</v>
      </c>
      <c r="E333" s="50"/>
    </row>
    <row r="334" customHeight="1" spans="1:5">
      <c r="A334" s="50" t="s">
        <v>8</v>
      </c>
      <c r="B334" s="50">
        <v>329</v>
      </c>
      <c r="C334" s="50" t="s">
        <v>337</v>
      </c>
      <c r="D334" s="50">
        <v>90</v>
      </c>
      <c r="E334" s="50" t="s">
        <v>272</v>
      </c>
    </row>
    <row r="335" customHeight="1" spans="1:5">
      <c r="A335" s="50" t="s">
        <v>8</v>
      </c>
      <c r="B335" s="50">
        <v>330</v>
      </c>
      <c r="C335" s="50" t="s">
        <v>338</v>
      </c>
      <c r="D335" s="50">
        <v>100</v>
      </c>
      <c r="E335" s="50"/>
    </row>
    <row r="336" customHeight="1" spans="1:5">
      <c r="A336" s="50" t="s">
        <v>8</v>
      </c>
      <c r="B336" s="50">
        <v>331</v>
      </c>
      <c r="C336" s="50" t="s">
        <v>339</v>
      </c>
      <c r="D336" s="50">
        <v>90</v>
      </c>
      <c r="E336" s="50"/>
    </row>
    <row r="337" customHeight="1" spans="1:5">
      <c r="A337" s="50" t="s">
        <v>8</v>
      </c>
      <c r="B337" s="50">
        <v>332</v>
      </c>
      <c r="C337" s="50" t="s">
        <v>340</v>
      </c>
      <c r="D337" s="50">
        <v>90</v>
      </c>
      <c r="E337" s="50"/>
    </row>
    <row r="338" customHeight="1" spans="1:5">
      <c r="A338" s="50" t="s">
        <v>8</v>
      </c>
      <c r="B338" s="50">
        <v>333</v>
      </c>
      <c r="C338" s="50" t="s">
        <v>341</v>
      </c>
      <c r="D338" s="50">
        <v>100</v>
      </c>
      <c r="E338" s="50"/>
    </row>
    <row r="339" customHeight="1" spans="1:5">
      <c r="A339" s="50" t="s">
        <v>8</v>
      </c>
      <c r="B339" s="50">
        <v>334</v>
      </c>
      <c r="C339" s="50" t="s">
        <v>342</v>
      </c>
      <c r="D339" s="50">
        <v>100</v>
      </c>
      <c r="E339" s="50"/>
    </row>
    <row r="340" customHeight="1" spans="1:5">
      <c r="A340" s="50" t="s">
        <v>8</v>
      </c>
      <c r="B340" s="50">
        <v>335</v>
      </c>
      <c r="C340" s="50" t="s">
        <v>343</v>
      </c>
      <c r="D340" s="50">
        <v>90</v>
      </c>
      <c r="E340" s="50"/>
    </row>
    <row r="341" customHeight="1" spans="1:5">
      <c r="A341" s="50" t="s">
        <v>8</v>
      </c>
      <c r="B341" s="50">
        <v>336</v>
      </c>
      <c r="C341" s="50" t="s">
        <v>344</v>
      </c>
      <c r="D341" s="50">
        <v>90</v>
      </c>
      <c r="E341" s="50"/>
    </row>
    <row r="342" customHeight="1" spans="1:5">
      <c r="A342" s="50" t="s">
        <v>8</v>
      </c>
      <c r="B342" s="50">
        <v>337</v>
      </c>
      <c r="C342" s="50" t="s">
        <v>345</v>
      </c>
      <c r="D342" s="50">
        <v>90</v>
      </c>
      <c r="E342" s="50"/>
    </row>
    <row r="343" customHeight="1" spans="1:5">
      <c r="A343" s="50" t="s">
        <v>8</v>
      </c>
      <c r="B343" s="50">
        <v>338</v>
      </c>
      <c r="C343" s="50" t="s">
        <v>346</v>
      </c>
      <c r="D343" s="50">
        <v>90</v>
      </c>
      <c r="E343" s="59"/>
    </row>
    <row r="344" customHeight="1" spans="1:5">
      <c r="A344" s="50" t="s">
        <v>8</v>
      </c>
      <c r="B344" s="50">
        <v>339</v>
      </c>
      <c r="C344" s="50" t="s">
        <v>347</v>
      </c>
      <c r="D344" s="50">
        <v>90</v>
      </c>
      <c r="E344" s="50"/>
    </row>
    <row r="345" customHeight="1" spans="1:5">
      <c r="A345" s="50" t="s">
        <v>8</v>
      </c>
      <c r="B345" s="50">
        <v>340</v>
      </c>
      <c r="C345" s="50" t="s">
        <v>348</v>
      </c>
      <c r="D345" s="50">
        <v>90</v>
      </c>
      <c r="E345" s="50"/>
    </row>
    <row r="346" customHeight="1" spans="1:5">
      <c r="A346" s="50" t="s">
        <v>8</v>
      </c>
      <c r="B346" s="50">
        <v>341</v>
      </c>
      <c r="C346" s="50" t="s">
        <v>349</v>
      </c>
      <c r="D346" s="50">
        <v>100</v>
      </c>
      <c r="E346" s="50"/>
    </row>
    <row r="347" customHeight="1" spans="1:5">
      <c r="A347" s="50" t="s">
        <v>8</v>
      </c>
      <c r="B347" s="50">
        <v>342</v>
      </c>
      <c r="C347" s="50" t="s">
        <v>350</v>
      </c>
      <c r="D347" s="50">
        <v>90</v>
      </c>
      <c r="E347" s="50"/>
    </row>
    <row r="348" customHeight="1" spans="1:5">
      <c r="A348" s="50" t="s">
        <v>8</v>
      </c>
      <c r="B348" s="50">
        <v>343</v>
      </c>
      <c r="C348" s="50" t="s">
        <v>351</v>
      </c>
      <c r="D348" s="50">
        <v>100</v>
      </c>
      <c r="E348" s="50"/>
    </row>
    <row r="349" customHeight="1" spans="1:5">
      <c r="A349" s="50" t="s">
        <v>8</v>
      </c>
      <c r="B349" s="50">
        <v>344</v>
      </c>
      <c r="C349" s="50" t="s">
        <v>352</v>
      </c>
      <c r="D349" s="50">
        <v>90</v>
      </c>
      <c r="E349" s="50"/>
    </row>
    <row r="350" customHeight="1" spans="1:5">
      <c r="A350" s="50" t="s">
        <v>8</v>
      </c>
      <c r="B350" s="50">
        <v>345</v>
      </c>
      <c r="C350" s="50" t="s">
        <v>353</v>
      </c>
      <c r="D350" s="50">
        <v>90</v>
      </c>
      <c r="E350" s="50"/>
    </row>
    <row r="351" customHeight="1" spans="1:5">
      <c r="A351" s="50" t="s">
        <v>8</v>
      </c>
      <c r="B351" s="50">
        <v>346</v>
      </c>
      <c r="C351" s="50" t="s">
        <v>354</v>
      </c>
      <c r="D351" s="95">
        <v>90</v>
      </c>
      <c r="E351" s="59"/>
    </row>
    <row r="352" customHeight="1" spans="1:5">
      <c r="A352" s="50" t="s">
        <v>8</v>
      </c>
      <c r="B352" s="50">
        <v>347</v>
      </c>
      <c r="C352" s="50" t="s">
        <v>355</v>
      </c>
      <c r="D352" s="50">
        <v>90</v>
      </c>
      <c r="E352" s="50"/>
    </row>
    <row r="353" customHeight="1" spans="1:5">
      <c r="A353" s="50" t="s">
        <v>8</v>
      </c>
      <c r="B353" s="50">
        <v>348</v>
      </c>
      <c r="C353" s="50" t="s">
        <v>356</v>
      </c>
      <c r="D353" s="50">
        <v>90</v>
      </c>
      <c r="E353" s="50"/>
    </row>
    <row r="354" customHeight="1" spans="1:5">
      <c r="A354" s="50" t="s">
        <v>8</v>
      </c>
      <c r="B354" s="50">
        <v>349</v>
      </c>
      <c r="C354" s="50" t="s">
        <v>357</v>
      </c>
      <c r="D354" s="50">
        <v>90</v>
      </c>
      <c r="E354" s="50"/>
    </row>
    <row r="355" customHeight="1" spans="1:5">
      <c r="A355" s="50" t="s">
        <v>8</v>
      </c>
      <c r="B355" s="50">
        <v>350</v>
      </c>
      <c r="C355" s="62" t="s">
        <v>358</v>
      </c>
      <c r="D355" s="50">
        <v>90</v>
      </c>
      <c r="E355" s="504"/>
    </row>
    <row r="356" customHeight="1" spans="1:5">
      <c r="A356" s="50" t="s">
        <v>8</v>
      </c>
      <c r="B356" s="50">
        <v>351</v>
      </c>
      <c r="C356" s="64" t="s">
        <v>359</v>
      </c>
      <c r="D356" s="59">
        <v>100</v>
      </c>
      <c r="E356" s="59"/>
    </row>
    <row r="357" customHeight="1" spans="1:5">
      <c r="A357" s="50" t="s">
        <v>8</v>
      </c>
      <c r="B357" s="50">
        <v>352</v>
      </c>
      <c r="C357" s="50" t="s">
        <v>360</v>
      </c>
      <c r="D357" s="50">
        <v>100</v>
      </c>
      <c r="E357" s="50"/>
    </row>
    <row r="358" customHeight="1" spans="1:5">
      <c r="A358" s="50" t="s">
        <v>8</v>
      </c>
      <c r="B358" s="50">
        <v>353</v>
      </c>
      <c r="C358" s="50" t="s">
        <v>361</v>
      </c>
      <c r="D358" s="50">
        <v>100</v>
      </c>
      <c r="E358" s="50"/>
    </row>
    <row r="359" customHeight="1" spans="1:5">
      <c r="A359" s="50" t="s">
        <v>8</v>
      </c>
      <c r="B359" s="50">
        <v>354</v>
      </c>
      <c r="C359" s="50" t="s">
        <v>362</v>
      </c>
      <c r="D359" s="50">
        <v>90</v>
      </c>
      <c r="E359" s="50"/>
    </row>
    <row r="360" customHeight="1" spans="1:5">
      <c r="A360" s="50" t="s">
        <v>8</v>
      </c>
      <c r="B360" s="50">
        <v>355</v>
      </c>
      <c r="C360" s="50" t="s">
        <v>363</v>
      </c>
      <c r="D360" s="50">
        <v>90</v>
      </c>
      <c r="E360" s="50"/>
    </row>
    <row r="361" customHeight="1" spans="1:5">
      <c r="A361" s="50" t="s">
        <v>8</v>
      </c>
      <c r="B361" s="50">
        <v>356</v>
      </c>
      <c r="C361" s="50" t="s">
        <v>364</v>
      </c>
      <c r="D361" s="50">
        <v>100</v>
      </c>
      <c r="E361" s="50"/>
    </row>
    <row r="362" customHeight="1" spans="1:5">
      <c r="A362" s="50" t="s">
        <v>8</v>
      </c>
      <c r="B362" s="50">
        <v>357</v>
      </c>
      <c r="C362" s="50" t="s">
        <v>365</v>
      </c>
      <c r="D362" s="50">
        <v>100</v>
      </c>
      <c r="E362" s="50"/>
    </row>
    <row r="363" customHeight="1" spans="1:5">
      <c r="A363" s="50" t="s">
        <v>8</v>
      </c>
      <c r="B363" s="50">
        <v>358</v>
      </c>
      <c r="C363" s="50" t="s">
        <v>366</v>
      </c>
      <c r="D363" s="50">
        <v>90</v>
      </c>
      <c r="E363" s="50"/>
    </row>
    <row r="364" customHeight="1" spans="1:5">
      <c r="A364" s="50" t="s">
        <v>8</v>
      </c>
      <c r="B364" s="50">
        <v>359</v>
      </c>
      <c r="C364" s="50" t="s">
        <v>367</v>
      </c>
      <c r="D364" s="50">
        <v>100</v>
      </c>
      <c r="E364" s="50"/>
    </row>
    <row r="365" customHeight="1" spans="1:5">
      <c r="A365" s="50" t="s">
        <v>8</v>
      </c>
      <c r="B365" s="50">
        <v>360</v>
      </c>
      <c r="C365" s="50" t="s">
        <v>368</v>
      </c>
      <c r="D365" s="50">
        <v>100</v>
      </c>
      <c r="E365" s="50"/>
    </row>
    <row r="366" customHeight="1" spans="1:5">
      <c r="A366" s="50" t="s">
        <v>8</v>
      </c>
      <c r="B366" s="50">
        <v>361</v>
      </c>
      <c r="C366" s="50" t="s">
        <v>369</v>
      </c>
      <c r="D366" s="50">
        <v>100</v>
      </c>
      <c r="E366" s="50"/>
    </row>
    <row r="367" customHeight="1" spans="1:5">
      <c r="A367" s="50" t="s">
        <v>8</v>
      </c>
      <c r="B367" s="50">
        <v>362</v>
      </c>
      <c r="C367" s="50" t="s">
        <v>370</v>
      </c>
      <c r="D367" s="50">
        <v>90</v>
      </c>
      <c r="E367" s="504"/>
    </row>
    <row r="368" customHeight="1" spans="1:5">
      <c r="A368" s="50" t="s">
        <v>8</v>
      </c>
      <c r="B368" s="50">
        <v>363</v>
      </c>
      <c r="C368" s="50" t="s">
        <v>371</v>
      </c>
      <c r="D368" s="50">
        <v>90</v>
      </c>
      <c r="E368" s="59"/>
    </row>
    <row r="369" customHeight="1" spans="1:5">
      <c r="A369" s="50" t="s">
        <v>8</v>
      </c>
      <c r="B369" s="50">
        <v>364</v>
      </c>
      <c r="C369" s="50" t="s">
        <v>372</v>
      </c>
      <c r="D369" s="50">
        <v>90</v>
      </c>
      <c r="E369" s="50"/>
    </row>
    <row r="370" customHeight="1" spans="1:5">
      <c r="A370" s="50" t="s">
        <v>8</v>
      </c>
      <c r="B370" s="50">
        <v>365</v>
      </c>
      <c r="C370" s="50" t="s">
        <v>373</v>
      </c>
      <c r="D370" s="50">
        <v>90</v>
      </c>
      <c r="E370" s="50"/>
    </row>
    <row r="371" customHeight="1" spans="1:5">
      <c r="A371" s="50" t="s">
        <v>8</v>
      </c>
      <c r="B371" s="50">
        <v>366</v>
      </c>
      <c r="C371" s="50" t="s">
        <v>374</v>
      </c>
      <c r="D371" s="50">
        <v>100</v>
      </c>
      <c r="E371" s="50"/>
    </row>
    <row r="372" customHeight="1" spans="1:5">
      <c r="A372" s="50" t="s">
        <v>8</v>
      </c>
      <c r="B372" s="50">
        <v>367</v>
      </c>
      <c r="C372" s="50" t="s">
        <v>375</v>
      </c>
      <c r="D372" s="50">
        <v>90</v>
      </c>
      <c r="E372" s="50"/>
    </row>
    <row r="373" customHeight="1" spans="1:5">
      <c r="A373" s="50" t="s">
        <v>8</v>
      </c>
      <c r="B373" s="50">
        <v>368</v>
      </c>
      <c r="C373" s="50" t="s">
        <v>376</v>
      </c>
      <c r="D373" s="50">
        <v>90</v>
      </c>
      <c r="E373" s="503"/>
    </row>
    <row r="374" customHeight="1" spans="1:5">
      <c r="A374" s="50" t="s">
        <v>8</v>
      </c>
      <c r="B374" s="50">
        <v>369</v>
      </c>
      <c r="C374" s="50" t="s">
        <v>377</v>
      </c>
      <c r="D374" s="50">
        <v>100</v>
      </c>
      <c r="E374" s="50"/>
    </row>
    <row r="375" customHeight="1" spans="1:5">
      <c r="A375" s="50" t="s">
        <v>8</v>
      </c>
      <c r="B375" s="50">
        <v>370</v>
      </c>
      <c r="C375" s="50" t="s">
        <v>378</v>
      </c>
      <c r="D375" s="50">
        <v>90</v>
      </c>
      <c r="E375" s="50"/>
    </row>
    <row r="376" customHeight="1" spans="1:5">
      <c r="A376" s="50" t="s">
        <v>8</v>
      </c>
      <c r="B376" s="50">
        <v>371</v>
      </c>
      <c r="C376" s="51" t="s">
        <v>379</v>
      </c>
      <c r="D376" s="50">
        <v>100</v>
      </c>
      <c r="E376" s="95"/>
    </row>
    <row r="377" customHeight="1" spans="1:5">
      <c r="A377" s="50" t="s">
        <v>8</v>
      </c>
      <c r="B377" s="50">
        <v>372</v>
      </c>
      <c r="C377" s="62" t="s">
        <v>380</v>
      </c>
      <c r="D377" s="50">
        <v>90</v>
      </c>
      <c r="E377" s="504"/>
    </row>
    <row r="378" customHeight="1" spans="1:5">
      <c r="A378" s="50" t="s">
        <v>8</v>
      </c>
      <c r="B378" s="50">
        <v>373</v>
      </c>
      <c r="C378" s="90" t="s">
        <v>381</v>
      </c>
      <c r="D378" s="59">
        <v>90</v>
      </c>
      <c r="E378" s="59"/>
    </row>
    <row r="379" customHeight="1" spans="1:5">
      <c r="A379" s="50" t="s">
        <v>8</v>
      </c>
      <c r="B379" s="50">
        <v>374</v>
      </c>
      <c r="C379" s="50" t="s">
        <v>382</v>
      </c>
      <c r="D379" s="50">
        <v>90</v>
      </c>
      <c r="E379" s="50"/>
    </row>
    <row r="380" customHeight="1" spans="1:5">
      <c r="A380" s="50" t="s">
        <v>8</v>
      </c>
      <c r="B380" s="50">
        <v>375</v>
      </c>
      <c r="C380" s="51" t="s">
        <v>383</v>
      </c>
      <c r="D380" s="50">
        <v>100</v>
      </c>
      <c r="E380" s="95"/>
    </row>
    <row r="381" customHeight="1" spans="1:5">
      <c r="A381" s="50" t="s">
        <v>8</v>
      </c>
      <c r="B381" s="50">
        <v>376</v>
      </c>
      <c r="C381" s="50" t="s">
        <v>384</v>
      </c>
      <c r="D381" s="50">
        <v>90</v>
      </c>
      <c r="E381" s="50"/>
    </row>
    <row r="382" customHeight="1" spans="1:5">
      <c r="A382" s="50" t="s">
        <v>8</v>
      </c>
      <c r="B382" s="50">
        <v>377</v>
      </c>
      <c r="C382" s="50" t="s">
        <v>385</v>
      </c>
      <c r="D382" s="50">
        <v>90</v>
      </c>
      <c r="E382" s="50"/>
    </row>
    <row r="383" customHeight="1" spans="1:5">
      <c r="A383" s="50" t="s">
        <v>8</v>
      </c>
      <c r="B383" s="50">
        <v>378</v>
      </c>
      <c r="C383" s="50" t="s">
        <v>386</v>
      </c>
      <c r="D383" s="50">
        <v>90</v>
      </c>
      <c r="E383" s="50"/>
    </row>
    <row r="384" customHeight="1" spans="1:5">
      <c r="A384" s="50" t="s">
        <v>8</v>
      </c>
      <c r="B384" s="50">
        <v>379</v>
      </c>
      <c r="C384" s="50" t="s">
        <v>387</v>
      </c>
      <c r="D384" s="50">
        <v>90</v>
      </c>
      <c r="E384" s="50"/>
    </row>
    <row r="385" customHeight="1" spans="1:5">
      <c r="A385" s="50" t="s">
        <v>8</v>
      </c>
      <c r="B385" s="50">
        <v>380</v>
      </c>
      <c r="C385" s="51" t="s">
        <v>388</v>
      </c>
      <c r="D385" s="50">
        <v>90</v>
      </c>
      <c r="E385" s="504"/>
    </row>
    <row r="386" customHeight="1" spans="1:5">
      <c r="A386" s="50" t="s">
        <v>8</v>
      </c>
      <c r="B386" s="50">
        <v>381</v>
      </c>
      <c r="C386" s="62" t="s">
        <v>389</v>
      </c>
      <c r="D386" s="50">
        <v>100</v>
      </c>
      <c r="E386" s="63"/>
    </row>
    <row r="387" customHeight="1" spans="1:5">
      <c r="A387" s="56" t="s">
        <v>8</v>
      </c>
      <c r="B387" s="50">
        <v>382</v>
      </c>
      <c r="C387" s="50" t="s">
        <v>390</v>
      </c>
      <c r="D387" s="50">
        <v>90</v>
      </c>
      <c r="E387" s="50" t="s">
        <v>272</v>
      </c>
    </row>
    <row r="388" customHeight="1" spans="1:5">
      <c r="A388" s="50" t="s">
        <v>8</v>
      </c>
      <c r="B388" s="50">
        <v>383</v>
      </c>
      <c r="C388" s="50" t="s">
        <v>391</v>
      </c>
      <c r="D388" s="50">
        <v>100</v>
      </c>
      <c r="E388" s="50"/>
    </row>
    <row r="389" customHeight="1" spans="1:5">
      <c r="A389" s="50" t="s">
        <v>8</v>
      </c>
      <c r="B389" s="50">
        <v>384</v>
      </c>
      <c r="C389" s="50" t="s">
        <v>392</v>
      </c>
      <c r="D389" s="50">
        <v>90</v>
      </c>
      <c r="E389" s="50"/>
    </row>
    <row r="390" customHeight="1" spans="1:5">
      <c r="A390" s="50" t="s">
        <v>8</v>
      </c>
      <c r="B390" s="50">
        <v>385</v>
      </c>
      <c r="C390" s="50" t="s">
        <v>393</v>
      </c>
      <c r="D390" s="50">
        <v>90</v>
      </c>
      <c r="E390" s="50"/>
    </row>
    <row r="391" customHeight="1" spans="1:5">
      <c r="A391" s="50" t="s">
        <v>8</v>
      </c>
      <c r="B391" s="50">
        <v>386</v>
      </c>
      <c r="C391" s="50" t="s">
        <v>394</v>
      </c>
      <c r="D391" s="50">
        <v>90</v>
      </c>
      <c r="E391" s="50"/>
    </row>
    <row r="392" customHeight="1" spans="1:5">
      <c r="A392" s="50" t="s">
        <v>8</v>
      </c>
      <c r="B392" s="50">
        <v>387</v>
      </c>
      <c r="C392" s="50" t="s">
        <v>395</v>
      </c>
      <c r="D392" s="50">
        <v>90</v>
      </c>
      <c r="E392" s="503"/>
    </row>
    <row r="393" customHeight="1" spans="1:5">
      <c r="A393" s="50" t="s">
        <v>8</v>
      </c>
      <c r="B393" s="50">
        <v>388</v>
      </c>
      <c r="C393" s="51" t="s">
        <v>396</v>
      </c>
      <c r="D393" s="50">
        <v>90</v>
      </c>
      <c r="E393" s="95"/>
    </row>
    <row r="394" customHeight="1" spans="1:5">
      <c r="A394" s="50" t="s">
        <v>8</v>
      </c>
      <c r="B394" s="50">
        <v>389</v>
      </c>
      <c r="C394" s="64" t="s">
        <v>397</v>
      </c>
      <c r="D394" s="50">
        <v>90</v>
      </c>
      <c r="E394" s="504"/>
    </row>
    <row r="395" customHeight="1" spans="1:5">
      <c r="A395" s="50" t="s">
        <v>8</v>
      </c>
      <c r="B395" s="50">
        <v>390</v>
      </c>
      <c r="C395" s="50" t="s">
        <v>398</v>
      </c>
      <c r="D395" s="50">
        <v>90</v>
      </c>
      <c r="E395" s="50"/>
    </row>
    <row r="396" customHeight="1" spans="1:5">
      <c r="A396" s="50" t="s">
        <v>8</v>
      </c>
      <c r="B396" s="50">
        <v>391</v>
      </c>
      <c r="C396" s="50" t="s">
        <v>399</v>
      </c>
      <c r="D396" s="50">
        <v>90</v>
      </c>
      <c r="E396" s="50"/>
    </row>
    <row r="397" customHeight="1" spans="1:5">
      <c r="A397" s="50" t="s">
        <v>8</v>
      </c>
      <c r="B397" s="50">
        <v>392</v>
      </c>
      <c r="C397" s="50" t="s">
        <v>400</v>
      </c>
      <c r="D397" s="50">
        <v>90</v>
      </c>
      <c r="E397" s="50"/>
    </row>
    <row r="398" customHeight="1" spans="1:5">
      <c r="A398" s="50" t="s">
        <v>8</v>
      </c>
      <c r="B398" s="50">
        <v>393</v>
      </c>
      <c r="C398" s="50" t="s">
        <v>401</v>
      </c>
      <c r="D398" s="50">
        <v>90</v>
      </c>
      <c r="E398" s="50"/>
    </row>
    <row r="399" customHeight="1" spans="1:5">
      <c r="A399" s="50" t="s">
        <v>8</v>
      </c>
      <c r="B399" s="50">
        <v>394</v>
      </c>
      <c r="C399" s="50" t="s">
        <v>402</v>
      </c>
      <c r="D399" s="50">
        <v>90</v>
      </c>
      <c r="E399" s="50"/>
    </row>
    <row r="400" customHeight="1" spans="1:5">
      <c r="A400" s="50" t="s">
        <v>8</v>
      </c>
      <c r="B400" s="50">
        <v>395</v>
      </c>
      <c r="C400" s="50" t="s">
        <v>403</v>
      </c>
      <c r="D400" s="50">
        <v>100</v>
      </c>
      <c r="E400" s="50"/>
    </row>
    <row r="401" customHeight="1" spans="1:5">
      <c r="A401" s="50" t="s">
        <v>8</v>
      </c>
      <c r="B401" s="50">
        <v>396</v>
      </c>
      <c r="C401" s="50" t="s">
        <v>404</v>
      </c>
      <c r="D401" s="50">
        <v>90</v>
      </c>
      <c r="E401" s="50"/>
    </row>
    <row r="402" customHeight="1" spans="1:5">
      <c r="A402" s="50" t="s">
        <v>8</v>
      </c>
      <c r="B402" s="50">
        <v>397</v>
      </c>
      <c r="C402" s="50" t="s">
        <v>405</v>
      </c>
      <c r="D402" s="50">
        <v>90</v>
      </c>
      <c r="E402" s="50"/>
    </row>
    <row r="403" customHeight="1" spans="1:5">
      <c r="A403" s="50" t="s">
        <v>8</v>
      </c>
      <c r="B403" s="50">
        <v>398</v>
      </c>
      <c r="C403" s="50" t="s">
        <v>406</v>
      </c>
      <c r="D403" s="50">
        <v>100</v>
      </c>
      <c r="E403" s="50"/>
    </row>
    <row r="404" customHeight="1" spans="1:5">
      <c r="A404" s="50" t="s">
        <v>8</v>
      </c>
      <c r="B404" s="50">
        <v>399</v>
      </c>
      <c r="C404" s="50" t="s">
        <v>407</v>
      </c>
      <c r="D404" s="50">
        <v>90</v>
      </c>
      <c r="E404" s="50"/>
    </row>
    <row r="405" customHeight="1" spans="1:5">
      <c r="A405" s="50" t="s">
        <v>8</v>
      </c>
      <c r="B405" s="50">
        <v>400</v>
      </c>
      <c r="C405" s="50" t="s">
        <v>408</v>
      </c>
      <c r="D405" s="50">
        <v>100</v>
      </c>
      <c r="E405" s="50"/>
    </row>
    <row r="406" customHeight="1" spans="1:5">
      <c r="A406" s="50" t="s">
        <v>8</v>
      </c>
      <c r="B406" s="50">
        <v>401</v>
      </c>
      <c r="C406" s="50" t="s">
        <v>409</v>
      </c>
      <c r="D406" s="50">
        <v>90</v>
      </c>
      <c r="E406" s="50"/>
    </row>
    <row r="407" customHeight="1" spans="1:5">
      <c r="A407" s="50" t="s">
        <v>8</v>
      </c>
      <c r="B407" s="50">
        <v>402</v>
      </c>
      <c r="C407" s="50" t="s">
        <v>410</v>
      </c>
      <c r="D407" s="50">
        <v>90</v>
      </c>
      <c r="E407" s="63"/>
    </row>
    <row r="408" customHeight="1" spans="1:5">
      <c r="A408" s="50" t="s">
        <v>8</v>
      </c>
      <c r="B408" s="50">
        <v>403</v>
      </c>
      <c r="C408" s="50" t="s">
        <v>411</v>
      </c>
      <c r="D408" s="50">
        <v>100</v>
      </c>
      <c r="E408" s="50"/>
    </row>
    <row r="409" customHeight="1" spans="1:5">
      <c r="A409" s="50" t="s">
        <v>8</v>
      </c>
      <c r="B409" s="50">
        <v>404</v>
      </c>
      <c r="C409" s="50" t="s">
        <v>412</v>
      </c>
      <c r="D409" s="50">
        <v>90</v>
      </c>
      <c r="E409" s="50"/>
    </row>
    <row r="410" customHeight="1" spans="1:5">
      <c r="A410" s="50" t="s">
        <v>8</v>
      </c>
      <c r="B410" s="50">
        <v>405</v>
      </c>
      <c r="C410" s="50" t="s">
        <v>413</v>
      </c>
      <c r="D410" s="50">
        <v>90</v>
      </c>
      <c r="E410" s="50"/>
    </row>
    <row r="411" customHeight="1" spans="1:5">
      <c r="A411" s="50" t="s">
        <v>8</v>
      </c>
      <c r="B411" s="50">
        <v>406</v>
      </c>
      <c r="C411" s="50" t="s">
        <v>414</v>
      </c>
      <c r="D411" s="50">
        <v>90</v>
      </c>
      <c r="E411" s="50"/>
    </row>
    <row r="412" customHeight="1" spans="1:5">
      <c r="A412" s="50" t="s">
        <v>8</v>
      </c>
      <c r="B412" s="50">
        <v>407</v>
      </c>
      <c r="C412" s="50" t="s">
        <v>415</v>
      </c>
      <c r="D412" s="50">
        <v>100</v>
      </c>
      <c r="E412" s="50"/>
    </row>
    <row r="413" customHeight="1" spans="1:5">
      <c r="A413" s="50" t="s">
        <v>8</v>
      </c>
      <c r="B413" s="50">
        <v>408</v>
      </c>
      <c r="C413" s="50" t="s">
        <v>416</v>
      </c>
      <c r="D413" s="50">
        <v>100</v>
      </c>
      <c r="E413" s="50"/>
    </row>
    <row r="414" customHeight="1" spans="1:5">
      <c r="A414" s="50" t="s">
        <v>8</v>
      </c>
      <c r="B414" s="50">
        <v>409</v>
      </c>
      <c r="C414" s="50" t="s">
        <v>417</v>
      </c>
      <c r="D414" s="50">
        <v>100</v>
      </c>
      <c r="E414" s="50"/>
    </row>
    <row r="415" customHeight="1" spans="1:5">
      <c r="A415" s="50" t="s">
        <v>8</v>
      </c>
      <c r="B415" s="50">
        <v>410</v>
      </c>
      <c r="C415" s="50" t="s">
        <v>418</v>
      </c>
      <c r="D415" s="50">
        <v>100</v>
      </c>
      <c r="E415" s="50"/>
    </row>
    <row r="416" customHeight="1" spans="1:5">
      <c r="A416" s="50" t="s">
        <v>8</v>
      </c>
      <c r="B416" s="50">
        <v>411</v>
      </c>
      <c r="C416" s="50" t="s">
        <v>419</v>
      </c>
      <c r="D416" s="50">
        <v>90</v>
      </c>
      <c r="E416" s="50"/>
    </row>
    <row r="417" customHeight="1" spans="1:5">
      <c r="A417" s="50" t="s">
        <v>8</v>
      </c>
      <c r="B417" s="50">
        <v>412</v>
      </c>
      <c r="C417" s="50" t="s">
        <v>420</v>
      </c>
      <c r="D417" s="50">
        <v>90</v>
      </c>
      <c r="E417" s="50"/>
    </row>
    <row r="418" customHeight="1" spans="1:5">
      <c r="A418" s="50" t="s">
        <v>8</v>
      </c>
      <c r="B418" s="50">
        <v>413</v>
      </c>
      <c r="C418" s="50" t="s">
        <v>421</v>
      </c>
      <c r="D418" s="50">
        <v>90</v>
      </c>
      <c r="E418" s="50"/>
    </row>
    <row r="419" customHeight="1" spans="1:5">
      <c r="A419" s="50" t="s">
        <v>8</v>
      </c>
      <c r="B419" s="50">
        <v>414</v>
      </c>
      <c r="C419" s="50" t="s">
        <v>422</v>
      </c>
      <c r="D419" s="50">
        <v>90</v>
      </c>
      <c r="E419" s="95"/>
    </row>
    <row r="420" customHeight="1" spans="1:5">
      <c r="A420" s="50" t="s">
        <v>8</v>
      </c>
      <c r="B420" s="50">
        <v>415</v>
      </c>
      <c r="C420" s="51" t="s">
        <v>423</v>
      </c>
      <c r="D420" s="50">
        <v>90</v>
      </c>
      <c r="E420" s="50"/>
    </row>
    <row r="421" customHeight="1" spans="1:5">
      <c r="A421" s="50" t="s">
        <v>8</v>
      </c>
      <c r="B421" s="50">
        <v>416</v>
      </c>
      <c r="C421" s="50" t="s">
        <v>424</v>
      </c>
      <c r="D421" s="50">
        <v>90</v>
      </c>
      <c r="E421" s="504"/>
    </row>
    <row r="422" customHeight="1" spans="1:5">
      <c r="A422" s="50" t="s">
        <v>8</v>
      </c>
      <c r="B422" s="50">
        <v>417</v>
      </c>
      <c r="C422" s="50" t="s">
        <v>425</v>
      </c>
      <c r="D422" s="59">
        <v>90</v>
      </c>
      <c r="E422" s="59"/>
    </row>
    <row r="423" customHeight="1" spans="1:5">
      <c r="A423" s="50" t="s">
        <v>8</v>
      </c>
      <c r="B423" s="50">
        <v>418</v>
      </c>
      <c r="C423" s="50" t="s">
        <v>426</v>
      </c>
      <c r="D423" s="50">
        <v>90</v>
      </c>
      <c r="E423" s="50"/>
    </row>
    <row r="424" customHeight="1" spans="1:5">
      <c r="A424" s="50" t="s">
        <v>8</v>
      </c>
      <c r="B424" s="50">
        <v>419</v>
      </c>
      <c r="C424" s="50" t="s">
        <v>427</v>
      </c>
      <c r="D424" s="50">
        <v>90</v>
      </c>
      <c r="E424" s="50"/>
    </row>
    <row r="425" customHeight="1" spans="1:5">
      <c r="A425" s="50" t="s">
        <v>8</v>
      </c>
      <c r="B425" s="50">
        <v>420</v>
      </c>
      <c r="C425" s="50" t="s">
        <v>428</v>
      </c>
      <c r="D425" s="50">
        <v>90</v>
      </c>
      <c r="E425" s="50"/>
    </row>
    <row r="426" customHeight="1" spans="1:5">
      <c r="A426" s="50" t="s">
        <v>8</v>
      </c>
      <c r="B426" s="50">
        <v>421</v>
      </c>
      <c r="C426" s="50" t="s">
        <v>429</v>
      </c>
      <c r="D426" s="50">
        <v>90</v>
      </c>
      <c r="E426" s="50"/>
    </row>
    <row r="427" customHeight="1" spans="1:5">
      <c r="A427" s="50" t="s">
        <v>8</v>
      </c>
      <c r="B427" s="50">
        <v>422</v>
      </c>
      <c r="C427" s="50" t="s">
        <v>430</v>
      </c>
      <c r="D427" s="50">
        <v>90</v>
      </c>
      <c r="E427" s="50"/>
    </row>
    <row r="428" customHeight="1" spans="1:5">
      <c r="A428" s="50" t="s">
        <v>8</v>
      </c>
      <c r="B428" s="50">
        <v>423</v>
      </c>
      <c r="C428" s="50" t="s">
        <v>431</v>
      </c>
      <c r="D428" s="50">
        <v>90</v>
      </c>
      <c r="E428" s="50"/>
    </row>
    <row r="429" customHeight="1" spans="1:5">
      <c r="A429" s="50" t="s">
        <v>8</v>
      </c>
      <c r="B429" s="50">
        <v>424</v>
      </c>
      <c r="C429" s="50" t="s">
        <v>432</v>
      </c>
      <c r="D429" s="50">
        <v>100</v>
      </c>
      <c r="E429" s="50"/>
    </row>
    <row r="430" customHeight="1" spans="1:5">
      <c r="A430" s="50" t="s">
        <v>8</v>
      </c>
      <c r="B430" s="50">
        <v>425</v>
      </c>
      <c r="C430" s="50" t="s">
        <v>433</v>
      </c>
      <c r="D430" s="50">
        <v>90</v>
      </c>
      <c r="E430" s="50" t="s">
        <v>272</v>
      </c>
    </row>
    <row r="431" customHeight="1" spans="1:5">
      <c r="A431" s="50" t="s">
        <v>8</v>
      </c>
      <c r="B431" s="50">
        <v>426</v>
      </c>
      <c r="C431" s="50" t="s">
        <v>434</v>
      </c>
      <c r="D431" s="50">
        <v>90</v>
      </c>
      <c r="E431" s="50"/>
    </row>
    <row r="432" customHeight="1" spans="1:5">
      <c r="A432" s="50" t="s">
        <v>8</v>
      </c>
      <c r="B432" s="50">
        <v>427</v>
      </c>
      <c r="C432" s="50" t="s">
        <v>435</v>
      </c>
      <c r="D432" s="50">
        <v>100</v>
      </c>
      <c r="E432" s="50"/>
    </row>
    <row r="433" customHeight="1" spans="1:5">
      <c r="A433" s="50" t="s">
        <v>8</v>
      </c>
      <c r="B433" s="50">
        <v>428</v>
      </c>
      <c r="C433" s="50" t="s">
        <v>436</v>
      </c>
      <c r="D433" s="50">
        <v>90</v>
      </c>
      <c r="E433" s="50"/>
    </row>
    <row r="434" customHeight="1" spans="1:5">
      <c r="A434" s="50" t="s">
        <v>8</v>
      </c>
      <c r="B434" s="50">
        <v>429</v>
      </c>
      <c r="C434" s="50" t="s">
        <v>437</v>
      </c>
      <c r="D434" s="50">
        <v>90</v>
      </c>
      <c r="E434" s="50"/>
    </row>
    <row r="435" customHeight="1" spans="1:5">
      <c r="A435" s="50" t="s">
        <v>8</v>
      </c>
      <c r="B435" s="50">
        <v>430</v>
      </c>
      <c r="C435" s="50" t="s">
        <v>438</v>
      </c>
      <c r="D435" s="50">
        <v>90</v>
      </c>
      <c r="E435" s="50"/>
    </row>
    <row r="436" customHeight="1" spans="1:5">
      <c r="A436" s="50" t="s">
        <v>8</v>
      </c>
      <c r="B436" s="50">
        <v>431</v>
      </c>
      <c r="C436" s="50" t="s">
        <v>439</v>
      </c>
      <c r="D436" s="50">
        <v>90</v>
      </c>
      <c r="E436" s="50"/>
    </row>
    <row r="437" customHeight="1" spans="1:5">
      <c r="A437" s="50" t="s">
        <v>8</v>
      </c>
      <c r="B437" s="50">
        <v>432</v>
      </c>
      <c r="C437" s="50" t="s">
        <v>440</v>
      </c>
      <c r="D437" s="50">
        <v>90</v>
      </c>
      <c r="E437" s="50"/>
    </row>
    <row r="438" customHeight="1" spans="1:5">
      <c r="A438" s="50" t="s">
        <v>8</v>
      </c>
      <c r="B438" s="50">
        <v>433</v>
      </c>
      <c r="C438" s="50" t="s">
        <v>441</v>
      </c>
      <c r="D438" s="50">
        <v>100</v>
      </c>
      <c r="E438" s="50"/>
    </row>
    <row r="439" customHeight="1" spans="1:5">
      <c r="A439" s="50" t="s">
        <v>8</v>
      </c>
      <c r="B439" s="50">
        <v>434</v>
      </c>
      <c r="C439" s="50" t="s">
        <v>442</v>
      </c>
      <c r="D439" s="50">
        <v>90</v>
      </c>
      <c r="E439" s="50"/>
    </row>
    <row r="440" customHeight="1" spans="1:5">
      <c r="A440" s="50" t="s">
        <v>8</v>
      </c>
      <c r="B440" s="50">
        <v>435</v>
      </c>
      <c r="C440" s="50" t="s">
        <v>443</v>
      </c>
      <c r="D440" s="50">
        <v>90</v>
      </c>
      <c r="E440" s="50"/>
    </row>
    <row r="441" customHeight="1" spans="1:5">
      <c r="A441" s="50" t="s">
        <v>8</v>
      </c>
      <c r="B441" s="50">
        <v>436</v>
      </c>
      <c r="C441" s="50" t="s">
        <v>444</v>
      </c>
      <c r="D441" s="50">
        <v>100</v>
      </c>
      <c r="E441" s="50"/>
    </row>
    <row r="442" customHeight="1" spans="1:5">
      <c r="A442" s="50" t="s">
        <v>8</v>
      </c>
      <c r="B442" s="50">
        <v>437</v>
      </c>
      <c r="C442" s="64" t="s">
        <v>445</v>
      </c>
      <c r="D442" s="50">
        <v>90</v>
      </c>
      <c r="E442" s="50"/>
    </row>
    <row r="443" customHeight="1" spans="1:5">
      <c r="A443" s="50" t="s">
        <v>8</v>
      </c>
      <c r="B443" s="50">
        <v>438</v>
      </c>
      <c r="C443" s="54" t="s">
        <v>446</v>
      </c>
      <c r="D443" s="54">
        <v>100</v>
      </c>
      <c r="E443" s="50"/>
    </row>
    <row r="444" customHeight="1" spans="1:5">
      <c r="A444" s="50" t="s">
        <v>8</v>
      </c>
      <c r="B444" s="50">
        <v>439</v>
      </c>
      <c r="C444" s="50" t="s">
        <v>447</v>
      </c>
      <c r="D444" s="50">
        <v>100</v>
      </c>
      <c r="E444" s="50"/>
    </row>
    <row r="445" customHeight="1" spans="1:5">
      <c r="A445" s="50" t="s">
        <v>8</v>
      </c>
      <c r="B445" s="50">
        <v>440</v>
      </c>
      <c r="C445" s="50" t="s">
        <v>448</v>
      </c>
      <c r="D445" s="50">
        <v>90</v>
      </c>
      <c r="E445" s="50"/>
    </row>
    <row r="446" customHeight="1" spans="1:5">
      <c r="A446" s="50" t="s">
        <v>8</v>
      </c>
      <c r="B446" s="50">
        <v>441</v>
      </c>
      <c r="C446" s="50" t="s">
        <v>449</v>
      </c>
      <c r="D446" s="50">
        <v>90</v>
      </c>
      <c r="E446" s="50"/>
    </row>
    <row r="447" customHeight="1" spans="1:5">
      <c r="A447" s="50" t="s">
        <v>8</v>
      </c>
      <c r="B447" s="50">
        <v>442</v>
      </c>
      <c r="C447" s="50" t="s">
        <v>450</v>
      </c>
      <c r="D447" s="50">
        <v>90</v>
      </c>
      <c r="E447" s="50"/>
    </row>
    <row r="448" customHeight="1" spans="1:5">
      <c r="A448" s="50" t="s">
        <v>8</v>
      </c>
      <c r="B448" s="50">
        <v>443</v>
      </c>
      <c r="C448" s="50" t="s">
        <v>451</v>
      </c>
      <c r="D448" s="50">
        <v>90</v>
      </c>
      <c r="E448" s="50"/>
    </row>
    <row r="449" customHeight="1" spans="1:5">
      <c r="A449" s="50" t="s">
        <v>8</v>
      </c>
      <c r="B449" s="50">
        <v>444</v>
      </c>
      <c r="C449" s="50" t="s">
        <v>452</v>
      </c>
      <c r="D449" s="50">
        <v>100</v>
      </c>
      <c r="E449" s="50"/>
    </row>
    <row r="450" customHeight="1" spans="1:5">
      <c r="A450" s="50" t="s">
        <v>8</v>
      </c>
      <c r="B450" s="50">
        <v>445</v>
      </c>
      <c r="C450" s="50" t="s">
        <v>453</v>
      </c>
      <c r="D450" s="50">
        <v>100</v>
      </c>
      <c r="E450" s="50"/>
    </row>
    <row r="451" customHeight="1" spans="1:5">
      <c r="A451" s="50" t="s">
        <v>8</v>
      </c>
      <c r="B451" s="50">
        <v>446</v>
      </c>
      <c r="C451" s="50" t="s">
        <v>454</v>
      </c>
      <c r="D451" s="50">
        <v>90</v>
      </c>
      <c r="E451" s="50"/>
    </row>
    <row r="452" customHeight="1" spans="1:5">
      <c r="A452" s="50" t="s">
        <v>8</v>
      </c>
      <c r="B452" s="50">
        <v>447</v>
      </c>
      <c r="C452" s="50" t="s">
        <v>455</v>
      </c>
      <c r="D452" s="50">
        <v>100</v>
      </c>
      <c r="E452" s="50"/>
    </row>
    <row r="453" customHeight="1" spans="1:5">
      <c r="A453" s="50" t="s">
        <v>8</v>
      </c>
      <c r="B453" s="50">
        <v>448</v>
      </c>
      <c r="C453" s="50" t="s">
        <v>456</v>
      </c>
      <c r="D453" s="50">
        <v>90</v>
      </c>
      <c r="E453" s="50"/>
    </row>
    <row r="454" customHeight="1" spans="1:5">
      <c r="A454" s="50" t="s">
        <v>8</v>
      </c>
      <c r="B454" s="50">
        <v>449</v>
      </c>
      <c r="C454" s="50" t="s">
        <v>457</v>
      </c>
      <c r="D454" s="50">
        <v>90</v>
      </c>
      <c r="E454" s="50"/>
    </row>
    <row r="455" customHeight="1" spans="1:5">
      <c r="A455" s="50" t="s">
        <v>8</v>
      </c>
      <c r="B455" s="50">
        <v>450</v>
      </c>
      <c r="C455" s="65" t="s">
        <v>458</v>
      </c>
      <c r="D455" s="50">
        <v>90</v>
      </c>
      <c r="E455" s="66"/>
    </row>
    <row r="456" customHeight="1" spans="1:5">
      <c r="A456" s="50" t="s">
        <v>8</v>
      </c>
      <c r="B456" s="50">
        <v>451</v>
      </c>
      <c r="C456" s="50" t="s">
        <v>459</v>
      </c>
      <c r="D456" s="50">
        <v>90</v>
      </c>
      <c r="E456" s="50"/>
    </row>
    <row r="457" customHeight="1" spans="1:5">
      <c r="A457" s="50" t="s">
        <v>8</v>
      </c>
      <c r="B457" s="50">
        <v>452</v>
      </c>
      <c r="C457" s="50" t="s">
        <v>460</v>
      </c>
      <c r="D457" s="50">
        <v>100</v>
      </c>
      <c r="E457" s="50"/>
    </row>
    <row r="458" customHeight="1" spans="1:5">
      <c r="A458" s="50" t="s">
        <v>8</v>
      </c>
      <c r="B458" s="50">
        <v>453</v>
      </c>
      <c r="C458" s="50" t="s">
        <v>461</v>
      </c>
      <c r="D458" s="50">
        <v>90</v>
      </c>
      <c r="E458" s="50"/>
    </row>
    <row r="459" customHeight="1" spans="1:5">
      <c r="A459" s="50" t="s">
        <v>8</v>
      </c>
      <c r="B459" s="50">
        <v>454</v>
      </c>
      <c r="C459" s="50" t="s">
        <v>462</v>
      </c>
      <c r="D459" s="50">
        <v>90</v>
      </c>
      <c r="E459" s="50"/>
    </row>
    <row r="460" customHeight="1" spans="1:5">
      <c r="A460" s="50" t="s">
        <v>8</v>
      </c>
      <c r="B460" s="50">
        <v>455</v>
      </c>
      <c r="C460" s="50" t="s">
        <v>463</v>
      </c>
      <c r="D460" s="50">
        <v>90</v>
      </c>
      <c r="E460" s="50"/>
    </row>
    <row r="461" customHeight="1" spans="1:5">
      <c r="A461" s="50" t="s">
        <v>8</v>
      </c>
      <c r="B461" s="50">
        <v>456</v>
      </c>
      <c r="C461" s="50" t="s">
        <v>464</v>
      </c>
      <c r="D461" s="59">
        <v>90</v>
      </c>
      <c r="E461" s="59"/>
    </row>
    <row r="462" customHeight="1" spans="1:5">
      <c r="A462" s="50" t="s">
        <v>8</v>
      </c>
      <c r="B462" s="50">
        <v>457</v>
      </c>
      <c r="C462" s="50" t="s">
        <v>465</v>
      </c>
      <c r="D462" s="50">
        <v>90</v>
      </c>
      <c r="E462" s="50"/>
    </row>
    <row r="463" customHeight="1" spans="1:5">
      <c r="A463" s="50" t="s">
        <v>8</v>
      </c>
      <c r="B463" s="50">
        <v>458</v>
      </c>
      <c r="C463" s="50" t="s">
        <v>466</v>
      </c>
      <c r="D463" s="50">
        <v>90</v>
      </c>
      <c r="E463" s="50"/>
    </row>
    <row r="464" customHeight="1" spans="1:5">
      <c r="A464" s="50" t="s">
        <v>8</v>
      </c>
      <c r="B464" s="50">
        <v>459</v>
      </c>
      <c r="C464" s="50" t="s">
        <v>467</v>
      </c>
      <c r="D464" s="50">
        <v>90</v>
      </c>
      <c r="E464" s="50"/>
    </row>
    <row r="465" customHeight="1" spans="1:5">
      <c r="A465" s="50" t="s">
        <v>8</v>
      </c>
      <c r="B465" s="50">
        <v>460</v>
      </c>
      <c r="C465" s="50" t="s">
        <v>468</v>
      </c>
      <c r="D465" s="50">
        <v>90</v>
      </c>
      <c r="E465" s="50"/>
    </row>
    <row r="466" customHeight="1" spans="1:5">
      <c r="A466" s="50" t="s">
        <v>8</v>
      </c>
      <c r="B466" s="50">
        <v>461</v>
      </c>
      <c r="C466" s="50" t="s">
        <v>469</v>
      </c>
      <c r="D466" s="50">
        <v>90</v>
      </c>
      <c r="E466" s="50"/>
    </row>
    <row r="467" customHeight="1" spans="1:5">
      <c r="A467" s="50" t="s">
        <v>8</v>
      </c>
      <c r="B467" s="50">
        <v>462</v>
      </c>
      <c r="C467" s="50" t="s">
        <v>470</v>
      </c>
      <c r="D467" s="50">
        <v>90</v>
      </c>
      <c r="E467" s="50"/>
    </row>
    <row r="468" customHeight="1" spans="1:5">
      <c r="A468" s="50" t="s">
        <v>8</v>
      </c>
      <c r="B468" s="50">
        <v>463</v>
      </c>
      <c r="C468" s="50" t="s">
        <v>471</v>
      </c>
      <c r="D468" s="50">
        <v>90</v>
      </c>
      <c r="E468" s="50"/>
    </row>
    <row r="469" customHeight="1" spans="1:5">
      <c r="A469" s="50" t="s">
        <v>8</v>
      </c>
      <c r="B469" s="50">
        <v>464</v>
      </c>
      <c r="C469" s="50" t="s">
        <v>472</v>
      </c>
      <c r="D469" s="50">
        <v>90</v>
      </c>
      <c r="E469" s="50"/>
    </row>
    <row r="470" customHeight="1" spans="1:5">
      <c r="A470" s="50" t="s">
        <v>8</v>
      </c>
      <c r="B470" s="50">
        <v>465</v>
      </c>
      <c r="C470" s="50" t="s">
        <v>473</v>
      </c>
      <c r="D470" s="50">
        <v>90</v>
      </c>
      <c r="E470" s="504"/>
    </row>
    <row r="471" customHeight="1" spans="1:5">
      <c r="A471" s="50" t="s">
        <v>8</v>
      </c>
      <c r="B471" s="50">
        <v>466</v>
      </c>
      <c r="C471" s="50" t="s">
        <v>474</v>
      </c>
      <c r="D471" s="59">
        <v>90</v>
      </c>
      <c r="E471" s="59"/>
    </row>
    <row r="472" customHeight="1" spans="1:5">
      <c r="A472" s="50" t="s">
        <v>8</v>
      </c>
      <c r="B472" s="50">
        <v>467</v>
      </c>
      <c r="C472" s="50" t="s">
        <v>475</v>
      </c>
      <c r="D472" s="50">
        <v>100</v>
      </c>
      <c r="E472" s="50"/>
    </row>
    <row r="473" customHeight="1" spans="1:5">
      <c r="A473" s="50" t="s">
        <v>8</v>
      </c>
      <c r="B473" s="50">
        <v>468</v>
      </c>
      <c r="C473" s="50" t="s">
        <v>476</v>
      </c>
      <c r="D473" s="50">
        <v>100</v>
      </c>
      <c r="E473" s="50"/>
    </row>
    <row r="474" customHeight="1" spans="1:5">
      <c r="A474" s="50" t="s">
        <v>8</v>
      </c>
      <c r="B474" s="50">
        <v>469</v>
      </c>
      <c r="C474" s="50" t="s">
        <v>477</v>
      </c>
      <c r="D474" s="62">
        <v>90</v>
      </c>
      <c r="E474" s="59"/>
    </row>
    <row r="475" customHeight="1" spans="1:5">
      <c r="A475" s="50" t="s">
        <v>8</v>
      </c>
      <c r="B475" s="50">
        <v>470</v>
      </c>
      <c r="C475" s="50" t="s">
        <v>478</v>
      </c>
      <c r="D475" s="50">
        <v>100</v>
      </c>
      <c r="E475" s="50"/>
    </row>
    <row r="476" customHeight="1" spans="1:5">
      <c r="A476" s="50" t="s">
        <v>8</v>
      </c>
      <c r="B476" s="50">
        <v>471</v>
      </c>
      <c r="C476" s="50" t="s">
        <v>479</v>
      </c>
      <c r="D476" s="50">
        <v>90</v>
      </c>
      <c r="E476" s="50"/>
    </row>
    <row r="477" customHeight="1" spans="1:5">
      <c r="A477" s="50" t="s">
        <v>8</v>
      </c>
      <c r="B477" s="50">
        <v>472</v>
      </c>
      <c r="C477" s="50" t="s">
        <v>480</v>
      </c>
      <c r="D477" s="50">
        <v>90</v>
      </c>
      <c r="E477" s="50"/>
    </row>
    <row r="478" customHeight="1" spans="1:5">
      <c r="A478" s="50" t="s">
        <v>8</v>
      </c>
      <c r="B478" s="50">
        <v>473</v>
      </c>
      <c r="C478" s="50" t="s">
        <v>481</v>
      </c>
      <c r="D478" s="50">
        <v>90</v>
      </c>
      <c r="E478" s="50"/>
    </row>
    <row r="479" customHeight="1" spans="1:5">
      <c r="A479" s="50" t="s">
        <v>8</v>
      </c>
      <c r="B479" s="50">
        <v>474</v>
      </c>
      <c r="C479" s="50" t="s">
        <v>482</v>
      </c>
      <c r="D479" s="50">
        <v>90</v>
      </c>
      <c r="E479" s="50"/>
    </row>
    <row r="480" customHeight="1" spans="1:5">
      <c r="A480" s="50" t="s">
        <v>8</v>
      </c>
      <c r="B480" s="50">
        <v>475</v>
      </c>
      <c r="C480" s="50" t="s">
        <v>483</v>
      </c>
      <c r="D480" s="50">
        <v>90</v>
      </c>
      <c r="E480" s="50"/>
    </row>
    <row r="481" customHeight="1" spans="1:5">
      <c r="A481" s="50" t="s">
        <v>8</v>
      </c>
      <c r="B481" s="50">
        <v>476</v>
      </c>
      <c r="C481" s="50" t="s">
        <v>484</v>
      </c>
      <c r="D481" s="50">
        <v>90</v>
      </c>
      <c r="E481" s="50"/>
    </row>
    <row r="482" customHeight="1" spans="1:5">
      <c r="A482" s="50" t="s">
        <v>8</v>
      </c>
      <c r="B482" s="50">
        <v>477</v>
      </c>
      <c r="C482" s="51" t="s">
        <v>485</v>
      </c>
      <c r="D482" s="50">
        <v>100</v>
      </c>
      <c r="E482" s="95"/>
    </row>
    <row r="483" customHeight="1" spans="1:5">
      <c r="A483" s="50" t="s">
        <v>8</v>
      </c>
      <c r="B483" s="50">
        <v>478</v>
      </c>
      <c r="C483" s="50" t="s">
        <v>486</v>
      </c>
      <c r="D483" s="50">
        <v>90</v>
      </c>
      <c r="E483" s="504"/>
    </row>
    <row r="484" customHeight="1" spans="1:5">
      <c r="A484" s="50" t="s">
        <v>8</v>
      </c>
      <c r="B484" s="50">
        <v>479</v>
      </c>
      <c r="C484" s="50" t="s">
        <v>487</v>
      </c>
      <c r="D484" s="50">
        <v>90</v>
      </c>
      <c r="E484" s="503"/>
    </row>
    <row r="485" customHeight="1" spans="1:5">
      <c r="A485" s="65" t="s">
        <v>488</v>
      </c>
      <c r="B485" s="50">
        <v>480</v>
      </c>
      <c r="C485" s="65" t="s">
        <v>489</v>
      </c>
      <c r="D485" s="65">
        <v>100</v>
      </c>
      <c r="E485" s="65"/>
    </row>
    <row r="486" customHeight="1" spans="1:5">
      <c r="A486" s="65" t="s">
        <v>488</v>
      </c>
      <c r="B486" s="50">
        <v>481</v>
      </c>
      <c r="C486" s="65" t="s">
        <v>490</v>
      </c>
      <c r="D486" s="65">
        <v>100</v>
      </c>
      <c r="E486" s="65"/>
    </row>
    <row r="487" customHeight="1" spans="1:5">
      <c r="A487" s="65" t="s">
        <v>488</v>
      </c>
      <c r="B487" s="50">
        <v>482</v>
      </c>
      <c r="C487" s="65" t="s">
        <v>491</v>
      </c>
      <c r="D487" s="65">
        <v>90</v>
      </c>
      <c r="E487" s="65"/>
    </row>
    <row r="488" customHeight="1" spans="1:5">
      <c r="A488" s="65" t="s">
        <v>488</v>
      </c>
      <c r="B488" s="50">
        <v>483</v>
      </c>
      <c r="C488" s="65" t="s">
        <v>492</v>
      </c>
      <c r="D488" s="65">
        <v>90</v>
      </c>
      <c r="E488" s="65"/>
    </row>
    <row r="489" customHeight="1" spans="1:5">
      <c r="A489" s="65" t="s">
        <v>488</v>
      </c>
      <c r="B489" s="50">
        <v>484</v>
      </c>
      <c r="C489" s="505" t="s">
        <v>493</v>
      </c>
      <c r="D489" s="65">
        <v>90</v>
      </c>
      <c r="E489" s="65"/>
    </row>
    <row r="490" customHeight="1" spans="1:5">
      <c r="A490" s="65" t="s">
        <v>488</v>
      </c>
      <c r="B490" s="50">
        <v>485</v>
      </c>
      <c r="C490" s="505" t="s">
        <v>494</v>
      </c>
      <c r="D490" s="65">
        <v>100</v>
      </c>
      <c r="E490" s="65"/>
    </row>
    <row r="491" customHeight="1" spans="1:5">
      <c r="A491" s="65" t="s">
        <v>488</v>
      </c>
      <c r="B491" s="50">
        <v>486</v>
      </c>
      <c r="C491" s="505" t="s">
        <v>495</v>
      </c>
      <c r="D491" s="505">
        <v>90</v>
      </c>
      <c r="E491" s="65"/>
    </row>
    <row r="492" customHeight="1" spans="1:5">
      <c r="A492" s="65" t="s">
        <v>488</v>
      </c>
      <c r="B492" s="50">
        <v>487</v>
      </c>
      <c r="C492" s="505" t="s">
        <v>496</v>
      </c>
      <c r="D492" s="505">
        <v>100</v>
      </c>
      <c r="E492" s="65"/>
    </row>
    <row r="493" customHeight="1" spans="1:5">
      <c r="A493" s="65" t="s">
        <v>488</v>
      </c>
      <c r="B493" s="50">
        <v>488</v>
      </c>
      <c r="C493" s="505" t="s">
        <v>497</v>
      </c>
      <c r="D493" s="505">
        <v>100</v>
      </c>
      <c r="E493" s="65"/>
    </row>
    <row r="494" customHeight="1" spans="1:5">
      <c r="A494" s="65" t="s">
        <v>488</v>
      </c>
      <c r="B494" s="50">
        <v>489</v>
      </c>
      <c r="C494" s="505" t="s">
        <v>498</v>
      </c>
      <c r="D494" s="505">
        <v>100</v>
      </c>
      <c r="E494" s="65"/>
    </row>
    <row r="495" customHeight="1" spans="1:5">
      <c r="A495" s="65" t="s">
        <v>488</v>
      </c>
      <c r="B495" s="50">
        <v>490</v>
      </c>
      <c r="C495" s="505" t="s">
        <v>499</v>
      </c>
      <c r="D495" s="505">
        <v>100</v>
      </c>
      <c r="E495" s="65"/>
    </row>
    <row r="496" customHeight="1" spans="1:5">
      <c r="A496" s="65" t="s">
        <v>488</v>
      </c>
      <c r="B496" s="50">
        <v>491</v>
      </c>
      <c r="C496" s="505" t="s">
        <v>500</v>
      </c>
      <c r="D496" s="505">
        <v>100</v>
      </c>
      <c r="E496" s="65"/>
    </row>
    <row r="497" customHeight="1" spans="1:5">
      <c r="A497" s="65" t="s">
        <v>488</v>
      </c>
      <c r="B497" s="50">
        <v>492</v>
      </c>
      <c r="C497" s="505" t="s">
        <v>501</v>
      </c>
      <c r="D497" s="505">
        <v>100</v>
      </c>
      <c r="E497" s="65"/>
    </row>
    <row r="498" customHeight="1" spans="1:5">
      <c r="A498" s="65" t="s">
        <v>488</v>
      </c>
      <c r="B498" s="50">
        <v>493</v>
      </c>
      <c r="C498" s="505" t="s">
        <v>502</v>
      </c>
      <c r="D498" s="505">
        <v>100</v>
      </c>
      <c r="E498" s="65"/>
    </row>
    <row r="499" customHeight="1" spans="1:5">
      <c r="A499" s="65" t="s">
        <v>488</v>
      </c>
      <c r="B499" s="50">
        <v>494</v>
      </c>
      <c r="C499" s="505" t="s">
        <v>503</v>
      </c>
      <c r="D499" s="505">
        <v>100</v>
      </c>
      <c r="E499" s="65"/>
    </row>
    <row r="500" customHeight="1" spans="1:5">
      <c r="A500" s="65" t="s">
        <v>488</v>
      </c>
      <c r="B500" s="50">
        <v>495</v>
      </c>
      <c r="C500" s="505" t="s">
        <v>504</v>
      </c>
      <c r="D500" s="505">
        <v>100</v>
      </c>
      <c r="E500" s="65"/>
    </row>
    <row r="501" customHeight="1" spans="1:5">
      <c r="A501" s="65" t="s">
        <v>488</v>
      </c>
      <c r="B501" s="50">
        <v>496</v>
      </c>
      <c r="C501" s="505" t="s">
        <v>505</v>
      </c>
      <c r="D501" s="505">
        <v>100</v>
      </c>
      <c r="E501" s="65"/>
    </row>
    <row r="502" customHeight="1" spans="1:5">
      <c r="A502" s="65" t="s">
        <v>488</v>
      </c>
      <c r="B502" s="50">
        <v>497</v>
      </c>
      <c r="C502" s="505" t="s">
        <v>506</v>
      </c>
      <c r="D502" s="505">
        <v>100</v>
      </c>
      <c r="E502" s="65"/>
    </row>
    <row r="503" customHeight="1" spans="1:5">
      <c r="A503" s="65" t="s">
        <v>488</v>
      </c>
      <c r="B503" s="50">
        <v>498</v>
      </c>
      <c r="C503" s="505" t="s">
        <v>507</v>
      </c>
      <c r="D503" s="505">
        <v>100</v>
      </c>
      <c r="E503" s="65"/>
    </row>
    <row r="504" customHeight="1" spans="1:5">
      <c r="A504" s="65" t="s">
        <v>488</v>
      </c>
      <c r="B504" s="50">
        <v>499</v>
      </c>
      <c r="C504" s="505" t="s">
        <v>508</v>
      </c>
      <c r="D504" s="505">
        <v>100</v>
      </c>
      <c r="E504" s="65"/>
    </row>
    <row r="505" customHeight="1" spans="1:5">
      <c r="A505" s="65" t="s">
        <v>488</v>
      </c>
      <c r="B505" s="50">
        <v>500</v>
      </c>
      <c r="C505" s="505" t="s">
        <v>509</v>
      </c>
      <c r="D505" s="505">
        <v>100</v>
      </c>
      <c r="E505" s="65"/>
    </row>
    <row r="506" customHeight="1" spans="1:5">
      <c r="A506" s="65" t="s">
        <v>488</v>
      </c>
      <c r="B506" s="50">
        <v>501</v>
      </c>
      <c r="C506" s="505" t="s">
        <v>510</v>
      </c>
      <c r="D506" s="505">
        <v>100</v>
      </c>
      <c r="E506" s="65"/>
    </row>
    <row r="507" customHeight="1" spans="1:5">
      <c r="A507" s="65" t="s">
        <v>488</v>
      </c>
      <c r="B507" s="50">
        <v>502</v>
      </c>
      <c r="C507" s="505" t="s">
        <v>511</v>
      </c>
      <c r="D507" s="505">
        <v>100</v>
      </c>
      <c r="E507" s="65"/>
    </row>
    <row r="508" customHeight="1" spans="1:5">
      <c r="A508" s="65" t="s">
        <v>488</v>
      </c>
      <c r="B508" s="50">
        <v>503</v>
      </c>
      <c r="C508" s="505" t="s">
        <v>512</v>
      </c>
      <c r="D508" s="505">
        <v>90</v>
      </c>
      <c r="E508" s="65"/>
    </row>
    <row r="509" customHeight="1" spans="1:5">
      <c r="A509" s="65" t="s">
        <v>488</v>
      </c>
      <c r="B509" s="50">
        <v>504</v>
      </c>
      <c r="C509" s="505" t="s">
        <v>513</v>
      </c>
      <c r="D509" s="505">
        <v>100</v>
      </c>
      <c r="E509" s="65"/>
    </row>
    <row r="510" customHeight="1" spans="1:5">
      <c r="A510" s="65" t="s">
        <v>488</v>
      </c>
      <c r="B510" s="50">
        <v>505</v>
      </c>
      <c r="C510" s="505" t="s">
        <v>514</v>
      </c>
      <c r="D510" s="505">
        <v>100</v>
      </c>
      <c r="E510" s="65"/>
    </row>
    <row r="511" customHeight="1" spans="1:5">
      <c r="A511" s="65" t="s">
        <v>488</v>
      </c>
      <c r="B511" s="50">
        <v>506</v>
      </c>
      <c r="C511" s="505" t="s">
        <v>515</v>
      </c>
      <c r="D511" s="505">
        <v>100</v>
      </c>
      <c r="E511" s="65"/>
    </row>
    <row r="512" customHeight="1" spans="1:5">
      <c r="A512" s="65" t="s">
        <v>488</v>
      </c>
      <c r="B512" s="50">
        <v>507</v>
      </c>
      <c r="C512" s="505" t="s">
        <v>516</v>
      </c>
      <c r="D512" s="505">
        <v>100</v>
      </c>
      <c r="E512" s="65"/>
    </row>
    <row r="513" customHeight="1" spans="1:5">
      <c r="A513" s="65" t="s">
        <v>488</v>
      </c>
      <c r="B513" s="50">
        <v>508</v>
      </c>
      <c r="C513" s="505" t="s">
        <v>517</v>
      </c>
      <c r="D513" s="505">
        <v>100</v>
      </c>
      <c r="E513" s="65"/>
    </row>
    <row r="514" customHeight="1" spans="1:5">
      <c r="A514" s="65" t="s">
        <v>488</v>
      </c>
      <c r="B514" s="50">
        <v>509</v>
      </c>
      <c r="C514" s="505" t="s">
        <v>518</v>
      </c>
      <c r="D514" s="505">
        <v>100</v>
      </c>
      <c r="E514" s="65"/>
    </row>
    <row r="515" customHeight="1" spans="1:5">
      <c r="A515" s="65" t="s">
        <v>488</v>
      </c>
      <c r="B515" s="50">
        <v>510</v>
      </c>
      <c r="C515" s="505" t="s">
        <v>519</v>
      </c>
      <c r="D515" s="505">
        <v>100</v>
      </c>
      <c r="E515" s="65"/>
    </row>
    <row r="516" customHeight="1" spans="1:5">
      <c r="A516" s="65" t="s">
        <v>488</v>
      </c>
      <c r="B516" s="50">
        <v>511</v>
      </c>
      <c r="C516" s="505" t="s">
        <v>520</v>
      </c>
      <c r="D516" s="505">
        <v>100</v>
      </c>
      <c r="E516" s="65"/>
    </row>
    <row r="517" customHeight="1" spans="1:5">
      <c r="A517" s="65" t="s">
        <v>488</v>
      </c>
      <c r="B517" s="50">
        <v>512</v>
      </c>
      <c r="C517" s="505" t="s">
        <v>521</v>
      </c>
      <c r="D517" s="505">
        <v>100</v>
      </c>
      <c r="E517" s="65"/>
    </row>
    <row r="518" customHeight="1" spans="1:5">
      <c r="A518" s="65" t="s">
        <v>488</v>
      </c>
      <c r="B518" s="50">
        <v>513</v>
      </c>
      <c r="C518" s="506" t="s">
        <v>522</v>
      </c>
      <c r="D518" s="505">
        <v>100</v>
      </c>
      <c r="E518" s="65"/>
    </row>
    <row r="519" customHeight="1" spans="1:5">
      <c r="A519" s="65" t="s">
        <v>488</v>
      </c>
      <c r="B519" s="50">
        <v>514</v>
      </c>
      <c r="C519" s="506" t="s">
        <v>523</v>
      </c>
      <c r="D519" s="505">
        <v>100</v>
      </c>
      <c r="E519" s="65"/>
    </row>
    <row r="520" customHeight="1" spans="1:5">
      <c r="A520" s="65" t="s">
        <v>488</v>
      </c>
      <c r="B520" s="50">
        <v>515</v>
      </c>
      <c r="C520" s="506" t="s">
        <v>524</v>
      </c>
      <c r="D520" s="505">
        <v>100</v>
      </c>
      <c r="E520" s="65"/>
    </row>
    <row r="521" customHeight="1" spans="1:5">
      <c r="A521" s="65" t="s">
        <v>488</v>
      </c>
      <c r="B521" s="50">
        <v>516</v>
      </c>
      <c r="C521" s="506" t="s">
        <v>525</v>
      </c>
      <c r="D521" s="505">
        <v>90</v>
      </c>
      <c r="E521" s="65"/>
    </row>
    <row r="522" customHeight="1" spans="1:5">
      <c r="A522" s="65" t="s">
        <v>488</v>
      </c>
      <c r="B522" s="50">
        <v>517</v>
      </c>
      <c r="C522" s="507" t="s">
        <v>526</v>
      </c>
      <c r="D522" s="505">
        <v>90</v>
      </c>
      <c r="E522" s="65"/>
    </row>
    <row r="523" customHeight="1" spans="1:5">
      <c r="A523" s="65" t="s">
        <v>488</v>
      </c>
      <c r="B523" s="50">
        <v>518</v>
      </c>
      <c r="C523" s="507" t="s">
        <v>527</v>
      </c>
      <c r="D523" s="505">
        <v>90</v>
      </c>
      <c r="E523" s="65"/>
    </row>
    <row r="524" customHeight="1" spans="1:5">
      <c r="A524" s="65" t="s">
        <v>488</v>
      </c>
      <c r="B524" s="50">
        <v>519</v>
      </c>
      <c r="C524" s="505" t="s">
        <v>528</v>
      </c>
      <c r="D524" s="505">
        <v>90</v>
      </c>
      <c r="E524" s="65"/>
    </row>
    <row r="525" customHeight="1" spans="1:5">
      <c r="A525" s="65" t="s">
        <v>488</v>
      </c>
      <c r="B525" s="50">
        <v>520</v>
      </c>
      <c r="C525" s="505" t="s">
        <v>529</v>
      </c>
      <c r="D525" s="505">
        <v>90</v>
      </c>
      <c r="E525" s="65"/>
    </row>
    <row r="526" customHeight="1" spans="1:5">
      <c r="A526" s="65" t="s">
        <v>488</v>
      </c>
      <c r="B526" s="50">
        <v>521</v>
      </c>
      <c r="C526" s="505" t="s">
        <v>530</v>
      </c>
      <c r="D526" s="505">
        <v>90</v>
      </c>
      <c r="E526" s="65"/>
    </row>
    <row r="527" customHeight="1" spans="1:5">
      <c r="A527" s="65" t="s">
        <v>488</v>
      </c>
      <c r="B527" s="50">
        <v>522</v>
      </c>
      <c r="C527" s="505" t="s">
        <v>531</v>
      </c>
      <c r="D527" s="505">
        <v>100</v>
      </c>
      <c r="E527" s="65"/>
    </row>
    <row r="528" customHeight="1" spans="1:5">
      <c r="A528" s="65" t="s">
        <v>488</v>
      </c>
      <c r="B528" s="50">
        <v>523</v>
      </c>
      <c r="C528" s="505" t="s">
        <v>532</v>
      </c>
      <c r="D528" s="505">
        <v>100</v>
      </c>
      <c r="E528" s="65"/>
    </row>
    <row r="529" customHeight="1" spans="1:5">
      <c r="A529" s="65" t="s">
        <v>488</v>
      </c>
      <c r="B529" s="50">
        <v>524</v>
      </c>
      <c r="C529" s="59" t="s">
        <v>533</v>
      </c>
      <c r="D529" s="505">
        <v>90</v>
      </c>
      <c r="E529" s="65"/>
    </row>
    <row r="530" customHeight="1" spans="1:5">
      <c r="A530" s="65" t="s">
        <v>488</v>
      </c>
      <c r="B530" s="50">
        <v>525</v>
      </c>
      <c r="C530" s="65" t="s">
        <v>534</v>
      </c>
      <c r="D530" s="505">
        <v>90</v>
      </c>
      <c r="E530" s="65"/>
    </row>
    <row r="531" customHeight="1" spans="1:5">
      <c r="A531" s="65" t="s">
        <v>488</v>
      </c>
      <c r="B531" s="50">
        <v>526</v>
      </c>
      <c r="C531" s="65" t="s">
        <v>535</v>
      </c>
      <c r="D531" s="505">
        <v>100</v>
      </c>
      <c r="E531" s="65"/>
    </row>
    <row r="532" customHeight="1" spans="1:5">
      <c r="A532" s="65" t="s">
        <v>488</v>
      </c>
      <c r="B532" s="50">
        <v>527</v>
      </c>
      <c r="C532" s="65" t="s">
        <v>536</v>
      </c>
      <c r="D532" s="65">
        <v>100</v>
      </c>
      <c r="E532" s="65"/>
    </row>
    <row r="533" customHeight="1" spans="1:5">
      <c r="A533" s="65" t="s">
        <v>488</v>
      </c>
      <c r="B533" s="50">
        <v>528</v>
      </c>
      <c r="C533" s="65" t="s">
        <v>537</v>
      </c>
      <c r="D533" s="65">
        <v>100</v>
      </c>
      <c r="E533" s="65"/>
    </row>
    <row r="534" customHeight="1" spans="1:5">
      <c r="A534" s="65" t="s">
        <v>488</v>
      </c>
      <c r="B534" s="50">
        <v>529</v>
      </c>
      <c r="C534" s="65" t="s">
        <v>538</v>
      </c>
      <c r="D534" s="65">
        <v>100</v>
      </c>
      <c r="E534" s="65"/>
    </row>
    <row r="535" customHeight="1" spans="1:5">
      <c r="A535" s="65" t="s">
        <v>488</v>
      </c>
      <c r="B535" s="50">
        <v>530</v>
      </c>
      <c r="C535" s="65" t="s">
        <v>539</v>
      </c>
      <c r="D535" s="65">
        <v>100</v>
      </c>
      <c r="E535" s="65"/>
    </row>
    <row r="536" customHeight="1" spans="1:5">
      <c r="A536" s="65" t="s">
        <v>488</v>
      </c>
      <c r="B536" s="50">
        <v>531</v>
      </c>
      <c r="C536" s="65" t="s">
        <v>540</v>
      </c>
      <c r="D536" s="65">
        <v>100</v>
      </c>
      <c r="E536" s="65"/>
    </row>
    <row r="537" customHeight="1" spans="1:5">
      <c r="A537" s="65" t="s">
        <v>488</v>
      </c>
      <c r="B537" s="50">
        <v>532</v>
      </c>
      <c r="C537" s="65" t="s">
        <v>541</v>
      </c>
      <c r="D537" s="65">
        <v>100</v>
      </c>
      <c r="E537" s="65"/>
    </row>
    <row r="538" customHeight="1" spans="1:5">
      <c r="A538" s="65" t="s">
        <v>488</v>
      </c>
      <c r="B538" s="50">
        <v>533</v>
      </c>
      <c r="C538" s="65" t="s">
        <v>542</v>
      </c>
      <c r="D538" s="65">
        <v>90</v>
      </c>
      <c r="E538" s="65"/>
    </row>
    <row r="539" customHeight="1" spans="1:5">
      <c r="A539" s="65" t="s">
        <v>488</v>
      </c>
      <c r="B539" s="50">
        <v>534</v>
      </c>
      <c r="C539" s="65" t="s">
        <v>543</v>
      </c>
      <c r="D539" s="65">
        <v>90</v>
      </c>
      <c r="E539" s="65"/>
    </row>
    <row r="540" customHeight="1" spans="1:5">
      <c r="A540" s="65" t="s">
        <v>488</v>
      </c>
      <c r="B540" s="50">
        <v>535</v>
      </c>
      <c r="C540" s="65" t="s">
        <v>544</v>
      </c>
      <c r="D540" s="65">
        <v>90</v>
      </c>
      <c r="E540" s="65"/>
    </row>
    <row r="541" customHeight="1" spans="1:5">
      <c r="A541" s="65" t="s">
        <v>488</v>
      </c>
      <c r="B541" s="50">
        <v>536</v>
      </c>
      <c r="C541" s="65" t="s">
        <v>545</v>
      </c>
      <c r="D541" s="65">
        <v>90</v>
      </c>
      <c r="E541" s="65"/>
    </row>
    <row r="542" customHeight="1" spans="1:5">
      <c r="A542" s="65" t="s">
        <v>488</v>
      </c>
      <c r="B542" s="50">
        <v>537</v>
      </c>
      <c r="C542" s="65" t="s">
        <v>546</v>
      </c>
      <c r="D542" s="65">
        <v>90</v>
      </c>
      <c r="E542" s="65"/>
    </row>
    <row r="543" customHeight="1" spans="1:5">
      <c r="A543" s="65" t="s">
        <v>488</v>
      </c>
      <c r="B543" s="50">
        <v>538</v>
      </c>
      <c r="C543" s="65" t="s">
        <v>547</v>
      </c>
      <c r="D543" s="65">
        <v>90</v>
      </c>
      <c r="E543" s="65"/>
    </row>
    <row r="544" customHeight="1" spans="1:5">
      <c r="A544" s="65" t="s">
        <v>488</v>
      </c>
      <c r="B544" s="50">
        <v>539</v>
      </c>
      <c r="C544" s="65" t="s">
        <v>548</v>
      </c>
      <c r="D544" s="65">
        <v>90</v>
      </c>
      <c r="E544" s="65"/>
    </row>
    <row r="545" customHeight="1" spans="1:5">
      <c r="A545" s="65" t="s">
        <v>488</v>
      </c>
      <c r="B545" s="50">
        <v>540</v>
      </c>
      <c r="C545" s="65" t="s">
        <v>52</v>
      </c>
      <c r="D545" s="65">
        <v>90</v>
      </c>
      <c r="E545" s="65"/>
    </row>
    <row r="546" customHeight="1" spans="1:5">
      <c r="A546" s="65" t="s">
        <v>488</v>
      </c>
      <c r="B546" s="50">
        <v>541</v>
      </c>
      <c r="C546" s="65" t="s">
        <v>549</v>
      </c>
      <c r="D546" s="65">
        <v>90</v>
      </c>
      <c r="E546" s="65"/>
    </row>
    <row r="547" customHeight="1" spans="1:5">
      <c r="A547" s="65" t="s">
        <v>488</v>
      </c>
      <c r="B547" s="50">
        <v>542</v>
      </c>
      <c r="C547" s="65" t="s">
        <v>550</v>
      </c>
      <c r="D547" s="65">
        <v>90</v>
      </c>
      <c r="E547" s="65"/>
    </row>
    <row r="548" customHeight="1" spans="1:5">
      <c r="A548" s="65" t="s">
        <v>488</v>
      </c>
      <c r="B548" s="50">
        <v>543</v>
      </c>
      <c r="C548" s="65" t="s">
        <v>551</v>
      </c>
      <c r="D548" s="65">
        <v>90</v>
      </c>
      <c r="E548" s="65"/>
    </row>
    <row r="549" customHeight="1" spans="1:5">
      <c r="A549" s="65" t="s">
        <v>488</v>
      </c>
      <c r="B549" s="50">
        <v>544</v>
      </c>
      <c r="C549" s="65" t="s">
        <v>552</v>
      </c>
      <c r="D549" s="65">
        <v>90</v>
      </c>
      <c r="E549" s="65"/>
    </row>
    <row r="550" customHeight="1" spans="1:5">
      <c r="A550" s="65" t="s">
        <v>488</v>
      </c>
      <c r="B550" s="50">
        <v>545</v>
      </c>
      <c r="C550" s="65" t="s">
        <v>553</v>
      </c>
      <c r="D550" s="65">
        <v>90</v>
      </c>
      <c r="E550" s="65"/>
    </row>
    <row r="551" customHeight="1" spans="1:5">
      <c r="A551" s="65" t="s">
        <v>488</v>
      </c>
      <c r="B551" s="50">
        <v>546</v>
      </c>
      <c r="C551" s="65" t="s">
        <v>554</v>
      </c>
      <c r="D551" s="65">
        <v>100</v>
      </c>
      <c r="E551" s="65"/>
    </row>
    <row r="552" customHeight="1" spans="1:5">
      <c r="A552" s="65" t="s">
        <v>488</v>
      </c>
      <c r="B552" s="50">
        <v>547</v>
      </c>
      <c r="C552" s="65" t="s">
        <v>555</v>
      </c>
      <c r="D552" s="65">
        <v>90</v>
      </c>
      <c r="E552" s="65"/>
    </row>
    <row r="553" customHeight="1" spans="1:5">
      <c r="A553" s="65" t="s">
        <v>488</v>
      </c>
      <c r="B553" s="50">
        <v>548</v>
      </c>
      <c r="C553" s="65" t="s">
        <v>556</v>
      </c>
      <c r="D553" s="65">
        <v>90</v>
      </c>
      <c r="E553" s="65"/>
    </row>
    <row r="554" customHeight="1" spans="1:5">
      <c r="A554" s="65" t="s">
        <v>488</v>
      </c>
      <c r="B554" s="50">
        <v>549</v>
      </c>
      <c r="C554" s="65" t="s">
        <v>557</v>
      </c>
      <c r="D554" s="65">
        <v>100</v>
      </c>
      <c r="E554" s="65"/>
    </row>
    <row r="555" customHeight="1" spans="1:5">
      <c r="A555" s="65" t="s">
        <v>488</v>
      </c>
      <c r="B555" s="50">
        <v>550</v>
      </c>
      <c r="C555" s="65" t="s">
        <v>558</v>
      </c>
      <c r="D555" s="65">
        <v>100</v>
      </c>
      <c r="E555" s="65"/>
    </row>
    <row r="556" customHeight="1" spans="1:5">
      <c r="A556" s="64" t="s">
        <v>488</v>
      </c>
      <c r="B556" s="50">
        <v>551</v>
      </c>
      <c r="C556" s="65" t="s">
        <v>559</v>
      </c>
      <c r="D556" s="66">
        <v>90</v>
      </c>
      <c r="E556" s="65"/>
    </row>
    <row r="557" customHeight="1" spans="1:5">
      <c r="A557" s="64" t="s">
        <v>488</v>
      </c>
      <c r="B557" s="50">
        <v>552</v>
      </c>
      <c r="C557" s="65" t="s">
        <v>560</v>
      </c>
      <c r="D557" s="66">
        <v>90</v>
      </c>
      <c r="E557" s="65"/>
    </row>
    <row r="558" customHeight="1" spans="1:5">
      <c r="A558" s="64" t="s">
        <v>488</v>
      </c>
      <c r="B558" s="50">
        <v>553</v>
      </c>
      <c r="C558" s="65" t="s">
        <v>561</v>
      </c>
      <c r="D558" s="66">
        <v>90</v>
      </c>
      <c r="E558" s="65"/>
    </row>
    <row r="559" customHeight="1" spans="1:5">
      <c r="A559" s="65" t="s">
        <v>488</v>
      </c>
      <c r="B559" s="50">
        <v>554</v>
      </c>
      <c r="C559" s="65" t="s">
        <v>562</v>
      </c>
      <c r="D559" s="65">
        <v>100</v>
      </c>
      <c r="E559" s="65"/>
    </row>
    <row r="560" customHeight="1" spans="1:5">
      <c r="A560" s="65" t="s">
        <v>488</v>
      </c>
      <c r="B560" s="50">
        <v>555</v>
      </c>
      <c r="C560" s="65" t="s">
        <v>563</v>
      </c>
      <c r="D560" s="65">
        <v>90</v>
      </c>
      <c r="E560" s="65"/>
    </row>
    <row r="561" customHeight="1" spans="1:5">
      <c r="A561" s="65" t="s">
        <v>488</v>
      </c>
      <c r="B561" s="50">
        <v>556</v>
      </c>
      <c r="C561" s="65" t="s">
        <v>564</v>
      </c>
      <c r="D561" s="65">
        <v>90</v>
      </c>
      <c r="E561" s="508"/>
    </row>
    <row r="562" customHeight="1" spans="1:5">
      <c r="A562" s="65" t="s">
        <v>488</v>
      </c>
      <c r="B562" s="50">
        <v>557</v>
      </c>
      <c r="C562" s="65" t="s">
        <v>565</v>
      </c>
      <c r="D562" s="65">
        <v>90</v>
      </c>
      <c r="E562" s="65"/>
    </row>
    <row r="563" customHeight="1" spans="1:5">
      <c r="A563" s="65" t="s">
        <v>488</v>
      </c>
      <c r="B563" s="50">
        <v>558</v>
      </c>
      <c r="C563" s="65" t="s">
        <v>566</v>
      </c>
      <c r="D563" s="65">
        <v>90</v>
      </c>
      <c r="E563" s="65"/>
    </row>
    <row r="564" customHeight="1" spans="1:5">
      <c r="A564" s="65" t="s">
        <v>488</v>
      </c>
      <c r="B564" s="50">
        <v>559</v>
      </c>
      <c r="C564" s="65" t="s">
        <v>388</v>
      </c>
      <c r="D564" s="65">
        <v>90</v>
      </c>
      <c r="E564" s="65"/>
    </row>
    <row r="565" customHeight="1" spans="1:5">
      <c r="A565" s="65" t="s">
        <v>488</v>
      </c>
      <c r="B565" s="50">
        <v>560</v>
      </c>
      <c r="C565" s="65" t="s">
        <v>567</v>
      </c>
      <c r="D565" s="65">
        <v>90</v>
      </c>
      <c r="E565" s="65"/>
    </row>
    <row r="566" customHeight="1" spans="1:5">
      <c r="A566" s="65" t="s">
        <v>488</v>
      </c>
      <c r="B566" s="50">
        <v>561</v>
      </c>
      <c r="C566" s="65" t="s">
        <v>568</v>
      </c>
      <c r="D566" s="65">
        <v>90</v>
      </c>
      <c r="E566" s="65" t="s">
        <v>569</v>
      </c>
    </row>
    <row r="567" customHeight="1" spans="1:5">
      <c r="A567" s="65" t="s">
        <v>488</v>
      </c>
      <c r="B567" s="50">
        <v>562</v>
      </c>
      <c r="C567" s="65" t="s">
        <v>570</v>
      </c>
      <c r="D567" s="65">
        <v>90</v>
      </c>
      <c r="E567" s="65"/>
    </row>
    <row r="568" customHeight="1" spans="1:5">
      <c r="A568" s="65" t="s">
        <v>488</v>
      </c>
      <c r="B568" s="50">
        <v>563</v>
      </c>
      <c r="C568" s="65" t="s">
        <v>571</v>
      </c>
      <c r="D568" s="65">
        <v>90</v>
      </c>
      <c r="E568" s="65"/>
    </row>
    <row r="569" customHeight="1" spans="1:5">
      <c r="A569" s="65" t="s">
        <v>488</v>
      </c>
      <c r="B569" s="50">
        <v>564</v>
      </c>
      <c r="C569" s="65" t="s">
        <v>572</v>
      </c>
      <c r="D569" s="65">
        <v>100</v>
      </c>
      <c r="E569" s="65"/>
    </row>
    <row r="570" customHeight="1" spans="1:5">
      <c r="A570" s="65" t="s">
        <v>488</v>
      </c>
      <c r="B570" s="50">
        <v>565</v>
      </c>
      <c r="C570" s="65" t="s">
        <v>573</v>
      </c>
      <c r="D570" s="65">
        <v>90</v>
      </c>
      <c r="E570" s="65"/>
    </row>
    <row r="571" customHeight="1" spans="1:5">
      <c r="A571" s="65" t="s">
        <v>488</v>
      </c>
      <c r="B571" s="50">
        <v>566</v>
      </c>
      <c r="C571" s="65" t="s">
        <v>574</v>
      </c>
      <c r="D571" s="65">
        <v>90</v>
      </c>
      <c r="E571" s="65"/>
    </row>
    <row r="572" customHeight="1" spans="1:5">
      <c r="A572" s="65" t="s">
        <v>488</v>
      </c>
      <c r="B572" s="50">
        <v>567</v>
      </c>
      <c r="C572" s="65" t="s">
        <v>575</v>
      </c>
      <c r="D572" s="65">
        <v>100</v>
      </c>
      <c r="E572" s="65"/>
    </row>
    <row r="573" customHeight="1" spans="1:5">
      <c r="A573" s="65" t="s">
        <v>488</v>
      </c>
      <c r="B573" s="50">
        <v>568</v>
      </c>
      <c r="C573" s="65" t="s">
        <v>576</v>
      </c>
      <c r="D573" s="65">
        <v>100</v>
      </c>
      <c r="E573" s="65"/>
    </row>
    <row r="574" customHeight="1" spans="1:5">
      <c r="A574" s="65" t="s">
        <v>488</v>
      </c>
      <c r="B574" s="50">
        <v>569</v>
      </c>
      <c r="C574" s="65" t="s">
        <v>577</v>
      </c>
      <c r="D574" s="65">
        <v>100</v>
      </c>
      <c r="E574" s="65"/>
    </row>
    <row r="575" customHeight="1" spans="1:5">
      <c r="A575" s="65" t="s">
        <v>488</v>
      </c>
      <c r="B575" s="50">
        <v>570</v>
      </c>
      <c r="C575" s="65" t="s">
        <v>578</v>
      </c>
      <c r="D575" s="65">
        <v>100</v>
      </c>
      <c r="E575" s="65"/>
    </row>
    <row r="576" customHeight="1" spans="1:5">
      <c r="A576" s="65" t="s">
        <v>488</v>
      </c>
      <c r="B576" s="50">
        <v>571</v>
      </c>
      <c r="C576" s="65" t="s">
        <v>579</v>
      </c>
      <c r="D576" s="65">
        <v>100</v>
      </c>
      <c r="E576" s="508"/>
    </row>
    <row r="577" customHeight="1" spans="1:5">
      <c r="A577" s="65" t="s">
        <v>488</v>
      </c>
      <c r="B577" s="50">
        <v>572</v>
      </c>
      <c r="C577" s="65" t="s">
        <v>580</v>
      </c>
      <c r="D577" s="65">
        <v>100</v>
      </c>
      <c r="E577" s="65"/>
    </row>
    <row r="578" customHeight="1" spans="1:5">
      <c r="A578" s="65" t="s">
        <v>488</v>
      </c>
      <c r="B578" s="50">
        <v>573</v>
      </c>
      <c r="C578" s="65" t="s">
        <v>581</v>
      </c>
      <c r="D578" s="65">
        <v>100</v>
      </c>
      <c r="E578" s="509"/>
    </row>
    <row r="579" customHeight="1" spans="1:5">
      <c r="A579" s="65" t="s">
        <v>488</v>
      </c>
      <c r="B579" s="50">
        <v>574</v>
      </c>
      <c r="C579" s="65" t="s">
        <v>582</v>
      </c>
      <c r="D579" s="65">
        <v>90</v>
      </c>
      <c r="E579" s="65"/>
    </row>
    <row r="580" customHeight="1" spans="1:5">
      <c r="A580" s="65" t="s">
        <v>488</v>
      </c>
      <c r="B580" s="50">
        <v>575</v>
      </c>
      <c r="C580" s="65" t="s">
        <v>583</v>
      </c>
      <c r="D580" s="65">
        <v>90</v>
      </c>
      <c r="E580" s="65"/>
    </row>
    <row r="581" customHeight="1" spans="1:5">
      <c r="A581" s="65" t="s">
        <v>488</v>
      </c>
      <c r="B581" s="50">
        <v>576</v>
      </c>
      <c r="C581" s="65" t="s">
        <v>584</v>
      </c>
      <c r="D581" s="65">
        <v>90</v>
      </c>
      <c r="E581" s="65"/>
    </row>
    <row r="582" customHeight="1" spans="1:5">
      <c r="A582" s="65" t="s">
        <v>488</v>
      </c>
      <c r="B582" s="50">
        <v>577</v>
      </c>
      <c r="C582" s="65" t="s">
        <v>585</v>
      </c>
      <c r="D582" s="65">
        <v>90</v>
      </c>
      <c r="E582" s="65"/>
    </row>
    <row r="583" customHeight="1" spans="1:5">
      <c r="A583" s="65" t="s">
        <v>488</v>
      </c>
      <c r="B583" s="50">
        <v>578</v>
      </c>
      <c r="C583" s="65" t="s">
        <v>586</v>
      </c>
      <c r="D583" s="65">
        <v>90</v>
      </c>
      <c r="E583" s="65"/>
    </row>
    <row r="584" customHeight="1" spans="1:5">
      <c r="A584" s="65" t="s">
        <v>488</v>
      </c>
      <c r="B584" s="50">
        <v>579</v>
      </c>
      <c r="C584" s="65" t="s">
        <v>587</v>
      </c>
      <c r="D584" s="65">
        <v>90</v>
      </c>
      <c r="E584" s="509"/>
    </row>
    <row r="585" customHeight="1" spans="1:5">
      <c r="A585" s="65" t="s">
        <v>488</v>
      </c>
      <c r="B585" s="50">
        <v>580</v>
      </c>
      <c r="C585" s="65" t="s">
        <v>588</v>
      </c>
      <c r="D585" s="65">
        <v>90</v>
      </c>
      <c r="E585" s="65"/>
    </row>
    <row r="586" customHeight="1" spans="1:5">
      <c r="A586" s="65" t="s">
        <v>488</v>
      </c>
      <c r="B586" s="50">
        <v>581</v>
      </c>
      <c r="C586" s="65" t="s">
        <v>589</v>
      </c>
      <c r="D586" s="65">
        <v>90</v>
      </c>
      <c r="E586" s="65"/>
    </row>
    <row r="587" customHeight="1" spans="1:5">
      <c r="A587" s="65" t="s">
        <v>488</v>
      </c>
      <c r="B587" s="50">
        <v>582</v>
      </c>
      <c r="C587" s="65" t="s">
        <v>590</v>
      </c>
      <c r="D587" s="65">
        <v>90</v>
      </c>
      <c r="E587" s="65"/>
    </row>
    <row r="588" customHeight="1" spans="1:5">
      <c r="A588" s="65" t="s">
        <v>488</v>
      </c>
      <c r="B588" s="50">
        <v>583</v>
      </c>
      <c r="C588" s="65" t="s">
        <v>591</v>
      </c>
      <c r="D588" s="65">
        <v>90</v>
      </c>
      <c r="E588" s="65"/>
    </row>
    <row r="589" customHeight="1" spans="1:5">
      <c r="A589" s="65" t="s">
        <v>488</v>
      </c>
      <c r="B589" s="50">
        <v>584</v>
      </c>
      <c r="C589" s="65" t="s">
        <v>592</v>
      </c>
      <c r="D589" s="65">
        <v>90</v>
      </c>
      <c r="E589" s="65"/>
    </row>
    <row r="590" customHeight="1" spans="1:5">
      <c r="A590" s="65" t="s">
        <v>488</v>
      </c>
      <c r="B590" s="50">
        <v>585</v>
      </c>
      <c r="C590" s="65" t="s">
        <v>593</v>
      </c>
      <c r="D590" s="65">
        <v>90</v>
      </c>
      <c r="E590" s="65"/>
    </row>
    <row r="591" customHeight="1" spans="1:5">
      <c r="A591" s="65" t="s">
        <v>488</v>
      </c>
      <c r="B591" s="50">
        <v>586</v>
      </c>
      <c r="C591" s="65" t="s">
        <v>594</v>
      </c>
      <c r="D591" s="65">
        <v>90</v>
      </c>
      <c r="E591" s="65"/>
    </row>
    <row r="592" customHeight="1" spans="1:5">
      <c r="A592" s="65" t="s">
        <v>488</v>
      </c>
      <c r="B592" s="50">
        <v>587</v>
      </c>
      <c r="C592" s="65" t="s">
        <v>595</v>
      </c>
      <c r="D592" s="65">
        <v>90</v>
      </c>
      <c r="E592" s="65"/>
    </row>
    <row r="593" customHeight="1" spans="1:5">
      <c r="A593" s="65" t="s">
        <v>488</v>
      </c>
      <c r="B593" s="50">
        <v>588</v>
      </c>
      <c r="C593" s="65" t="s">
        <v>596</v>
      </c>
      <c r="D593" s="65">
        <v>90</v>
      </c>
      <c r="E593" s="509" t="s">
        <v>597</v>
      </c>
    </row>
    <row r="594" customHeight="1" spans="1:5">
      <c r="A594" s="65" t="s">
        <v>488</v>
      </c>
      <c r="B594" s="50">
        <v>589</v>
      </c>
      <c r="C594" s="65" t="s">
        <v>598</v>
      </c>
      <c r="D594" s="65">
        <v>100</v>
      </c>
      <c r="E594" s="65"/>
    </row>
    <row r="595" customHeight="1" spans="1:5">
      <c r="A595" s="65" t="s">
        <v>488</v>
      </c>
      <c r="B595" s="50">
        <v>590</v>
      </c>
      <c r="C595" s="65" t="s">
        <v>599</v>
      </c>
      <c r="D595" s="65">
        <v>90</v>
      </c>
      <c r="E595" s="65"/>
    </row>
    <row r="596" customHeight="1" spans="1:5">
      <c r="A596" s="65" t="s">
        <v>488</v>
      </c>
      <c r="B596" s="50">
        <v>591</v>
      </c>
      <c r="C596" s="65" t="s">
        <v>600</v>
      </c>
      <c r="D596" s="65">
        <v>90</v>
      </c>
      <c r="E596" s="65"/>
    </row>
    <row r="597" customHeight="1" spans="1:5">
      <c r="A597" s="65" t="s">
        <v>488</v>
      </c>
      <c r="B597" s="50">
        <v>592</v>
      </c>
      <c r="C597" s="65" t="s">
        <v>601</v>
      </c>
      <c r="D597" s="65">
        <v>90</v>
      </c>
      <c r="E597" s="65"/>
    </row>
    <row r="598" customHeight="1" spans="1:5">
      <c r="A598" s="65" t="s">
        <v>488</v>
      </c>
      <c r="B598" s="50">
        <v>593</v>
      </c>
      <c r="C598" s="65" t="s">
        <v>602</v>
      </c>
      <c r="D598" s="65">
        <v>90</v>
      </c>
      <c r="E598" s="65"/>
    </row>
    <row r="599" customHeight="1" spans="1:5">
      <c r="A599" s="65" t="s">
        <v>488</v>
      </c>
      <c r="B599" s="50">
        <v>594</v>
      </c>
      <c r="C599" s="65" t="s">
        <v>603</v>
      </c>
      <c r="D599" s="65">
        <v>90</v>
      </c>
      <c r="E599" s="65"/>
    </row>
    <row r="600" customHeight="1" spans="1:5">
      <c r="A600" s="65" t="s">
        <v>488</v>
      </c>
      <c r="B600" s="50">
        <v>595</v>
      </c>
      <c r="C600" s="65" t="s">
        <v>604</v>
      </c>
      <c r="D600" s="65">
        <v>90</v>
      </c>
      <c r="E600" s="65"/>
    </row>
    <row r="601" customHeight="1" spans="1:5">
      <c r="A601" s="65" t="s">
        <v>488</v>
      </c>
      <c r="B601" s="50">
        <v>596</v>
      </c>
      <c r="C601" s="65" t="s">
        <v>605</v>
      </c>
      <c r="D601" s="65">
        <v>100</v>
      </c>
      <c r="E601" s="65"/>
    </row>
    <row r="602" customHeight="1" spans="1:5">
      <c r="A602" s="65" t="s">
        <v>488</v>
      </c>
      <c r="B602" s="50">
        <v>597</v>
      </c>
      <c r="C602" s="65" t="s">
        <v>606</v>
      </c>
      <c r="D602" s="65">
        <v>90</v>
      </c>
      <c r="E602" s="65"/>
    </row>
    <row r="603" customHeight="1" spans="1:5">
      <c r="A603" s="65" t="s">
        <v>488</v>
      </c>
      <c r="B603" s="50">
        <v>598</v>
      </c>
      <c r="C603" s="65" t="s">
        <v>607</v>
      </c>
      <c r="D603" s="65">
        <v>100</v>
      </c>
      <c r="E603" s="65"/>
    </row>
    <row r="604" customHeight="1" spans="1:5">
      <c r="A604" s="65" t="s">
        <v>488</v>
      </c>
      <c r="B604" s="50">
        <v>599</v>
      </c>
      <c r="C604" s="65" t="s">
        <v>608</v>
      </c>
      <c r="D604" s="65">
        <v>90</v>
      </c>
      <c r="E604" s="65"/>
    </row>
    <row r="605" customHeight="1" spans="1:5">
      <c r="A605" s="65" t="s">
        <v>488</v>
      </c>
      <c r="B605" s="50">
        <v>600</v>
      </c>
      <c r="C605" s="65" t="s">
        <v>609</v>
      </c>
      <c r="D605" s="65">
        <v>90</v>
      </c>
      <c r="E605" s="65"/>
    </row>
    <row r="606" customHeight="1" spans="1:5">
      <c r="A606" s="65" t="s">
        <v>488</v>
      </c>
      <c r="B606" s="50">
        <v>601</v>
      </c>
      <c r="C606" s="65" t="s">
        <v>610</v>
      </c>
      <c r="D606" s="65">
        <v>90</v>
      </c>
      <c r="E606" s="65"/>
    </row>
    <row r="607" customHeight="1" spans="1:5">
      <c r="A607" s="65" t="s">
        <v>488</v>
      </c>
      <c r="B607" s="50">
        <v>602</v>
      </c>
      <c r="C607" s="65" t="s">
        <v>611</v>
      </c>
      <c r="D607" s="65">
        <v>90</v>
      </c>
      <c r="E607" s="65"/>
    </row>
    <row r="608" customHeight="1" spans="1:5">
      <c r="A608" s="65" t="s">
        <v>488</v>
      </c>
      <c r="B608" s="50">
        <v>603</v>
      </c>
      <c r="C608" s="66" t="s">
        <v>612</v>
      </c>
      <c r="D608" s="65">
        <v>90</v>
      </c>
      <c r="E608" s="65"/>
    </row>
    <row r="609" customHeight="1" spans="1:5">
      <c r="A609" s="64" t="s">
        <v>488</v>
      </c>
      <c r="B609" s="50">
        <v>604</v>
      </c>
      <c r="C609" s="64" t="s">
        <v>613</v>
      </c>
      <c r="D609" s="65">
        <v>90</v>
      </c>
      <c r="E609" s="66"/>
    </row>
    <row r="610" customHeight="1" spans="1:5">
      <c r="A610" s="510" t="s">
        <v>488</v>
      </c>
      <c r="B610" s="50">
        <v>605</v>
      </c>
      <c r="C610" s="276" t="s">
        <v>614</v>
      </c>
      <c r="D610" s="276">
        <v>90</v>
      </c>
      <c r="E610" s="66"/>
    </row>
    <row r="611" customHeight="1" spans="1:5">
      <c r="A611" s="65" t="s">
        <v>488</v>
      </c>
      <c r="B611" s="50">
        <v>606</v>
      </c>
      <c r="C611" s="65" t="s">
        <v>615</v>
      </c>
      <c r="D611" s="65">
        <v>100</v>
      </c>
      <c r="E611" s="65"/>
    </row>
    <row r="612" customHeight="1" spans="1:5">
      <c r="A612" s="65" t="s">
        <v>488</v>
      </c>
      <c r="B612" s="50">
        <v>607</v>
      </c>
      <c r="C612" s="65" t="s">
        <v>616</v>
      </c>
      <c r="D612" s="65">
        <v>100</v>
      </c>
      <c r="E612" s="65"/>
    </row>
    <row r="613" customHeight="1" spans="1:5">
      <c r="A613" s="65" t="s">
        <v>488</v>
      </c>
      <c r="B613" s="50">
        <v>608</v>
      </c>
      <c r="C613" s="65" t="s">
        <v>617</v>
      </c>
      <c r="D613" s="65">
        <v>100</v>
      </c>
      <c r="E613" s="509"/>
    </row>
    <row r="614" customHeight="1" spans="1:5">
      <c r="A614" s="65" t="s">
        <v>488</v>
      </c>
      <c r="B614" s="50">
        <v>609</v>
      </c>
      <c r="C614" s="65" t="s">
        <v>618</v>
      </c>
      <c r="D614" s="65">
        <v>100</v>
      </c>
      <c r="E614" s="65" t="s">
        <v>569</v>
      </c>
    </row>
    <row r="615" customHeight="1" spans="1:5">
      <c r="A615" s="65" t="s">
        <v>488</v>
      </c>
      <c r="B615" s="50">
        <v>610</v>
      </c>
      <c r="C615" s="65" t="s">
        <v>619</v>
      </c>
      <c r="D615" s="65">
        <v>100</v>
      </c>
      <c r="E615" s="65"/>
    </row>
    <row r="616" customHeight="1" spans="1:5">
      <c r="A616" s="65" t="s">
        <v>488</v>
      </c>
      <c r="B616" s="50">
        <v>611</v>
      </c>
      <c r="C616" s="65" t="s">
        <v>620</v>
      </c>
      <c r="D616" s="65">
        <v>100</v>
      </c>
      <c r="E616" s="65"/>
    </row>
    <row r="617" customHeight="1" spans="1:5">
      <c r="A617" s="65" t="s">
        <v>488</v>
      </c>
      <c r="B617" s="50">
        <v>612</v>
      </c>
      <c r="C617" s="65" t="s">
        <v>621</v>
      </c>
      <c r="D617" s="65">
        <v>90</v>
      </c>
      <c r="E617" s="65"/>
    </row>
    <row r="618" customHeight="1" spans="1:5">
      <c r="A618" s="65" t="s">
        <v>488</v>
      </c>
      <c r="B618" s="50">
        <v>613</v>
      </c>
      <c r="C618" s="65" t="s">
        <v>622</v>
      </c>
      <c r="D618" s="65">
        <v>90</v>
      </c>
      <c r="E618" s="65"/>
    </row>
    <row r="619" customHeight="1" spans="1:5">
      <c r="A619" s="65" t="s">
        <v>488</v>
      </c>
      <c r="B619" s="50">
        <v>614</v>
      </c>
      <c r="C619" s="65" t="s">
        <v>623</v>
      </c>
      <c r="D619" s="65">
        <v>90</v>
      </c>
      <c r="E619" s="65"/>
    </row>
    <row r="620" customHeight="1" spans="1:5">
      <c r="A620" s="65" t="s">
        <v>488</v>
      </c>
      <c r="B620" s="50">
        <v>615</v>
      </c>
      <c r="C620" s="65" t="s">
        <v>624</v>
      </c>
      <c r="D620" s="65">
        <v>90</v>
      </c>
      <c r="E620" s="65"/>
    </row>
    <row r="621" customHeight="1" spans="1:5">
      <c r="A621" s="65" t="s">
        <v>488</v>
      </c>
      <c r="B621" s="50">
        <v>616</v>
      </c>
      <c r="C621" s="65" t="s">
        <v>625</v>
      </c>
      <c r="D621" s="65">
        <v>90</v>
      </c>
      <c r="E621" s="509"/>
    </row>
    <row r="622" customHeight="1" spans="1:5">
      <c r="A622" s="65" t="s">
        <v>488</v>
      </c>
      <c r="B622" s="50">
        <v>617</v>
      </c>
      <c r="C622" s="65" t="s">
        <v>626</v>
      </c>
      <c r="D622" s="65">
        <v>90</v>
      </c>
      <c r="E622" s="65"/>
    </row>
    <row r="623" customHeight="1" spans="1:5">
      <c r="A623" s="65" t="s">
        <v>488</v>
      </c>
      <c r="B623" s="50">
        <v>618</v>
      </c>
      <c r="C623" s="65" t="s">
        <v>627</v>
      </c>
      <c r="D623" s="65">
        <v>90</v>
      </c>
      <c r="E623" s="509"/>
    </row>
    <row r="624" customHeight="1" spans="1:5">
      <c r="A624" s="65" t="s">
        <v>488</v>
      </c>
      <c r="B624" s="50">
        <v>619</v>
      </c>
      <c r="C624" s="65" t="s">
        <v>628</v>
      </c>
      <c r="D624" s="65">
        <v>90</v>
      </c>
      <c r="E624" s="65"/>
    </row>
    <row r="625" customHeight="1" spans="1:5">
      <c r="A625" s="65" t="s">
        <v>488</v>
      </c>
      <c r="B625" s="50">
        <v>620</v>
      </c>
      <c r="C625" s="65" t="s">
        <v>629</v>
      </c>
      <c r="D625" s="65">
        <v>90</v>
      </c>
      <c r="E625" s="65"/>
    </row>
    <row r="626" customHeight="1" spans="1:5">
      <c r="A626" s="65" t="s">
        <v>488</v>
      </c>
      <c r="B626" s="50">
        <v>621</v>
      </c>
      <c r="C626" s="65" t="s">
        <v>630</v>
      </c>
      <c r="D626" s="65">
        <v>90</v>
      </c>
      <c r="E626" s="509"/>
    </row>
    <row r="627" customHeight="1" spans="1:5">
      <c r="A627" s="65" t="s">
        <v>488</v>
      </c>
      <c r="B627" s="50">
        <v>622</v>
      </c>
      <c r="C627" s="65" t="s">
        <v>631</v>
      </c>
      <c r="D627" s="65">
        <v>90</v>
      </c>
      <c r="E627" s="65"/>
    </row>
    <row r="628" customHeight="1" spans="1:5">
      <c r="A628" s="65" t="s">
        <v>488</v>
      </c>
      <c r="B628" s="50">
        <v>623</v>
      </c>
      <c r="C628" s="65" t="s">
        <v>632</v>
      </c>
      <c r="D628" s="65">
        <v>90</v>
      </c>
      <c r="E628" s="509"/>
    </row>
    <row r="629" customHeight="1" spans="1:5">
      <c r="A629" s="65" t="s">
        <v>488</v>
      </c>
      <c r="B629" s="50">
        <v>624</v>
      </c>
      <c r="C629" s="65" t="s">
        <v>633</v>
      </c>
      <c r="D629" s="65">
        <v>90</v>
      </c>
      <c r="E629" s="278"/>
    </row>
    <row r="630" customHeight="1" spans="1:5">
      <c r="A630" s="65" t="s">
        <v>488</v>
      </c>
      <c r="B630" s="50">
        <v>625</v>
      </c>
      <c r="C630" s="65" t="s">
        <v>634</v>
      </c>
      <c r="D630" s="65">
        <v>90</v>
      </c>
      <c r="E630" s="509"/>
    </row>
    <row r="631" customHeight="1" spans="1:5">
      <c r="A631" s="65" t="s">
        <v>488</v>
      </c>
      <c r="B631" s="50">
        <v>626</v>
      </c>
      <c r="C631" s="65" t="s">
        <v>635</v>
      </c>
      <c r="D631" s="65">
        <v>90</v>
      </c>
      <c r="E631" s="65"/>
    </row>
    <row r="632" customHeight="1" spans="1:5">
      <c r="A632" s="65" t="s">
        <v>488</v>
      </c>
      <c r="B632" s="50">
        <v>627</v>
      </c>
      <c r="C632" s="65" t="s">
        <v>636</v>
      </c>
      <c r="D632" s="65">
        <v>90</v>
      </c>
      <c r="E632" s="65"/>
    </row>
    <row r="633" customHeight="1" spans="1:5">
      <c r="A633" s="65" t="s">
        <v>488</v>
      </c>
      <c r="B633" s="50">
        <v>628</v>
      </c>
      <c r="C633" s="65" t="s">
        <v>637</v>
      </c>
      <c r="D633" s="65">
        <v>100</v>
      </c>
      <c r="E633" s="65"/>
    </row>
    <row r="634" customHeight="1" spans="1:5">
      <c r="A634" s="65" t="s">
        <v>488</v>
      </c>
      <c r="B634" s="50">
        <v>629</v>
      </c>
      <c r="C634" s="65" t="s">
        <v>638</v>
      </c>
      <c r="D634" s="65">
        <v>90</v>
      </c>
      <c r="E634" s="509"/>
    </row>
    <row r="635" customHeight="1" spans="1:5">
      <c r="A635" s="65" t="s">
        <v>488</v>
      </c>
      <c r="B635" s="50">
        <v>630</v>
      </c>
      <c r="C635" s="65" t="s">
        <v>639</v>
      </c>
      <c r="D635" s="65">
        <v>90</v>
      </c>
      <c r="E635" s="65"/>
    </row>
    <row r="636" customHeight="1" spans="1:5">
      <c r="A636" s="65" t="s">
        <v>488</v>
      </c>
      <c r="B636" s="50">
        <v>631</v>
      </c>
      <c r="C636" s="65" t="s">
        <v>640</v>
      </c>
      <c r="D636" s="65">
        <v>100</v>
      </c>
      <c r="E636" s="65"/>
    </row>
    <row r="637" customHeight="1" spans="1:5">
      <c r="A637" s="65" t="s">
        <v>488</v>
      </c>
      <c r="B637" s="50">
        <v>632</v>
      </c>
      <c r="C637" s="65" t="s">
        <v>641</v>
      </c>
      <c r="D637" s="65">
        <v>90</v>
      </c>
      <c r="E637" s="65"/>
    </row>
    <row r="638" customHeight="1" spans="1:5">
      <c r="A638" s="65" t="s">
        <v>488</v>
      </c>
      <c r="B638" s="50">
        <v>633</v>
      </c>
      <c r="C638" s="65" t="s">
        <v>642</v>
      </c>
      <c r="D638" s="65">
        <v>90</v>
      </c>
      <c r="E638" s="65"/>
    </row>
    <row r="639" customHeight="1" spans="1:5">
      <c r="A639" s="65" t="s">
        <v>488</v>
      </c>
      <c r="B639" s="50">
        <v>634</v>
      </c>
      <c r="C639" s="65" t="s">
        <v>643</v>
      </c>
      <c r="D639" s="65">
        <v>100</v>
      </c>
      <c r="E639" s="508"/>
    </row>
    <row r="640" customHeight="1" spans="1:5">
      <c r="A640" s="65" t="s">
        <v>488</v>
      </c>
      <c r="B640" s="50">
        <v>635</v>
      </c>
      <c r="C640" s="65" t="s">
        <v>644</v>
      </c>
      <c r="D640" s="65">
        <v>100</v>
      </c>
      <c r="E640" s="508"/>
    </row>
    <row r="641" customHeight="1" spans="1:5">
      <c r="A641" s="65" t="s">
        <v>488</v>
      </c>
      <c r="B641" s="50">
        <v>636</v>
      </c>
      <c r="C641" s="65" t="s">
        <v>645</v>
      </c>
      <c r="D641" s="65">
        <v>100</v>
      </c>
      <c r="E641" s="65"/>
    </row>
    <row r="642" customHeight="1" spans="1:5">
      <c r="A642" s="65" t="s">
        <v>488</v>
      </c>
      <c r="B642" s="50">
        <v>637</v>
      </c>
      <c r="C642" s="64" t="s">
        <v>646</v>
      </c>
      <c r="D642" s="65">
        <v>90</v>
      </c>
      <c r="E642" s="65"/>
    </row>
    <row r="643" customHeight="1" spans="1:5">
      <c r="A643" s="65" t="s">
        <v>488</v>
      </c>
      <c r="B643" s="50">
        <v>638</v>
      </c>
      <c r="C643" s="65" t="s">
        <v>647</v>
      </c>
      <c r="D643" s="65">
        <v>90</v>
      </c>
      <c r="E643" s="65"/>
    </row>
    <row r="644" customHeight="1" spans="1:5">
      <c r="A644" s="276" t="s">
        <v>488</v>
      </c>
      <c r="B644" s="50">
        <v>639</v>
      </c>
      <c r="C644" s="276" t="s">
        <v>648</v>
      </c>
      <c r="D644" s="276">
        <v>90</v>
      </c>
      <c r="E644" s="65"/>
    </row>
    <row r="645" customHeight="1" spans="1:5">
      <c r="A645" s="276" t="s">
        <v>488</v>
      </c>
      <c r="B645" s="50">
        <v>640</v>
      </c>
      <c r="C645" s="276" t="s">
        <v>649</v>
      </c>
      <c r="D645" s="276">
        <v>90</v>
      </c>
      <c r="E645" s="65"/>
    </row>
    <row r="646" customHeight="1" spans="1:5">
      <c r="A646" s="276" t="s">
        <v>488</v>
      </c>
      <c r="B646" s="50">
        <v>641</v>
      </c>
      <c r="C646" s="276" t="s">
        <v>650</v>
      </c>
      <c r="D646" s="276">
        <v>90</v>
      </c>
      <c r="E646" s="65"/>
    </row>
    <row r="647" customHeight="1" spans="1:5">
      <c r="A647" s="65" t="s">
        <v>488</v>
      </c>
      <c r="B647" s="50">
        <v>642</v>
      </c>
      <c r="C647" s="65" t="s">
        <v>651</v>
      </c>
      <c r="D647" s="65">
        <v>100</v>
      </c>
      <c r="E647" s="65"/>
    </row>
    <row r="648" customHeight="1" spans="1:5">
      <c r="A648" s="65" t="s">
        <v>488</v>
      </c>
      <c r="B648" s="50">
        <v>643</v>
      </c>
      <c r="C648" s="65" t="s">
        <v>652</v>
      </c>
      <c r="D648" s="65">
        <v>90</v>
      </c>
      <c r="E648" s="65"/>
    </row>
    <row r="649" customHeight="1" spans="1:5">
      <c r="A649" s="65" t="s">
        <v>488</v>
      </c>
      <c r="B649" s="50">
        <v>644</v>
      </c>
      <c r="C649" s="65" t="s">
        <v>653</v>
      </c>
      <c r="D649" s="65">
        <v>100</v>
      </c>
      <c r="E649" s="65"/>
    </row>
    <row r="650" customHeight="1" spans="1:5">
      <c r="A650" s="65" t="s">
        <v>488</v>
      </c>
      <c r="B650" s="50">
        <v>645</v>
      </c>
      <c r="C650" s="65" t="s">
        <v>654</v>
      </c>
      <c r="D650" s="65">
        <v>90</v>
      </c>
      <c r="E650" s="65"/>
    </row>
    <row r="651" customHeight="1" spans="1:5">
      <c r="A651" s="65" t="s">
        <v>488</v>
      </c>
      <c r="B651" s="50">
        <v>646</v>
      </c>
      <c r="C651" s="65" t="s">
        <v>655</v>
      </c>
      <c r="D651" s="65">
        <v>90</v>
      </c>
      <c r="E651" s="65"/>
    </row>
    <row r="652" customHeight="1" spans="1:5">
      <c r="A652" s="65" t="s">
        <v>488</v>
      </c>
      <c r="B652" s="50">
        <v>647</v>
      </c>
      <c r="C652" s="65" t="s">
        <v>656</v>
      </c>
      <c r="D652" s="65">
        <v>90</v>
      </c>
      <c r="E652" s="65"/>
    </row>
    <row r="653" customHeight="1" spans="1:5">
      <c r="A653" s="65" t="s">
        <v>488</v>
      </c>
      <c r="B653" s="50">
        <v>648</v>
      </c>
      <c r="C653" s="65" t="s">
        <v>657</v>
      </c>
      <c r="D653" s="65">
        <v>90</v>
      </c>
      <c r="E653" s="65"/>
    </row>
    <row r="654" customHeight="1" spans="1:5">
      <c r="A654" s="65" t="s">
        <v>488</v>
      </c>
      <c r="B654" s="50">
        <v>649</v>
      </c>
      <c r="C654" s="65" t="s">
        <v>658</v>
      </c>
      <c r="D654" s="65">
        <v>90</v>
      </c>
      <c r="E654" s="509"/>
    </row>
    <row r="655" customHeight="1" spans="1:5">
      <c r="A655" s="65" t="s">
        <v>488</v>
      </c>
      <c r="B655" s="50">
        <v>650</v>
      </c>
      <c r="C655" s="65" t="s">
        <v>659</v>
      </c>
      <c r="D655" s="65">
        <v>90</v>
      </c>
      <c r="E655" s="66"/>
    </row>
    <row r="656" customHeight="1" spans="1:5">
      <c r="A656" s="65" t="s">
        <v>488</v>
      </c>
      <c r="B656" s="50">
        <v>651</v>
      </c>
      <c r="C656" s="65" t="s">
        <v>660</v>
      </c>
      <c r="D656" s="65">
        <v>90</v>
      </c>
      <c r="E656" s="65"/>
    </row>
    <row r="657" customHeight="1" spans="1:5">
      <c r="A657" s="65" t="s">
        <v>488</v>
      </c>
      <c r="B657" s="50">
        <v>652</v>
      </c>
      <c r="C657" s="65" t="s">
        <v>661</v>
      </c>
      <c r="D657" s="65">
        <v>90</v>
      </c>
      <c r="E657" s="65"/>
    </row>
    <row r="658" customHeight="1" spans="1:5">
      <c r="A658" s="65" t="s">
        <v>488</v>
      </c>
      <c r="B658" s="50">
        <v>653</v>
      </c>
      <c r="C658" s="65" t="s">
        <v>662</v>
      </c>
      <c r="D658" s="65">
        <v>90</v>
      </c>
      <c r="E658" s="65"/>
    </row>
    <row r="659" customHeight="1" spans="1:5">
      <c r="A659" s="65" t="s">
        <v>488</v>
      </c>
      <c r="B659" s="50">
        <v>654</v>
      </c>
      <c r="C659" s="65" t="s">
        <v>663</v>
      </c>
      <c r="D659" s="65">
        <v>90</v>
      </c>
      <c r="E659" s="65"/>
    </row>
    <row r="660" customHeight="1" spans="1:5">
      <c r="A660" s="65" t="s">
        <v>488</v>
      </c>
      <c r="B660" s="50">
        <v>655</v>
      </c>
      <c r="C660" s="65" t="s">
        <v>664</v>
      </c>
      <c r="D660" s="65">
        <v>90</v>
      </c>
      <c r="E660" s="65"/>
    </row>
    <row r="661" customHeight="1" spans="1:5">
      <c r="A661" s="65" t="s">
        <v>488</v>
      </c>
      <c r="B661" s="50">
        <v>656</v>
      </c>
      <c r="C661" s="65" t="s">
        <v>665</v>
      </c>
      <c r="D661" s="65">
        <v>90</v>
      </c>
      <c r="E661" s="65"/>
    </row>
    <row r="662" customHeight="1" spans="1:5">
      <c r="A662" s="65" t="s">
        <v>488</v>
      </c>
      <c r="B662" s="50">
        <v>657</v>
      </c>
      <c r="C662" s="65" t="s">
        <v>666</v>
      </c>
      <c r="D662" s="65">
        <v>90</v>
      </c>
      <c r="E662" s="509"/>
    </row>
    <row r="663" customHeight="1" spans="1:5">
      <c r="A663" s="65" t="s">
        <v>488</v>
      </c>
      <c r="B663" s="50">
        <v>658</v>
      </c>
      <c r="C663" s="65" t="s">
        <v>667</v>
      </c>
      <c r="D663" s="65">
        <v>100</v>
      </c>
      <c r="E663" s="65"/>
    </row>
    <row r="664" customHeight="1" spans="1:5">
      <c r="A664" s="65" t="s">
        <v>488</v>
      </c>
      <c r="B664" s="50">
        <v>659</v>
      </c>
      <c r="C664" s="65" t="s">
        <v>668</v>
      </c>
      <c r="D664" s="65">
        <v>90</v>
      </c>
      <c r="E664" s="65"/>
    </row>
    <row r="665" customHeight="1" spans="1:5">
      <c r="A665" s="65" t="s">
        <v>488</v>
      </c>
      <c r="B665" s="50">
        <v>660</v>
      </c>
      <c r="C665" s="65" t="s">
        <v>669</v>
      </c>
      <c r="D665" s="65">
        <v>100</v>
      </c>
      <c r="E665" s="65"/>
    </row>
    <row r="666" customHeight="1" spans="1:5">
      <c r="A666" s="65" t="s">
        <v>488</v>
      </c>
      <c r="B666" s="50">
        <v>661</v>
      </c>
      <c r="C666" s="65" t="s">
        <v>670</v>
      </c>
      <c r="D666" s="65">
        <v>100</v>
      </c>
      <c r="E666" s="65"/>
    </row>
    <row r="667" customHeight="1" spans="1:5">
      <c r="A667" s="65" t="s">
        <v>488</v>
      </c>
      <c r="B667" s="50">
        <v>662</v>
      </c>
      <c r="C667" s="65" t="s">
        <v>671</v>
      </c>
      <c r="D667" s="65">
        <v>90</v>
      </c>
      <c r="E667" s="65"/>
    </row>
    <row r="668" customHeight="1" spans="1:5">
      <c r="A668" s="65" t="s">
        <v>488</v>
      </c>
      <c r="B668" s="50">
        <v>663</v>
      </c>
      <c r="C668" s="65" t="s">
        <v>672</v>
      </c>
      <c r="D668" s="65">
        <v>100</v>
      </c>
      <c r="E668" s="65"/>
    </row>
    <row r="669" customHeight="1" spans="1:5">
      <c r="A669" s="65" t="s">
        <v>488</v>
      </c>
      <c r="B669" s="50">
        <v>664</v>
      </c>
      <c r="C669" s="65" t="s">
        <v>673</v>
      </c>
      <c r="D669" s="65">
        <v>90</v>
      </c>
      <c r="E669" s="65"/>
    </row>
    <row r="670" customHeight="1" spans="1:5">
      <c r="A670" s="65" t="s">
        <v>488</v>
      </c>
      <c r="B670" s="50">
        <v>665</v>
      </c>
      <c r="C670" s="65" t="s">
        <v>674</v>
      </c>
      <c r="D670" s="65">
        <v>90</v>
      </c>
      <c r="E670" s="65"/>
    </row>
    <row r="671" customHeight="1" spans="1:5">
      <c r="A671" s="65" t="s">
        <v>488</v>
      </c>
      <c r="B671" s="50">
        <v>666</v>
      </c>
      <c r="C671" s="65" t="s">
        <v>675</v>
      </c>
      <c r="D671" s="65">
        <v>90</v>
      </c>
      <c r="E671" s="65"/>
    </row>
    <row r="672" customHeight="1" spans="1:5">
      <c r="A672" s="65" t="s">
        <v>488</v>
      </c>
      <c r="B672" s="50">
        <v>667</v>
      </c>
      <c r="C672" s="65" t="s">
        <v>676</v>
      </c>
      <c r="D672" s="65">
        <v>90</v>
      </c>
      <c r="E672" s="65"/>
    </row>
    <row r="673" customHeight="1" spans="1:5">
      <c r="A673" s="65" t="s">
        <v>488</v>
      </c>
      <c r="B673" s="50">
        <v>668</v>
      </c>
      <c r="C673" s="65" t="s">
        <v>677</v>
      </c>
      <c r="D673" s="65">
        <v>90</v>
      </c>
      <c r="E673" s="65"/>
    </row>
    <row r="674" customHeight="1" spans="1:5">
      <c r="A674" s="65" t="s">
        <v>488</v>
      </c>
      <c r="B674" s="50">
        <v>669</v>
      </c>
      <c r="C674" s="66" t="s">
        <v>678</v>
      </c>
      <c r="D674" s="65">
        <v>90</v>
      </c>
      <c r="E674" s="65"/>
    </row>
    <row r="675" customHeight="1" spans="1:5">
      <c r="A675" s="65" t="s">
        <v>488</v>
      </c>
      <c r="B675" s="50">
        <v>670</v>
      </c>
      <c r="C675" s="66" t="s">
        <v>679</v>
      </c>
      <c r="D675" s="65">
        <v>90</v>
      </c>
      <c r="E675" s="65"/>
    </row>
    <row r="676" customHeight="1" spans="1:5">
      <c r="A676" s="65" t="s">
        <v>488</v>
      </c>
      <c r="B676" s="50">
        <v>671</v>
      </c>
      <c r="C676" s="66" t="s">
        <v>680</v>
      </c>
      <c r="D676" s="65">
        <v>90</v>
      </c>
      <c r="E676" s="65"/>
    </row>
    <row r="677" customHeight="1" spans="1:5">
      <c r="A677" s="65" t="s">
        <v>488</v>
      </c>
      <c r="B677" s="50">
        <v>672</v>
      </c>
      <c r="C677" s="66" t="s">
        <v>681</v>
      </c>
      <c r="D677" s="65">
        <v>90</v>
      </c>
      <c r="E677" s="65"/>
    </row>
    <row r="678" customHeight="1" spans="1:5">
      <c r="A678" s="65" t="s">
        <v>488</v>
      </c>
      <c r="B678" s="50">
        <v>673</v>
      </c>
      <c r="C678" s="66" t="s">
        <v>682</v>
      </c>
      <c r="D678" s="65">
        <v>90</v>
      </c>
      <c r="E678" s="65"/>
    </row>
    <row r="679" customHeight="1" spans="1:5">
      <c r="A679" s="65" t="s">
        <v>488</v>
      </c>
      <c r="B679" s="50">
        <v>674</v>
      </c>
      <c r="C679" s="65" t="s">
        <v>683</v>
      </c>
      <c r="D679" s="65">
        <v>100</v>
      </c>
      <c r="E679" s="65"/>
    </row>
    <row r="680" customHeight="1" spans="1:5">
      <c r="A680" s="65" t="s">
        <v>488</v>
      </c>
      <c r="B680" s="50">
        <v>675</v>
      </c>
      <c r="C680" s="65" t="s">
        <v>684</v>
      </c>
      <c r="D680" s="65">
        <v>100</v>
      </c>
      <c r="E680" s="65"/>
    </row>
    <row r="681" customHeight="1" spans="1:5">
      <c r="A681" s="65" t="s">
        <v>488</v>
      </c>
      <c r="B681" s="50">
        <v>676</v>
      </c>
      <c r="C681" s="65" t="s">
        <v>685</v>
      </c>
      <c r="D681" s="65">
        <v>100</v>
      </c>
      <c r="E681" s="509"/>
    </row>
    <row r="682" customHeight="1" spans="1:5">
      <c r="A682" s="65" t="s">
        <v>488</v>
      </c>
      <c r="B682" s="50">
        <v>677</v>
      </c>
      <c r="C682" s="65" t="s">
        <v>686</v>
      </c>
      <c r="D682" s="65">
        <v>100</v>
      </c>
      <c r="E682" s="65"/>
    </row>
    <row r="683" customHeight="1" spans="1:5">
      <c r="A683" s="65" t="s">
        <v>488</v>
      </c>
      <c r="B683" s="50">
        <v>678</v>
      </c>
      <c r="C683" s="65" t="s">
        <v>687</v>
      </c>
      <c r="D683" s="65">
        <v>100</v>
      </c>
      <c r="E683" s="508"/>
    </row>
    <row r="684" customHeight="1" spans="1:5">
      <c r="A684" s="65" t="s">
        <v>488</v>
      </c>
      <c r="B684" s="50">
        <v>679</v>
      </c>
      <c r="C684" s="65" t="s">
        <v>688</v>
      </c>
      <c r="D684" s="65">
        <v>100</v>
      </c>
      <c r="E684" s="65"/>
    </row>
    <row r="685" customHeight="1" spans="1:5">
      <c r="A685" s="65" t="s">
        <v>488</v>
      </c>
      <c r="B685" s="50">
        <v>680</v>
      </c>
      <c r="C685" s="65" t="s">
        <v>689</v>
      </c>
      <c r="D685" s="65">
        <v>100</v>
      </c>
      <c r="E685" s="65"/>
    </row>
    <row r="686" customHeight="1" spans="1:5">
      <c r="A686" s="65" t="s">
        <v>488</v>
      </c>
      <c r="B686" s="50">
        <v>681</v>
      </c>
      <c r="C686" s="65" t="s">
        <v>690</v>
      </c>
      <c r="D686" s="65">
        <v>100</v>
      </c>
      <c r="E686" s="65"/>
    </row>
    <row r="687" customHeight="1" spans="1:5">
      <c r="A687" s="65" t="s">
        <v>488</v>
      </c>
      <c r="B687" s="50">
        <v>682</v>
      </c>
      <c r="C687" s="65" t="s">
        <v>691</v>
      </c>
      <c r="D687" s="65">
        <v>100</v>
      </c>
      <c r="E687" s="65"/>
    </row>
    <row r="688" customHeight="1" spans="1:5">
      <c r="A688" s="65" t="s">
        <v>488</v>
      </c>
      <c r="B688" s="50">
        <v>683</v>
      </c>
      <c r="C688" s="65" t="s">
        <v>692</v>
      </c>
      <c r="D688" s="65">
        <v>100</v>
      </c>
      <c r="E688" s="65"/>
    </row>
    <row r="689" customHeight="1" spans="1:5">
      <c r="A689" s="65" t="s">
        <v>488</v>
      </c>
      <c r="B689" s="50">
        <v>684</v>
      </c>
      <c r="C689" s="65" t="s">
        <v>693</v>
      </c>
      <c r="D689" s="65">
        <v>100</v>
      </c>
      <c r="E689" s="65"/>
    </row>
    <row r="690" customHeight="1" spans="1:5">
      <c r="A690" s="65" t="s">
        <v>488</v>
      </c>
      <c r="B690" s="50">
        <v>685</v>
      </c>
      <c r="C690" s="65" t="s">
        <v>694</v>
      </c>
      <c r="D690" s="65">
        <v>100</v>
      </c>
      <c r="E690" s="65"/>
    </row>
    <row r="691" customHeight="1" spans="1:5">
      <c r="A691" s="65" t="s">
        <v>488</v>
      </c>
      <c r="B691" s="50">
        <v>686</v>
      </c>
      <c r="C691" s="65" t="s">
        <v>695</v>
      </c>
      <c r="D691" s="65">
        <v>100</v>
      </c>
      <c r="E691" s="508"/>
    </row>
    <row r="692" customHeight="1" spans="1:5">
      <c r="A692" s="65" t="s">
        <v>488</v>
      </c>
      <c r="B692" s="50">
        <v>687</v>
      </c>
      <c r="C692" s="65" t="s">
        <v>696</v>
      </c>
      <c r="D692" s="65">
        <v>100</v>
      </c>
      <c r="E692" s="65"/>
    </row>
    <row r="693" customHeight="1" spans="1:5">
      <c r="A693" s="65" t="s">
        <v>488</v>
      </c>
      <c r="B693" s="50">
        <v>688</v>
      </c>
      <c r="C693" s="65" t="s">
        <v>697</v>
      </c>
      <c r="D693" s="65">
        <v>100</v>
      </c>
      <c r="E693" s="508"/>
    </row>
    <row r="694" customHeight="1" spans="1:5">
      <c r="A694" s="65" t="s">
        <v>488</v>
      </c>
      <c r="B694" s="50">
        <v>689</v>
      </c>
      <c r="C694" s="65" t="s">
        <v>698</v>
      </c>
      <c r="D694" s="65">
        <v>90</v>
      </c>
      <c r="E694" s="65"/>
    </row>
    <row r="695" customHeight="1" spans="1:5">
      <c r="A695" s="65" t="s">
        <v>488</v>
      </c>
      <c r="B695" s="50">
        <v>690</v>
      </c>
      <c r="C695" s="65" t="s">
        <v>699</v>
      </c>
      <c r="D695" s="65">
        <v>90</v>
      </c>
      <c r="E695" s="65"/>
    </row>
    <row r="696" customHeight="1" spans="1:5">
      <c r="A696" s="65" t="s">
        <v>488</v>
      </c>
      <c r="B696" s="50">
        <v>691</v>
      </c>
      <c r="C696" s="65" t="s">
        <v>700</v>
      </c>
      <c r="D696" s="65">
        <v>90</v>
      </c>
      <c r="E696" s="509"/>
    </row>
    <row r="697" customHeight="1" spans="1:5">
      <c r="A697" s="65" t="s">
        <v>488</v>
      </c>
      <c r="B697" s="50">
        <v>692</v>
      </c>
      <c r="C697" s="65" t="s">
        <v>701</v>
      </c>
      <c r="D697" s="65">
        <v>90</v>
      </c>
      <c r="E697" s="65"/>
    </row>
    <row r="698" customHeight="1" spans="1:5">
      <c r="A698" s="65" t="s">
        <v>488</v>
      </c>
      <c r="B698" s="50">
        <v>693</v>
      </c>
      <c r="C698" s="65" t="s">
        <v>702</v>
      </c>
      <c r="D698" s="65">
        <v>90</v>
      </c>
      <c r="E698" s="65"/>
    </row>
    <row r="699" customHeight="1" spans="1:5">
      <c r="A699" s="65" t="s">
        <v>488</v>
      </c>
      <c r="B699" s="50">
        <v>694</v>
      </c>
      <c r="C699" s="65" t="s">
        <v>703</v>
      </c>
      <c r="D699" s="65">
        <v>90</v>
      </c>
      <c r="E699" s="65"/>
    </row>
    <row r="700" customHeight="1" spans="1:5">
      <c r="A700" s="65" t="s">
        <v>488</v>
      </c>
      <c r="B700" s="50">
        <v>695</v>
      </c>
      <c r="C700" s="65" t="s">
        <v>704</v>
      </c>
      <c r="D700" s="65">
        <v>90</v>
      </c>
      <c r="E700" s="65"/>
    </row>
    <row r="701" customHeight="1" spans="1:5">
      <c r="A701" s="65" t="s">
        <v>488</v>
      </c>
      <c r="B701" s="50">
        <v>696</v>
      </c>
      <c r="C701" s="65" t="s">
        <v>705</v>
      </c>
      <c r="D701" s="65">
        <v>90</v>
      </c>
      <c r="E701" s="65"/>
    </row>
    <row r="702" customHeight="1" spans="1:5">
      <c r="A702" s="65" t="s">
        <v>488</v>
      </c>
      <c r="B702" s="50">
        <v>697</v>
      </c>
      <c r="C702" s="65" t="s">
        <v>706</v>
      </c>
      <c r="D702" s="65">
        <v>90</v>
      </c>
      <c r="E702" s="65"/>
    </row>
    <row r="703" customHeight="1" spans="1:5">
      <c r="A703" s="65" t="s">
        <v>488</v>
      </c>
      <c r="B703" s="50">
        <v>698</v>
      </c>
      <c r="C703" s="65" t="s">
        <v>707</v>
      </c>
      <c r="D703" s="65">
        <v>90</v>
      </c>
      <c r="E703" s="65"/>
    </row>
    <row r="704" customHeight="1" spans="1:5">
      <c r="A704" s="65" t="s">
        <v>488</v>
      </c>
      <c r="B704" s="50">
        <v>699</v>
      </c>
      <c r="C704" s="65" t="s">
        <v>708</v>
      </c>
      <c r="D704" s="65">
        <v>90</v>
      </c>
      <c r="E704" s="65"/>
    </row>
    <row r="705" customHeight="1" spans="1:5">
      <c r="A705" s="65" t="s">
        <v>488</v>
      </c>
      <c r="B705" s="50">
        <v>700</v>
      </c>
      <c r="C705" s="65" t="s">
        <v>709</v>
      </c>
      <c r="D705" s="65">
        <v>90</v>
      </c>
      <c r="E705" s="65"/>
    </row>
    <row r="706" customHeight="1" spans="1:5">
      <c r="A706" s="65" t="s">
        <v>488</v>
      </c>
      <c r="B706" s="50">
        <v>701</v>
      </c>
      <c r="C706" s="65" t="s">
        <v>710</v>
      </c>
      <c r="D706" s="65">
        <v>90</v>
      </c>
      <c r="E706" s="65"/>
    </row>
    <row r="707" customHeight="1" spans="1:5">
      <c r="A707" s="65" t="s">
        <v>488</v>
      </c>
      <c r="B707" s="50">
        <v>702</v>
      </c>
      <c r="C707" s="65" t="s">
        <v>711</v>
      </c>
      <c r="D707" s="65">
        <v>90</v>
      </c>
      <c r="E707" s="65"/>
    </row>
    <row r="708" customHeight="1" spans="1:5">
      <c r="A708" s="65" t="s">
        <v>488</v>
      </c>
      <c r="B708" s="50">
        <v>703</v>
      </c>
      <c r="C708" s="65" t="s">
        <v>712</v>
      </c>
      <c r="D708" s="65">
        <v>90</v>
      </c>
      <c r="E708" s="65"/>
    </row>
    <row r="709" customHeight="1" spans="1:5">
      <c r="A709" s="65" t="s">
        <v>488</v>
      </c>
      <c r="B709" s="50">
        <v>704</v>
      </c>
      <c r="C709" s="65" t="s">
        <v>713</v>
      </c>
      <c r="D709" s="65">
        <v>90</v>
      </c>
      <c r="E709" s="65"/>
    </row>
    <row r="710" customHeight="1" spans="1:5">
      <c r="A710" s="65" t="s">
        <v>488</v>
      </c>
      <c r="B710" s="50">
        <v>705</v>
      </c>
      <c r="C710" s="65" t="s">
        <v>714</v>
      </c>
      <c r="D710" s="65">
        <v>90</v>
      </c>
      <c r="E710" s="65"/>
    </row>
    <row r="711" customHeight="1" spans="1:5">
      <c r="A711" s="65" t="s">
        <v>488</v>
      </c>
      <c r="B711" s="50">
        <v>706</v>
      </c>
      <c r="C711" s="65" t="s">
        <v>715</v>
      </c>
      <c r="D711" s="65">
        <v>90</v>
      </c>
      <c r="E711" s="65"/>
    </row>
    <row r="712" customHeight="1" spans="1:5">
      <c r="A712" s="65" t="s">
        <v>488</v>
      </c>
      <c r="B712" s="50">
        <v>707</v>
      </c>
      <c r="C712" s="65" t="s">
        <v>716</v>
      </c>
      <c r="D712" s="65">
        <v>90</v>
      </c>
      <c r="E712" s="65"/>
    </row>
    <row r="713" customHeight="1" spans="1:5">
      <c r="A713" s="65" t="s">
        <v>488</v>
      </c>
      <c r="B713" s="50">
        <v>708</v>
      </c>
      <c r="C713" s="65" t="s">
        <v>717</v>
      </c>
      <c r="D713" s="65">
        <v>90</v>
      </c>
      <c r="E713" s="65"/>
    </row>
    <row r="714" customHeight="1" spans="1:5">
      <c r="A714" s="65" t="s">
        <v>488</v>
      </c>
      <c r="B714" s="50">
        <v>709</v>
      </c>
      <c r="C714" s="65" t="s">
        <v>718</v>
      </c>
      <c r="D714" s="65">
        <v>90</v>
      </c>
      <c r="E714" s="65"/>
    </row>
    <row r="715" customHeight="1" spans="1:5">
      <c r="A715" s="65" t="s">
        <v>488</v>
      </c>
      <c r="B715" s="50">
        <v>710</v>
      </c>
      <c r="C715" s="65" t="s">
        <v>719</v>
      </c>
      <c r="D715" s="65">
        <v>90</v>
      </c>
      <c r="E715" s="65"/>
    </row>
    <row r="716" customHeight="1" spans="1:5">
      <c r="A716" s="65" t="s">
        <v>488</v>
      </c>
      <c r="B716" s="50">
        <v>711</v>
      </c>
      <c r="C716" s="65" t="s">
        <v>720</v>
      </c>
      <c r="D716" s="65">
        <v>90</v>
      </c>
      <c r="E716" s="65"/>
    </row>
    <row r="717" customHeight="1" spans="1:5">
      <c r="A717" s="65" t="s">
        <v>488</v>
      </c>
      <c r="B717" s="50">
        <v>712</v>
      </c>
      <c r="C717" s="65" t="s">
        <v>721</v>
      </c>
      <c r="D717" s="65">
        <v>90</v>
      </c>
      <c r="E717" s="65"/>
    </row>
    <row r="718" customHeight="1" spans="1:5">
      <c r="A718" s="65" t="s">
        <v>488</v>
      </c>
      <c r="B718" s="50">
        <v>713</v>
      </c>
      <c r="C718" s="65" t="s">
        <v>722</v>
      </c>
      <c r="D718" s="65">
        <v>90</v>
      </c>
      <c r="E718" s="65"/>
    </row>
    <row r="719" customHeight="1" spans="1:5">
      <c r="A719" s="65" t="s">
        <v>488</v>
      </c>
      <c r="B719" s="50">
        <v>714</v>
      </c>
      <c r="C719" s="65" t="s">
        <v>723</v>
      </c>
      <c r="D719" s="65">
        <v>90</v>
      </c>
      <c r="E719" s="65"/>
    </row>
    <row r="720" customHeight="1" spans="1:5">
      <c r="A720" s="65" t="s">
        <v>488</v>
      </c>
      <c r="B720" s="50">
        <v>715</v>
      </c>
      <c r="C720" s="65" t="s">
        <v>724</v>
      </c>
      <c r="D720" s="65">
        <v>100</v>
      </c>
      <c r="E720" s="65"/>
    </row>
    <row r="721" customHeight="1" spans="1:5">
      <c r="A721" s="65" t="s">
        <v>488</v>
      </c>
      <c r="B721" s="50">
        <v>716</v>
      </c>
      <c r="C721" s="65" t="s">
        <v>725</v>
      </c>
      <c r="D721" s="65">
        <v>90</v>
      </c>
      <c r="E721" s="65"/>
    </row>
    <row r="722" customHeight="1" spans="1:5">
      <c r="A722" s="65" t="s">
        <v>488</v>
      </c>
      <c r="B722" s="50">
        <v>717</v>
      </c>
      <c r="C722" s="65" t="s">
        <v>726</v>
      </c>
      <c r="D722" s="65">
        <v>100</v>
      </c>
      <c r="E722" s="65"/>
    </row>
    <row r="723" customHeight="1" spans="1:5">
      <c r="A723" s="65" t="s">
        <v>488</v>
      </c>
      <c r="B723" s="50">
        <v>718</v>
      </c>
      <c r="C723" s="65" t="s">
        <v>727</v>
      </c>
      <c r="D723" s="65">
        <v>100</v>
      </c>
      <c r="E723" s="509"/>
    </row>
    <row r="724" customHeight="1" spans="1:5">
      <c r="A724" s="65" t="s">
        <v>488</v>
      </c>
      <c r="B724" s="50">
        <v>719</v>
      </c>
      <c r="C724" s="65" t="s">
        <v>728</v>
      </c>
      <c r="D724" s="65">
        <v>90</v>
      </c>
      <c r="E724" s="65"/>
    </row>
    <row r="725" customHeight="1" spans="1:5">
      <c r="A725" s="65" t="s">
        <v>488</v>
      </c>
      <c r="B725" s="50">
        <v>720</v>
      </c>
      <c r="C725" s="65" t="s">
        <v>729</v>
      </c>
      <c r="D725" s="65">
        <v>90</v>
      </c>
      <c r="E725" s="65" t="s">
        <v>569</v>
      </c>
    </row>
    <row r="726" customHeight="1" spans="1:5">
      <c r="A726" s="65" t="s">
        <v>488</v>
      </c>
      <c r="B726" s="50">
        <v>721</v>
      </c>
      <c r="C726" s="65" t="s">
        <v>730</v>
      </c>
      <c r="D726" s="65">
        <v>90</v>
      </c>
      <c r="E726" s="65"/>
    </row>
    <row r="727" customHeight="1" spans="1:5">
      <c r="A727" s="65" t="s">
        <v>488</v>
      </c>
      <c r="B727" s="50">
        <v>722</v>
      </c>
      <c r="C727" s="66" t="s">
        <v>731</v>
      </c>
      <c r="D727" s="65">
        <v>90</v>
      </c>
      <c r="E727" s="65"/>
    </row>
    <row r="728" customHeight="1" spans="1:5">
      <c r="A728" s="65" t="s">
        <v>488</v>
      </c>
      <c r="B728" s="50">
        <v>723</v>
      </c>
      <c r="C728" s="66" t="s">
        <v>732</v>
      </c>
      <c r="D728" s="65">
        <v>90</v>
      </c>
      <c r="E728" s="65"/>
    </row>
    <row r="729" customHeight="1" spans="1:5">
      <c r="A729" s="65" t="s">
        <v>488</v>
      </c>
      <c r="B729" s="50">
        <v>724</v>
      </c>
      <c r="C729" s="66" t="s">
        <v>733</v>
      </c>
      <c r="D729" s="65">
        <v>100</v>
      </c>
      <c r="E729" s="65"/>
    </row>
    <row r="730" customHeight="1" spans="1:5">
      <c r="A730" s="65" t="s">
        <v>488</v>
      </c>
      <c r="B730" s="50">
        <v>725</v>
      </c>
      <c r="C730" s="66" t="s">
        <v>734</v>
      </c>
      <c r="D730" s="65">
        <v>90</v>
      </c>
      <c r="E730" s="65"/>
    </row>
    <row r="731" customHeight="1" spans="1:5">
      <c r="A731" s="66" t="s">
        <v>735</v>
      </c>
      <c r="B731" s="50">
        <v>726</v>
      </c>
      <c r="C731" s="65" t="s">
        <v>736</v>
      </c>
      <c r="D731" s="511">
        <v>90</v>
      </c>
      <c r="E731" s="51" t="s">
        <v>737</v>
      </c>
    </row>
    <row r="732" customHeight="1" spans="1:5">
      <c r="A732" s="66" t="s">
        <v>735</v>
      </c>
      <c r="B732" s="50">
        <v>727</v>
      </c>
      <c r="C732" s="65" t="s">
        <v>738</v>
      </c>
      <c r="D732" s="511">
        <v>100</v>
      </c>
      <c r="E732" s="51" t="s">
        <v>739</v>
      </c>
    </row>
    <row r="733" customHeight="1" spans="1:5">
      <c r="A733" s="66" t="s">
        <v>735</v>
      </c>
      <c r="B733" s="50">
        <v>728</v>
      </c>
      <c r="C733" s="65" t="s">
        <v>740</v>
      </c>
      <c r="D733" s="511">
        <v>100</v>
      </c>
      <c r="E733" s="51" t="s">
        <v>737</v>
      </c>
    </row>
    <row r="734" customHeight="1" spans="1:5">
      <c r="A734" s="66" t="s">
        <v>735</v>
      </c>
      <c r="B734" s="50">
        <v>729</v>
      </c>
      <c r="C734" s="65" t="s">
        <v>741</v>
      </c>
      <c r="D734" s="511">
        <v>100</v>
      </c>
      <c r="E734" s="51" t="s">
        <v>742</v>
      </c>
    </row>
    <row r="735" customHeight="1" spans="1:5">
      <c r="A735" s="66" t="s">
        <v>735</v>
      </c>
      <c r="B735" s="50">
        <v>730</v>
      </c>
      <c r="C735" s="65" t="s">
        <v>743</v>
      </c>
      <c r="D735" s="511">
        <v>90</v>
      </c>
      <c r="E735" s="51" t="s">
        <v>744</v>
      </c>
    </row>
    <row r="736" customHeight="1" spans="1:5">
      <c r="A736" s="66" t="s">
        <v>735</v>
      </c>
      <c r="B736" s="50">
        <v>731</v>
      </c>
      <c r="C736" s="65" t="s">
        <v>745</v>
      </c>
      <c r="D736" s="511">
        <v>90</v>
      </c>
      <c r="E736" s="51" t="s">
        <v>737</v>
      </c>
    </row>
    <row r="737" customHeight="1" spans="1:5">
      <c r="A737" s="66" t="s">
        <v>735</v>
      </c>
      <c r="B737" s="50">
        <v>732</v>
      </c>
      <c r="C737" s="65" t="s">
        <v>746</v>
      </c>
      <c r="D737" s="511">
        <v>90</v>
      </c>
      <c r="E737" s="51" t="s">
        <v>737</v>
      </c>
    </row>
    <row r="738" customHeight="1" spans="1:5">
      <c r="A738" s="66" t="s">
        <v>735</v>
      </c>
      <c r="B738" s="50">
        <v>733</v>
      </c>
      <c r="C738" s="65" t="s">
        <v>747</v>
      </c>
      <c r="D738" s="511">
        <v>90</v>
      </c>
      <c r="E738" s="51" t="s">
        <v>737</v>
      </c>
    </row>
    <row r="739" customHeight="1" spans="1:5">
      <c r="A739" s="66" t="s">
        <v>735</v>
      </c>
      <c r="B739" s="50">
        <v>734</v>
      </c>
      <c r="C739" s="65" t="s">
        <v>748</v>
      </c>
      <c r="D739" s="511">
        <v>100</v>
      </c>
      <c r="E739" s="51" t="s">
        <v>737</v>
      </c>
    </row>
    <row r="740" customHeight="1" spans="1:5">
      <c r="A740" s="66" t="s">
        <v>735</v>
      </c>
      <c r="B740" s="50">
        <v>735</v>
      </c>
      <c r="C740" s="65" t="s">
        <v>749</v>
      </c>
      <c r="D740" s="511">
        <v>100</v>
      </c>
      <c r="E740" s="51" t="s">
        <v>737</v>
      </c>
    </row>
    <row r="741" customHeight="1" spans="1:5">
      <c r="A741" s="66" t="s">
        <v>735</v>
      </c>
      <c r="B741" s="50">
        <v>736</v>
      </c>
      <c r="C741" s="65" t="s">
        <v>750</v>
      </c>
      <c r="D741" s="511">
        <v>90</v>
      </c>
      <c r="E741" s="51" t="s">
        <v>737</v>
      </c>
    </row>
    <row r="742" customHeight="1" spans="1:5">
      <c r="A742" s="66" t="s">
        <v>735</v>
      </c>
      <c r="B742" s="50">
        <v>737</v>
      </c>
      <c r="C742" s="72" t="s">
        <v>751</v>
      </c>
      <c r="D742" s="511">
        <v>100</v>
      </c>
      <c r="E742" s="51" t="s">
        <v>742</v>
      </c>
    </row>
    <row r="743" customHeight="1" spans="1:5">
      <c r="A743" s="66" t="s">
        <v>735</v>
      </c>
      <c r="B743" s="50">
        <v>738</v>
      </c>
      <c r="C743" s="65" t="s">
        <v>752</v>
      </c>
      <c r="D743" s="511">
        <v>100</v>
      </c>
      <c r="E743" s="51" t="s">
        <v>744</v>
      </c>
    </row>
    <row r="744" customHeight="1" spans="1:5">
      <c r="A744" s="66" t="s">
        <v>735</v>
      </c>
      <c r="B744" s="50">
        <v>739</v>
      </c>
      <c r="C744" s="65" t="s">
        <v>753</v>
      </c>
      <c r="D744" s="511">
        <v>100</v>
      </c>
      <c r="E744" s="51" t="s">
        <v>744</v>
      </c>
    </row>
    <row r="745" customHeight="1" spans="1:5">
      <c r="A745" s="66" t="s">
        <v>735</v>
      </c>
      <c r="B745" s="50">
        <v>740</v>
      </c>
      <c r="C745" s="65" t="s">
        <v>754</v>
      </c>
      <c r="D745" s="511">
        <v>100</v>
      </c>
      <c r="E745" s="51" t="s">
        <v>755</v>
      </c>
    </row>
    <row r="746" customHeight="1" spans="1:5">
      <c r="A746" s="66" t="s">
        <v>735</v>
      </c>
      <c r="B746" s="50">
        <v>741</v>
      </c>
      <c r="C746" s="65" t="s">
        <v>756</v>
      </c>
      <c r="D746" s="511">
        <v>90</v>
      </c>
      <c r="E746" s="51" t="s">
        <v>737</v>
      </c>
    </row>
    <row r="747" customHeight="1" spans="1:5">
      <c r="A747" s="66" t="s">
        <v>735</v>
      </c>
      <c r="B747" s="50">
        <v>742</v>
      </c>
      <c r="C747" s="65" t="s">
        <v>757</v>
      </c>
      <c r="D747" s="511">
        <v>100</v>
      </c>
      <c r="E747" s="51" t="s">
        <v>755</v>
      </c>
    </row>
    <row r="748" customHeight="1" spans="1:5">
      <c r="A748" s="66" t="s">
        <v>735</v>
      </c>
      <c r="B748" s="50">
        <v>743</v>
      </c>
      <c r="C748" s="65" t="s">
        <v>758</v>
      </c>
      <c r="D748" s="511">
        <v>90</v>
      </c>
      <c r="E748" s="51" t="s">
        <v>759</v>
      </c>
    </row>
    <row r="749" customHeight="1" spans="1:5">
      <c r="A749" s="66" t="s">
        <v>735</v>
      </c>
      <c r="B749" s="50">
        <v>744</v>
      </c>
      <c r="C749" s="65" t="s">
        <v>760</v>
      </c>
      <c r="D749" s="511">
        <v>100</v>
      </c>
      <c r="E749" s="51" t="s">
        <v>744</v>
      </c>
    </row>
    <row r="750" customHeight="1" spans="1:5">
      <c r="A750" s="66" t="s">
        <v>735</v>
      </c>
      <c r="B750" s="50">
        <v>745</v>
      </c>
      <c r="C750" s="65" t="s">
        <v>761</v>
      </c>
      <c r="D750" s="511">
        <v>90</v>
      </c>
      <c r="E750" s="51" t="s">
        <v>744</v>
      </c>
    </row>
    <row r="751" customHeight="1" spans="1:5">
      <c r="A751" s="66" t="s">
        <v>735</v>
      </c>
      <c r="B751" s="50">
        <v>746</v>
      </c>
      <c r="C751" s="72" t="s">
        <v>762</v>
      </c>
      <c r="D751" s="511">
        <v>100</v>
      </c>
      <c r="E751" s="51" t="s">
        <v>739</v>
      </c>
    </row>
    <row r="752" customHeight="1" spans="1:5">
      <c r="A752" s="66" t="s">
        <v>735</v>
      </c>
      <c r="B752" s="50">
        <v>747</v>
      </c>
      <c r="C752" s="65" t="s">
        <v>763</v>
      </c>
      <c r="D752" s="511">
        <v>100</v>
      </c>
      <c r="E752" s="51" t="s">
        <v>744</v>
      </c>
    </row>
    <row r="753" customHeight="1" spans="1:5">
      <c r="A753" s="66" t="s">
        <v>735</v>
      </c>
      <c r="B753" s="50">
        <v>748</v>
      </c>
      <c r="C753" s="65" t="s">
        <v>764</v>
      </c>
      <c r="D753" s="511">
        <v>90</v>
      </c>
      <c r="E753" s="51" t="s">
        <v>744</v>
      </c>
    </row>
    <row r="754" customHeight="1" spans="1:5">
      <c r="A754" s="66" t="s">
        <v>735</v>
      </c>
      <c r="B754" s="50">
        <v>749</v>
      </c>
      <c r="C754" s="65" t="s">
        <v>765</v>
      </c>
      <c r="D754" s="511">
        <v>90</v>
      </c>
      <c r="E754" s="51" t="s">
        <v>766</v>
      </c>
    </row>
    <row r="755" customHeight="1" spans="1:5">
      <c r="A755" s="66" t="s">
        <v>735</v>
      </c>
      <c r="B755" s="50">
        <v>750</v>
      </c>
      <c r="C755" s="65" t="s">
        <v>767</v>
      </c>
      <c r="D755" s="511">
        <v>90</v>
      </c>
      <c r="E755" s="51" t="s">
        <v>744</v>
      </c>
    </row>
    <row r="756" customHeight="1" spans="1:5">
      <c r="A756" s="66" t="s">
        <v>735</v>
      </c>
      <c r="B756" s="50">
        <v>751</v>
      </c>
      <c r="C756" s="65" t="s">
        <v>768</v>
      </c>
      <c r="D756" s="511">
        <v>90</v>
      </c>
      <c r="E756" s="51" t="s">
        <v>744</v>
      </c>
    </row>
    <row r="757" customHeight="1" spans="1:5">
      <c r="A757" s="66" t="s">
        <v>735</v>
      </c>
      <c r="B757" s="50">
        <v>752</v>
      </c>
      <c r="C757" s="65" t="s">
        <v>769</v>
      </c>
      <c r="D757" s="511">
        <v>100</v>
      </c>
      <c r="E757" s="51" t="s">
        <v>766</v>
      </c>
    </row>
    <row r="758" customHeight="1" spans="1:5">
      <c r="A758" s="66" t="s">
        <v>735</v>
      </c>
      <c r="B758" s="50">
        <v>753</v>
      </c>
      <c r="C758" s="65" t="s">
        <v>770</v>
      </c>
      <c r="D758" s="511">
        <v>100</v>
      </c>
      <c r="E758" s="51" t="s">
        <v>737</v>
      </c>
    </row>
    <row r="759" customHeight="1" spans="1:5">
      <c r="A759" s="66" t="s">
        <v>735</v>
      </c>
      <c r="B759" s="50">
        <v>754</v>
      </c>
      <c r="C759" s="72" t="s">
        <v>771</v>
      </c>
      <c r="D759" s="511">
        <v>90</v>
      </c>
      <c r="E759" s="51" t="s">
        <v>744</v>
      </c>
    </row>
    <row r="760" customHeight="1" spans="1:5">
      <c r="A760" s="66" t="s">
        <v>735</v>
      </c>
      <c r="B760" s="50">
        <v>755</v>
      </c>
      <c r="C760" s="65" t="s">
        <v>772</v>
      </c>
      <c r="D760" s="511">
        <v>90</v>
      </c>
      <c r="E760" s="51" t="s">
        <v>737</v>
      </c>
    </row>
    <row r="761" customHeight="1" spans="1:5">
      <c r="A761" s="66" t="s">
        <v>735</v>
      </c>
      <c r="B761" s="50">
        <v>756</v>
      </c>
      <c r="C761" s="65" t="s">
        <v>773</v>
      </c>
      <c r="D761" s="511">
        <v>100</v>
      </c>
      <c r="E761" s="51" t="s">
        <v>744</v>
      </c>
    </row>
    <row r="762" customHeight="1" spans="1:5">
      <c r="A762" s="66" t="s">
        <v>735</v>
      </c>
      <c r="B762" s="50">
        <v>757</v>
      </c>
      <c r="C762" s="72" t="s">
        <v>774</v>
      </c>
      <c r="D762" s="511">
        <v>90</v>
      </c>
      <c r="E762" s="51" t="s">
        <v>775</v>
      </c>
    </row>
    <row r="763" customHeight="1" spans="1:5">
      <c r="A763" s="66" t="s">
        <v>735</v>
      </c>
      <c r="B763" s="50">
        <v>758</v>
      </c>
      <c r="C763" s="65" t="s">
        <v>776</v>
      </c>
      <c r="D763" s="511">
        <v>100</v>
      </c>
      <c r="E763" s="51" t="s">
        <v>766</v>
      </c>
    </row>
    <row r="764" customHeight="1" spans="1:5">
      <c r="A764" s="66" t="s">
        <v>735</v>
      </c>
      <c r="B764" s="50">
        <v>759</v>
      </c>
      <c r="C764" s="65" t="s">
        <v>777</v>
      </c>
      <c r="D764" s="511">
        <v>90</v>
      </c>
      <c r="E764" s="51" t="s">
        <v>766</v>
      </c>
    </row>
    <row r="765" customHeight="1" spans="1:5">
      <c r="A765" s="66" t="s">
        <v>735</v>
      </c>
      <c r="B765" s="50">
        <v>760</v>
      </c>
      <c r="C765" s="65" t="s">
        <v>778</v>
      </c>
      <c r="D765" s="511">
        <v>90</v>
      </c>
      <c r="E765" s="51" t="s">
        <v>759</v>
      </c>
    </row>
    <row r="766" customHeight="1" spans="1:5">
      <c r="A766" s="66" t="s">
        <v>735</v>
      </c>
      <c r="B766" s="50">
        <v>761</v>
      </c>
      <c r="C766" s="65" t="s">
        <v>779</v>
      </c>
      <c r="D766" s="511">
        <v>90</v>
      </c>
      <c r="E766" s="51" t="s">
        <v>759</v>
      </c>
    </row>
    <row r="767" customHeight="1" spans="1:5">
      <c r="A767" s="66" t="s">
        <v>735</v>
      </c>
      <c r="B767" s="50">
        <v>762</v>
      </c>
      <c r="C767" s="65" t="s">
        <v>780</v>
      </c>
      <c r="D767" s="511">
        <v>90</v>
      </c>
      <c r="E767" s="51" t="s">
        <v>759</v>
      </c>
    </row>
    <row r="768" customHeight="1" spans="1:5">
      <c r="A768" s="66" t="s">
        <v>735</v>
      </c>
      <c r="B768" s="50">
        <v>763</v>
      </c>
      <c r="C768" s="65" t="s">
        <v>781</v>
      </c>
      <c r="D768" s="511">
        <v>100</v>
      </c>
      <c r="E768" s="51" t="s">
        <v>782</v>
      </c>
    </row>
    <row r="769" customHeight="1" spans="1:5">
      <c r="A769" s="66" t="s">
        <v>735</v>
      </c>
      <c r="B769" s="50">
        <v>764</v>
      </c>
      <c r="C769" s="72" t="s">
        <v>783</v>
      </c>
      <c r="D769" s="511">
        <v>100</v>
      </c>
      <c r="E769" s="51" t="s">
        <v>744</v>
      </c>
    </row>
    <row r="770" customHeight="1" spans="1:5">
      <c r="A770" s="66" t="s">
        <v>735</v>
      </c>
      <c r="B770" s="50">
        <v>765</v>
      </c>
      <c r="C770" s="65" t="s">
        <v>784</v>
      </c>
      <c r="D770" s="511">
        <v>90</v>
      </c>
      <c r="E770" s="51" t="s">
        <v>744</v>
      </c>
    </row>
    <row r="771" customHeight="1" spans="1:5">
      <c r="A771" s="66" t="s">
        <v>735</v>
      </c>
      <c r="B771" s="50">
        <v>766</v>
      </c>
      <c r="C771" s="65" t="s">
        <v>785</v>
      </c>
      <c r="D771" s="511">
        <v>100</v>
      </c>
      <c r="E771" s="51" t="s">
        <v>744</v>
      </c>
    </row>
    <row r="772" customHeight="1" spans="1:5">
      <c r="A772" s="66" t="s">
        <v>735</v>
      </c>
      <c r="B772" s="50">
        <v>767</v>
      </c>
      <c r="C772" s="65" t="s">
        <v>786</v>
      </c>
      <c r="D772" s="511">
        <v>90</v>
      </c>
      <c r="E772" s="51" t="s">
        <v>744</v>
      </c>
    </row>
    <row r="773" customHeight="1" spans="1:5">
      <c r="A773" s="66" t="s">
        <v>735</v>
      </c>
      <c r="B773" s="50">
        <v>768</v>
      </c>
      <c r="C773" s="65" t="s">
        <v>787</v>
      </c>
      <c r="D773" s="511">
        <v>100</v>
      </c>
      <c r="E773" s="51" t="s">
        <v>744</v>
      </c>
    </row>
    <row r="774" customHeight="1" spans="1:5">
      <c r="A774" s="66" t="s">
        <v>735</v>
      </c>
      <c r="B774" s="50">
        <v>769</v>
      </c>
      <c r="C774" s="65" t="s">
        <v>788</v>
      </c>
      <c r="D774" s="511">
        <v>90</v>
      </c>
      <c r="E774" s="51" t="s">
        <v>744</v>
      </c>
    </row>
    <row r="775" customHeight="1" spans="1:5">
      <c r="A775" s="66" t="s">
        <v>735</v>
      </c>
      <c r="B775" s="50">
        <v>770</v>
      </c>
      <c r="C775" s="65" t="s">
        <v>789</v>
      </c>
      <c r="D775" s="511">
        <v>90</v>
      </c>
      <c r="E775" s="51" t="s">
        <v>759</v>
      </c>
    </row>
    <row r="776" customHeight="1" spans="1:5">
      <c r="A776" s="66" t="s">
        <v>735</v>
      </c>
      <c r="B776" s="50">
        <v>771</v>
      </c>
      <c r="C776" s="65" t="s">
        <v>790</v>
      </c>
      <c r="D776" s="511">
        <v>90</v>
      </c>
      <c r="E776" s="51" t="s">
        <v>759</v>
      </c>
    </row>
    <row r="777" customHeight="1" spans="1:5">
      <c r="A777" s="66" t="s">
        <v>735</v>
      </c>
      <c r="B777" s="50">
        <v>772</v>
      </c>
      <c r="C777" s="72" t="s">
        <v>791</v>
      </c>
      <c r="D777" s="511">
        <v>90</v>
      </c>
      <c r="E777" s="51" t="s">
        <v>759</v>
      </c>
    </row>
    <row r="778" customHeight="1" spans="1:5">
      <c r="A778" s="66" t="s">
        <v>735</v>
      </c>
      <c r="B778" s="50">
        <v>773</v>
      </c>
      <c r="C778" s="65" t="s">
        <v>792</v>
      </c>
      <c r="D778" s="511">
        <v>90</v>
      </c>
      <c r="E778" s="51" t="s">
        <v>759</v>
      </c>
    </row>
    <row r="779" customHeight="1" spans="1:5">
      <c r="A779" s="66" t="s">
        <v>735</v>
      </c>
      <c r="B779" s="50">
        <v>774</v>
      </c>
      <c r="C779" s="65" t="s">
        <v>793</v>
      </c>
      <c r="D779" s="511">
        <v>90</v>
      </c>
      <c r="E779" s="51" t="s">
        <v>775</v>
      </c>
    </row>
    <row r="780" customHeight="1" spans="1:5">
      <c r="A780" s="66" t="s">
        <v>735</v>
      </c>
      <c r="B780" s="50">
        <v>775</v>
      </c>
      <c r="C780" s="65" t="s">
        <v>794</v>
      </c>
      <c r="D780" s="511">
        <v>90</v>
      </c>
      <c r="E780" s="51" t="s">
        <v>775</v>
      </c>
    </row>
    <row r="781" customHeight="1" spans="1:5">
      <c r="A781" s="66" t="s">
        <v>735</v>
      </c>
      <c r="B781" s="50">
        <v>776</v>
      </c>
      <c r="C781" s="65" t="s">
        <v>795</v>
      </c>
      <c r="D781" s="511">
        <v>100</v>
      </c>
      <c r="E781" s="51" t="s">
        <v>744</v>
      </c>
    </row>
    <row r="782" customHeight="1" spans="1:5">
      <c r="A782" s="66" t="s">
        <v>735</v>
      </c>
      <c r="B782" s="50">
        <v>777</v>
      </c>
      <c r="C782" s="65" t="s">
        <v>796</v>
      </c>
      <c r="D782" s="511">
        <v>90</v>
      </c>
      <c r="E782" s="51" t="s">
        <v>759</v>
      </c>
    </row>
    <row r="783" customHeight="1" spans="1:5">
      <c r="A783" s="66" t="s">
        <v>735</v>
      </c>
      <c r="B783" s="50">
        <v>778</v>
      </c>
      <c r="C783" s="65" t="s">
        <v>797</v>
      </c>
      <c r="D783" s="511">
        <v>100</v>
      </c>
      <c r="E783" s="51" t="s">
        <v>759</v>
      </c>
    </row>
    <row r="784" customHeight="1" spans="1:5">
      <c r="A784" s="66" t="s">
        <v>735</v>
      </c>
      <c r="B784" s="50">
        <v>779</v>
      </c>
      <c r="C784" s="72" t="s">
        <v>798</v>
      </c>
      <c r="D784" s="511">
        <v>100</v>
      </c>
      <c r="E784" s="51" t="s">
        <v>737</v>
      </c>
    </row>
    <row r="785" customHeight="1" spans="1:5">
      <c r="A785" s="66" t="s">
        <v>735</v>
      </c>
      <c r="B785" s="50">
        <v>780</v>
      </c>
      <c r="C785" s="65" t="s">
        <v>799</v>
      </c>
      <c r="D785" s="511">
        <v>100</v>
      </c>
      <c r="E785" s="51" t="s">
        <v>737</v>
      </c>
    </row>
    <row r="786" customHeight="1" spans="1:5">
      <c r="A786" s="66" t="s">
        <v>735</v>
      </c>
      <c r="B786" s="50">
        <v>781</v>
      </c>
      <c r="C786" s="65" t="s">
        <v>800</v>
      </c>
      <c r="D786" s="511">
        <v>90</v>
      </c>
      <c r="E786" s="51" t="s">
        <v>737</v>
      </c>
    </row>
    <row r="787" customHeight="1" spans="1:5">
      <c r="A787" s="66" t="s">
        <v>735</v>
      </c>
      <c r="B787" s="50">
        <v>782</v>
      </c>
      <c r="C787" s="65" t="s">
        <v>801</v>
      </c>
      <c r="D787" s="511">
        <v>100</v>
      </c>
      <c r="E787" s="51" t="s">
        <v>737</v>
      </c>
    </row>
    <row r="788" customHeight="1" spans="1:5">
      <c r="A788" s="66" t="s">
        <v>735</v>
      </c>
      <c r="B788" s="50">
        <v>783</v>
      </c>
      <c r="C788" s="65" t="s">
        <v>802</v>
      </c>
      <c r="D788" s="511">
        <v>90</v>
      </c>
      <c r="E788" s="51" t="s">
        <v>737</v>
      </c>
    </row>
    <row r="789" customHeight="1" spans="1:5">
      <c r="A789" s="66" t="s">
        <v>735</v>
      </c>
      <c r="B789" s="50">
        <v>784</v>
      </c>
      <c r="C789" s="65" t="s">
        <v>803</v>
      </c>
      <c r="D789" s="511">
        <v>90</v>
      </c>
      <c r="E789" s="51" t="s">
        <v>742</v>
      </c>
    </row>
    <row r="790" customHeight="1" spans="1:5">
      <c r="A790" s="66" t="s">
        <v>735</v>
      </c>
      <c r="B790" s="50">
        <v>785</v>
      </c>
      <c r="C790" s="65" t="s">
        <v>804</v>
      </c>
      <c r="D790" s="511">
        <v>100</v>
      </c>
      <c r="E790" s="51" t="s">
        <v>744</v>
      </c>
    </row>
    <row r="791" customHeight="1" spans="1:5">
      <c r="A791" s="66" t="s">
        <v>735</v>
      </c>
      <c r="B791" s="50">
        <v>786</v>
      </c>
      <c r="C791" s="65" t="s">
        <v>805</v>
      </c>
      <c r="D791" s="511">
        <v>90</v>
      </c>
      <c r="E791" s="51" t="s">
        <v>744</v>
      </c>
    </row>
    <row r="792" customHeight="1" spans="1:5">
      <c r="A792" s="66" t="s">
        <v>735</v>
      </c>
      <c r="B792" s="50">
        <v>787</v>
      </c>
      <c r="C792" s="65" t="s">
        <v>806</v>
      </c>
      <c r="D792" s="511">
        <v>90</v>
      </c>
      <c r="E792" s="51" t="s">
        <v>755</v>
      </c>
    </row>
    <row r="793" customHeight="1" spans="1:5">
      <c r="A793" s="66" t="s">
        <v>735</v>
      </c>
      <c r="B793" s="50">
        <v>788</v>
      </c>
      <c r="C793" s="72" t="s">
        <v>807</v>
      </c>
      <c r="D793" s="511">
        <v>100</v>
      </c>
      <c r="E793" s="51" t="s">
        <v>737</v>
      </c>
    </row>
    <row r="794" customHeight="1" spans="1:5">
      <c r="A794" s="66" t="s">
        <v>735</v>
      </c>
      <c r="B794" s="50">
        <v>789</v>
      </c>
      <c r="C794" s="65" t="s">
        <v>808</v>
      </c>
      <c r="D794" s="511">
        <v>90</v>
      </c>
      <c r="E794" s="51" t="s">
        <v>755</v>
      </c>
    </row>
    <row r="795" customHeight="1" spans="1:5">
      <c r="A795" s="66" t="s">
        <v>735</v>
      </c>
      <c r="B795" s="50">
        <v>790</v>
      </c>
      <c r="C795" s="65" t="s">
        <v>809</v>
      </c>
      <c r="D795" s="511">
        <v>90</v>
      </c>
      <c r="E795" s="51" t="s">
        <v>810</v>
      </c>
    </row>
    <row r="796" customHeight="1" spans="1:5">
      <c r="A796" s="66" t="s">
        <v>735</v>
      </c>
      <c r="B796" s="50">
        <v>791</v>
      </c>
      <c r="C796" s="65" t="s">
        <v>811</v>
      </c>
      <c r="D796" s="511">
        <v>90</v>
      </c>
      <c r="E796" s="51" t="s">
        <v>737</v>
      </c>
    </row>
    <row r="797" customHeight="1" spans="1:5">
      <c r="A797" s="66" t="s">
        <v>735</v>
      </c>
      <c r="B797" s="50">
        <v>792</v>
      </c>
      <c r="C797" s="65" t="s">
        <v>812</v>
      </c>
      <c r="D797" s="511">
        <v>90</v>
      </c>
      <c r="E797" s="51" t="s">
        <v>813</v>
      </c>
    </row>
    <row r="798" customHeight="1" spans="1:5">
      <c r="A798" s="66" t="s">
        <v>735</v>
      </c>
      <c r="B798" s="50">
        <v>793</v>
      </c>
      <c r="C798" s="65" t="s">
        <v>814</v>
      </c>
      <c r="D798" s="511">
        <v>90</v>
      </c>
      <c r="E798" s="51" t="s">
        <v>813</v>
      </c>
    </row>
    <row r="799" customHeight="1" spans="1:5">
      <c r="A799" s="66" t="s">
        <v>735</v>
      </c>
      <c r="B799" s="50">
        <v>794</v>
      </c>
      <c r="C799" s="65" t="s">
        <v>815</v>
      </c>
      <c r="D799" s="511">
        <v>90</v>
      </c>
      <c r="E799" s="51" t="s">
        <v>813</v>
      </c>
    </row>
    <row r="800" customHeight="1" spans="1:5">
      <c r="A800" s="66" t="s">
        <v>735</v>
      </c>
      <c r="B800" s="50">
        <v>795</v>
      </c>
      <c r="C800" s="65" t="s">
        <v>816</v>
      </c>
      <c r="D800" s="511">
        <v>90</v>
      </c>
      <c r="E800" s="51" t="s">
        <v>813</v>
      </c>
    </row>
    <row r="801" customHeight="1" spans="1:5">
      <c r="A801" s="66" t="s">
        <v>735</v>
      </c>
      <c r="B801" s="50">
        <v>796</v>
      </c>
      <c r="C801" s="65" t="s">
        <v>817</v>
      </c>
      <c r="D801" s="511">
        <v>90</v>
      </c>
      <c r="E801" s="51" t="s">
        <v>813</v>
      </c>
    </row>
    <row r="802" customHeight="1" spans="1:5">
      <c r="A802" s="66" t="s">
        <v>735</v>
      </c>
      <c r="B802" s="50">
        <v>797</v>
      </c>
      <c r="C802" s="65" t="s">
        <v>818</v>
      </c>
      <c r="D802" s="511">
        <v>100</v>
      </c>
      <c r="E802" s="51" t="s">
        <v>813</v>
      </c>
    </row>
    <row r="803" customHeight="1" spans="1:5">
      <c r="A803" s="66" t="s">
        <v>735</v>
      </c>
      <c r="B803" s="50">
        <v>798</v>
      </c>
      <c r="C803" s="72" t="s">
        <v>819</v>
      </c>
      <c r="D803" s="511">
        <v>100</v>
      </c>
      <c r="E803" s="51" t="s">
        <v>813</v>
      </c>
    </row>
    <row r="804" customHeight="1" spans="1:5">
      <c r="A804" s="66" t="s">
        <v>735</v>
      </c>
      <c r="B804" s="50">
        <v>799</v>
      </c>
      <c r="C804" s="65" t="s">
        <v>820</v>
      </c>
      <c r="D804" s="511">
        <v>90</v>
      </c>
      <c r="E804" s="51" t="s">
        <v>813</v>
      </c>
    </row>
    <row r="805" customHeight="1" spans="1:5">
      <c r="A805" s="66" t="s">
        <v>735</v>
      </c>
      <c r="B805" s="50">
        <v>800</v>
      </c>
      <c r="C805" s="65" t="s">
        <v>821</v>
      </c>
      <c r="D805" s="511">
        <v>90</v>
      </c>
      <c r="E805" s="51" t="s">
        <v>813</v>
      </c>
    </row>
    <row r="806" customHeight="1" spans="1:5">
      <c r="A806" s="66" t="s">
        <v>735</v>
      </c>
      <c r="B806" s="50">
        <v>801</v>
      </c>
      <c r="C806" s="65" t="s">
        <v>822</v>
      </c>
      <c r="D806" s="511">
        <v>100</v>
      </c>
      <c r="E806" s="51" t="s">
        <v>813</v>
      </c>
    </row>
    <row r="807" customHeight="1" spans="1:5">
      <c r="A807" s="66" t="s">
        <v>735</v>
      </c>
      <c r="B807" s="50">
        <v>802</v>
      </c>
      <c r="C807" s="65" t="s">
        <v>823</v>
      </c>
      <c r="D807" s="511">
        <v>100</v>
      </c>
      <c r="E807" s="51" t="s">
        <v>813</v>
      </c>
    </row>
    <row r="808" customHeight="1" spans="1:5">
      <c r="A808" s="66" t="s">
        <v>735</v>
      </c>
      <c r="B808" s="50">
        <v>803</v>
      </c>
      <c r="C808" s="65" t="s">
        <v>824</v>
      </c>
      <c r="D808" s="511">
        <v>90</v>
      </c>
      <c r="E808" s="51" t="s">
        <v>813</v>
      </c>
    </row>
    <row r="809" customHeight="1" spans="1:5">
      <c r="A809" s="66" t="s">
        <v>735</v>
      </c>
      <c r="B809" s="50">
        <v>804</v>
      </c>
      <c r="C809" s="65" t="s">
        <v>825</v>
      </c>
      <c r="D809" s="511">
        <v>90</v>
      </c>
      <c r="E809" s="51" t="s">
        <v>813</v>
      </c>
    </row>
    <row r="810" customHeight="1" spans="1:5">
      <c r="A810" s="66" t="s">
        <v>735</v>
      </c>
      <c r="B810" s="50">
        <v>805</v>
      </c>
      <c r="C810" s="65" t="s">
        <v>826</v>
      </c>
      <c r="D810" s="511">
        <v>90</v>
      </c>
      <c r="E810" s="51" t="s">
        <v>739</v>
      </c>
    </row>
    <row r="811" customHeight="1" spans="1:5">
      <c r="A811" s="66" t="s">
        <v>735</v>
      </c>
      <c r="B811" s="50">
        <v>806</v>
      </c>
      <c r="C811" s="72" t="s">
        <v>827</v>
      </c>
      <c r="D811" s="511">
        <v>90</v>
      </c>
      <c r="E811" s="51" t="s">
        <v>739</v>
      </c>
    </row>
    <row r="812" customHeight="1" spans="1:5">
      <c r="A812" s="66" t="s">
        <v>735</v>
      </c>
      <c r="B812" s="50">
        <v>807</v>
      </c>
      <c r="C812" s="65" t="s">
        <v>828</v>
      </c>
      <c r="D812" s="511">
        <v>100</v>
      </c>
      <c r="E812" s="51" t="s">
        <v>739</v>
      </c>
    </row>
    <row r="813" customHeight="1" spans="1:5">
      <c r="A813" s="66" t="s">
        <v>735</v>
      </c>
      <c r="B813" s="50">
        <v>808</v>
      </c>
      <c r="C813" s="65" t="s">
        <v>829</v>
      </c>
      <c r="D813" s="511">
        <v>100</v>
      </c>
      <c r="E813" s="51" t="s">
        <v>739</v>
      </c>
    </row>
    <row r="814" customHeight="1" spans="1:5">
      <c r="A814" s="66" t="s">
        <v>735</v>
      </c>
      <c r="B814" s="50">
        <v>809</v>
      </c>
      <c r="C814" s="65" t="s">
        <v>830</v>
      </c>
      <c r="D814" s="511">
        <v>90</v>
      </c>
      <c r="E814" s="51" t="s">
        <v>739</v>
      </c>
    </row>
    <row r="815" customHeight="1" spans="1:5">
      <c r="A815" s="66" t="s">
        <v>735</v>
      </c>
      <c r="B815" s="50">
        <v>810</v>
      </c>
      <c r="C815" s="65" t="s">
        <v>831</v>
      </c>
      <c r="D815" s="511">
        <v>100</v>
      </c>
      <c r="E815" s="51" t="s">
        <v>739</v>
      </c>
    </row>
    <row r="816" customHeight="1" spans="1:5">
      <c r="A816" s="66" t="s">
        <v>735</v>
      </c>
      <c r="B816" s="50">
        <v>811</v>
      </c>
      <c r="C816" s="72" t="s">
        <v>832</v>
      </c>
      <c r="D816" s="511">
        <v>100</v>
      </c>
      <c r="E816" s="51" t="s">
        <v>739</v>
      </c>
    </row>
    <row r="817" customHeight="1" spans="1:5">
      <c r="A817" s="66" t="s">
        <v>735</v>
      </c>
      <c r="B817" s="50">
        <v>812</v>
      </c>
      <c r="C817" s="65" t="s">
        <v>833</v>
      </c>
      <c r="D817" s="511">
        <v>90</v>
      </c>
      <c r="E817" s="51" t="s">
        <v>739</v>
      </c>
    </row>
    <row r="818" customHeight="1" spans="1:5">
      <c r="A818" s="66" t="s">
        <v>735</v>
      </c>
      <c r="B818" s="50">
        <v>813</v>
      </c>
      <c r="C818" s="65" t="s">
        <v>834</v>
      </c>
      <c r="D818" s="511">
        <v>90</v>
      </c>
      <c r="E818" s="51" t="s">
        <v>742</v>
      </c>
    </row>
    <row r="819" customHeight="1" spans="1:5">
      <c r="A819" s="66" t="s">
        <v>735</v>
      </c>
      <c r="B819" s="50">
        <v>814</v>
      </c>
      <c r="C819" s="65" t="s">
        <v>835</v>
      </c>
      <c r="D819" s="511">
        <v>100</v>
      </c>
      <c r="E819" s="51" t="s">
        <v>742</v>
      </c>
    </row>
    <row r="820" customHeight="1" spans="1:5">
      <c r="A820" s="66" t="s">
        <v>735</v>
      </c>
      <c r="B820" s="50">
        <v>815</v>
      </c>
      <c r="C820" s="65" t="s">
        <v>836</v>
      </c>
      <c r="D820" s="511">
        <v>90</v>
      </c>
      <c r="E820" s="51" t="s">
        <v>742</v>
      </c>
    </row>
    <row r="821" customHeight="1" spans="1:5">
      <c r="A821" s="66" t="s">
        <v>735</v>
      </c>
      <c r="B821" s="50">
        <v>816</v>
      </c>
      <c r="C821" s="65" t="s">
        <v>837</v>
      </c>
      <c r="D821" s="511">
        <v>90</v>
      </c>
      <c r="E821" s="51" t="s">
        <v>742</v>
      </c>
    </row>
    <row r="822" customHeight="1" spans="1:5">
      <c r="A822" s="66" t="s">
        <v>735</v>
      </c>
      <c r="B822" s="50">
        <v>817</v>
      </c>
      <c r="C822" s="65" t="s">
        <v>838</v>
      </c>
      <c r="D822" s="511">
        <v>90</v>
      </c>
      <c r="E822" s="51" t="s">
        <v>742</v>
      </c>
    </row>
    <row r="823" customHeight="1" spans="1:5">
      <c r="A823" s="66" t="s">
        <v>735</v>
      </c>
      <c r="B823" s="50">
        <v>818</v>
      </c>
      <c r="C823" s="65" t="s">
        <v>839</v>
      </c>
      <c r="D823" s="511">
        <v>90</v>
      </c>
      <c r="E823" s="51" t="s">
        <v>742</v>
      </c>
    </row>
    <row r="824" customHeight="1" spans="1:5">
      <c r="A824" s="66" t="s">
        <v>735</v>
      </c>
      <c r="B824" s="50">
        <v>819</v>
      </c>
      <c r="C824" s="65" t="s">
        <v>840</v>
      </c>
      <c r="D824" s="511">
        <v>100</v>
      </c>
      <c r="E824" s="51" t="s">
        <v>744</v>
      </c>
    </row>
    <row r="825" customHeight="1" spans="1:5">
      <c r="A825" s="66" t="s">
        <v>735</v>
      </c>
      <c r="B825" s="50">
        <v>820</v>
      </c>
      <c r="C825" s="65" t="s">
        <v>841</v>
      </c>
      <c r="D825" s="511">
        <v>100</v>
      </c>
      <c r="E825" s="51" t="s">
        <v>744</v>
      </c>
    </row>
    <row r="826" customHeight="1" spans="1:5">
      <c r="A826" s="66" t="s">
        <v>735</v>
      </c>
      <c r="B826" s="50">
        <v>821</v>
      </c>
      <c r="C826" s="65" t="s">
        <v>842</v>
      </c>
      <c r="D826" s="511">
        <v>90</v>
      </c>
      <c r="E826" s="512" t="s">
        <v>759</v>
      </c>
    </row>
    <row r="827" customHeight="1" spans="1:5">
      <c r="A827" s="66" t="s">
        <v>735</v>
      </c>
      <c r="B827" s="50">
        <v>822</v>
      </c>
      <c r="C827" s="65" t="s">
        <v>843</v>
      </c>
      <c r="D827" s="511">
        <v>90</v>
      </c>
      <c r="E827" s="512" t="s">
        <v>759</v>
      </c>
    </row>
    <row r="828" customHeight="1" spans="1:5">
      <c r="A828" s="66" t="s">
        <v>735</v>
      </c>
      <c r="B828" s="50">
        <v>823</v>
      </c>
      <c r="C828" s="65" t="s">
        <v>844</v>
      </c>
      <c r="D828" s="511">
        <v>90</v>
      </c>
      <c r="E828" s="512" t="s">
        <v>759</v>
      </c>
    </row>
    <row r="829" customHeight="1" spans="1:5">
      <c r="A829" s="66" t="s">
        <v>735</v>
      </c>
      <c r="B829" s="50">
        <v>824</v>
      </c>
      <c r="C829" s="65" t="s">
        <v>845</v>
      </c>
      <c r="D829" s="511">
        <v>90</v>
      </c>
      <c r="E829" s="512" t="s">
        <v>759</v>
      </c>
    </row>
    <row r="830" customHeight="1" spans="1:5">
      <c r="A830" s="66" t="s">
        <v>735</v>
      </c>
      <c r="B830" s="50">
        <v>825</v>
      </c>
      <c r="C830" s="65" t="s">
        <v>846</v>
      </c>
      <c r="D830" s="511">
        <v>90</v>
      </c>
      <c r="E830" s="512" t="s">
        <v>759</v>
      </c>
    </row>
    <row r="831" customHeight="1" spans="1:5">
      <c r="A831" s="66" t="s">
        <v>735</v>
      </c>
      <c r="B831" s="50">
        <v>826</v>
      </c>
      <c r="C831" s="65" t="s">
        <v>847</v>
      </c>
      <c r="D831" s="511">
        <v>90</v>
      </c>
      <c r="E831" s="512" t="s">
        <v>759</v>
      </c>
    </row>
    <row r="832" customHeight="1" spans="1:5">
      <c r="A832" s="66" t="s">
        <v>735</v>
      </c>
      <c r="B832" s="50">
        <v>827</v>
      </c>
      <c r="C832" s="65" t="s">
        <v>848</v>
      </c>
      <c r="D832" s="511">
        <v>90</v>
      </c>
      <c r="E832" s="512" t="s">
        <v>759</v>
      </c>
    </row>
    <row r="833" customHeight="1" spans="1:5">
      <c r="A833" s="66" t="s">
        <v>735</v>
      </c>
      <c r="B833" s="50">
        <v>828</v>
      </c>
      <c r="C833" s="65" t="s">
        <v>849</v>
      </c>
      <c r="D833" s="511">
        <v>90</v>
      </c>
      <c r="E833" s="512" t="s">
        <v>759</v>
      </c>
    </row>
    <row r="834" customHeight="1" spans="1:5">
      <c r="A834" s="66" t="s">
        <v>735</v>
      </c>
      <c r="B834" s="50">
        <v>829</v>
      </c>
      <c r="C834" s="65" t="s">
        <v>850</v>
      </c>
      <c r="D834" s="511">
        <v>90</v>
      </c>
      <c r="E834" s="512" t="s">
        <v>759</v>
      </c>
    </row>
    <row r="835" customHeight="1" spans="1:5">
      <c r="A835" s="66" t="s">
        <v>735</v>
      </c>
      <c r="B835" s="50">
        <v>830</v>
      </c>
      <c r="C835" s="65" t="s">
        <v>851</v>
      </c>
      <c r="D835" s="511">
        <v>90</v>
      </c>
      <c r="E835" s="512" t="s">
        <v>759</v>
      </c>
    </row>
    <row r="836" customHeight="1" spans="1:5">
      <c r="A836" s="66" t="s">
        <v>735</v>
      </c>
      <c r="B836" s="50">
        <v>831</v>
      </c>
      <c r="C836" s="72" t="s">
        <v>852</v>
      </c>
      <c r="D836" s="511">
        <v>100</v>
      </c>
      <c r="E836" s="512" t="s">
        <v>775</v>
      </c>
    </row>
    <row r="837" customHeight="1" spans="1:5">
      <c r="A837" s="66" t="s">
        <v>735</v>
      </c>
      <c r="B837" s="50">
        <v>832</v>
      </c>
      <c r="C837" s="65" t="s">
        <v>853</v>
      </c>
      <c r="D837" s="511">
        <v>90</v>
      </c>
      <c r="E837" s="512" t="s">
        <v>775</v>
      </c>
    </row>
    <row r="838" customHeight="1" spans="1:5">
      <c r="A838" s="66" t="s">
        <v>735</v>
      </c>
      <c r="B838" s="50">
        <v>833</v>
      </c>
      <c r="C838" s="65" t="s">
        <v>854</v>
      </c>
      <c r="D838" s="511">
        <v>100</v>
      </c>
      <c r="E838" s="512" t="s">
        <v>775</v>
      </c>
    </row>
    <row r="839" customHeight="1" spans="1:5">
      <c r="A839" s="66" t="s">
        <v>735</v>
      </c>
      <c r="B839" s="50">
        <v>834</v>
      </c>
      <c r="C839" s="65" t="s">
        <v>855</v>
      </c>
      <c r="D839" s="511">
        <v>90</v>
      </c>
      <c r="E839" s="512" t="s">
        <v>775</v>
      </c>
    </row>
    <row r="840" customHeight="1" spans="1:5">
      <c r="A840" s="66" t="s">
        <v>735</v>
      </c>
      <c r="B840" s="50">
        <v>835</v>
      </c>
      <c r="C840" s="65" t="s">
        <v>856</v>
      </c>
      <c r="D840" s="511">
        <v>90</v>
      </c>
      <c r="E840" s="512" t="s">
        <v>737</v>
      </c>
    </row>
    <row r="841" customHeight="1" spans="1:5">
      <c r="A841" s="66" t="s">
        <v>735</v>
      </c>
      <c r="B841" s="50">
        <v>836</v>
      </c>
      <c r="C841" s="65" t="s">
        <v>857</v>
      </c>
      <c r="D841" s="511">
        <v>100</v>
      </c>
      <c r="E841" s="512" t="s">
        <v>737</v>
      </c>
    </row>
    <row r="842" customHeight="1" spans="1:5">
      <c r="A842" s="66" t="s">
        <v>735</v>
      </c>
      <c r="B842" s="50">
        <v>837</v>
      </c>
      <c r="C842" s="65" t="s">
        <v>858</v>
      </c>
      <c r="D842" s="511">
        <v>90</v>
      </c>
      <c r="E842" s="512" t="s">
        <v>810</v>
      </c>
    </row>
    <row r="843" customHeight="1" spans="1:5">
      <c r="A843" s="66" t="s">
        <v>735</v>
      </c>
      <c r="B843" s="50">
        <v>838</v>
      </c>
      <c r="C843" s="65" t="s">
        <v>859</v>
      </c>
      <c r="D843" s="511">
        <v>100</v>
      </c>
      <c r="E843" s="512" t="s">
        <v>810</v>
      </c>
    </row>
    <row r="844" customHeight="1" spans="1:5">
      <c r="A844" s="66" t="s">
        <v>735</v>
      </c>
      <c r="B844" s="50">
        <v>839</v>
      </c>
      <c r="C844" s="65" t="s">
        <v>860</v>
      </c>
      <c r="D844" s="511">
        <v>90</v>
      </c>
      <c r="E844" s="512" t="s">
        <v>810</v>
      </c>
    </row>
    <row r="845" customHeight="1" spans="1:5">
      <c r="A845" s="66" t="s">
        <v>735</v>
      </c>
      <c r="B845" s="50">
        <v>840</v>
      </c>
      <c r="C845" s="65" t="s">
        <v>861</v>
      </c>
      <c r="D845" s="511">
        <v>100</v>
      </c>
      <c r="E845" s="512" t="s">
        <v>810</v>
      </c>
    </row>
    <row r="846" customHeight="1" spans="1:5">
      <c r="A846" s="66" t="s">
        <v>735</v>
      </c>
      <c r="B846" s="50">
        <v>841</v>
      </c>
      <c r="C846" s="65" t="s">
        <v>862</v>
      </c>
      <c r="D846" s="511">
        <v>100</v>
      </c>
      <c r="E846" s="512" t="s">
        <v>810</v>
      </c>
    </row>
    <row r="847" customHeight="1" spans="1:5">
      <c r="A847" s="66" t="s">
        <v>735</v>
      </c>
      <c r="B847" s="50">
        <v>842</v>
      </c>
      <c r="C847" s="65" t="s">
        <v>863</v>
      </c>
      <c r="D847" s="511">
        <v>100</v>
      </c>
      <c r="E847" s="512" t="s">
        <v>810</v>
      </c>
    </row>
    <row r="848" customHeight="1" spans="1:5">
      <c r="A848" s="66" t="s">
        <v>735</v>
      </c>
      <c r="B848" s="50">
        <v>843</v>
      </c>
      <c r="C848" s="65" t="s">
        <v>864</v>
      </c>
      <c r="D848" s="511">
        <v>100</v>
      </c>
      <c r="E848" s="51" t="s">
        <v>755</v>
      </c>
    </row>
    <row r="849" customHeight="1" spans="1:5">
      <c r="A849" s="66" t="s">
        <v>735</v>
      </c>
      <c r="B849" s="50">
        <v>844</v>
      </c>
      <c r="C849" s="65" t="s">
        <v>865</v>
      </c>
      <c r="D849" s="511">
        <v>90</v>
      </c>
      <c r="E849" s="51" t="s">
        <v>755</v>
      </c>
    </row>
    <row r="850" customHeight="1" spans="1:5">
      <c r="A850" s="66" t="s">
        <v>735</v>
      </c>
      <c r="B850" s="50">
        <v>845</v>
      </c>
      <c r="C850" s="65" t="s">
        <v>866</v>
      </c>
      <c r="D850" s="511">
        <v>100</v>
      </c>
      <c r="E850" s="51" t="s">
        <v>755</v>
      </c>
    </row>
    <row r="851" customHeight="1" spans="1:5">
      <c r="A851" s="66" t="s">
        <v>735</v>
      </c>
      <c r="B851" s="50">
        <v>846</v>
      </c>
      <c r="C851" s="65" t="s">
        <v>867</v>
      </c>
      <c r="D851" s="511">
        <v>100</v>
      </c>
      <c r="E851" s="51" t="s">
        <v>755</v>
      </c>
    </row>
    <row r="852" customHeight="1" spans="1:5">
      <c r="A852" s="66" t="s">
        <v>735</v>
      </c>
      <c r="B852" s="50">
        <v>847</v>
      </c>
      <c r="C852" s="65" t="s">
        <v>868</v>
      </c>
      <c r="D852" s="511">
        <v>90</v>
      </c>
      <c r="E852" s="51" t="s">
        <v>755</v>
      </c>
    </row>
    <row r="853" customHeight="1" spans="1:5">
      <c r="A853" s="66" t="s">
        <v>735</v>
      </c>
      <c r="B853" s="50">
        <v>848</v>
      </c>
      <c r="C853" s="65" t="s">
        <v>869</v>
      </c>
      <c r="D853" s="511">
        <v>100</v>
      </c>
      <c r="E853" s="51" t="s">
        <v>755</v>
      </c>
    </row>
    <row r="854" customHeight="1" spans="1:5">
      <c r="A854" s="66" t="s">
        <v>735</v>
      </c>
      <c r="B854" s="50">
        <v>849</v>
      </c>
      <c r="C854" s="65" t="s">
        <v>870</v>
      </c>
      <c r="D854" s="511">
        <v>90</v>
      </c>
      <c r="E854" s="51" t="s">
        <v>755</v>
      </c>
    </row>
    <row r="855" customHeight="1" spans="1:5">
      <c r="A855" s="66" t="s">
        <v>735</v>
      </c>
      <c r="B855" s="50">
        <v>850</v>
      </c>
      <c r="C855" s="65" t="s">
        <v>871</v>
      </c>
      <c r="D855" s="511">
        <v>90</v>
      </c>
      <c r="E855" s="51" t="s">
        <v>755</v>
      </c>
    </row>
    <row r="856" customHeight="1" spans="1:5">
      <c r="A856" s="66" t="s">
        <v>735</v>
      </c>
      <c r="B856" s="50">
        <v>851</v>
      </c>
      <c r="C856" s="65" t="s">
        <v>872</v>
      </c>
      <c r="D856" s="511">
        <v>90</v>
      </c>
      <c r="E856" s="51" t="s">
        <v>755</v>
      </c>
    </row>
    <row r="857" customHeight="1" spans="1:5">
      <c r="A857" s="66" t="s">
        <v>735</v>
      </c>
      <c r="B857" s="50">
        <v>852</v>
      </c>
      <c r="C857" s="65" t="s">
        <v>873</v>
      </c>
      <c r="D857" s="511">
        <v>100</v>
      </c>
      <c r="E857" s="51" t="s">
        <v>755</v>
      </c>
    </row>
    <row r="858" customHeight="1" spans="1:5">
      <c r="A858" s="66" t="s">
        <v>735</v>
      </c>
      <c r="B858" s="50">
        <v>853</v>
      </c>
      <c r="C858" s="65" t="s">
        <v>874</v>
      </c>
      <c r="D858" s="511">
        <v>100</v>
      </c>
      <c r="E858" s="51" t="s">
        <v>755</v>
      </c>
    </row>
    <row r="859" customHeight="1" spans="1:5">
      <c r="A859" s="66" t="s">
        <v>735</v>
      </c>
      <c r="B859" s="50">
        <v>854</v>
      </c>
      <c r="C859" s="65" t="s">
        <v>875</v>
      </c>
      <c r="D859" s="511">
        <v>90</v>
      </c>
      <c r="E859" s="51" t="s">
        <v>755</v>
      </c>
    </row>
    <row r="860" customHeight="1" spans="1:5">
      <c r="A860" s="66" t="s">
        <v>735</v>
      </c>
      <c r="B860" s="50">
        <v>855</v>
      </c>
      <c r="C860" s="65" t="s">
        <v>876</v>
      </c>
      <c r="D860" s="511">
        <v>90</v>
      </c>
      <c r="E860" s="51" t="s">
        <v>755</v>
      </c>
    </row>
    <row r="861" customHeight="1" spans="1:5">
      <c r="A861" s="66" t="s">
        <v>735</v>
      </c>
      <c r="B861" s="50">
        <v>856</v>
      </c>
      <c r="C861" s="65" t="s">
        <v>877</v>
      </c>
      <c r="D861" s="511">
        <v>90</v>
      </c>
      <c r="E861" s="51" t="s">
        <v>755</v>
      </c>
    </row>
    <row r="862" customHeight="1" spans="1:5">
      <c r="A862" s="66" t="s">
        <v>735</v>
      </c>
      <c r="B862" s="50">
        <v>857</v>
      </c>
      <c r="C862" s="65" t="s">
        <v>878</v>
      </c>
      <c r="D862" s="511">
        <v>100</v>
      </c>
      <c r="E862" s="51" t="s">
        <v>755</v>
      </c>
    </row>
    <row r="863" customHeight="1" spans="1:5">
      <c r="A863" s="66" t="s">
        <v>735</v>
      </c>
      <c r="B863" s="50">
        <v>858</v>
      </c>
      <c r="C863" s="65" t="s">
        <v>879</v>
      </c>
      <c r="D863" s="511">
        <v>90</v>
      </c>
      <c r="E863" s="512" t="s">
        <v>782</v>
      </c>
    </row>
    <row r="864" customHeight="1" spans="1:5">
      <c r="A864" s="66" t="s">
        <v>735</v>
      </c>
      <c r="B864" s="50">
        <v>859</v>
      </c>
      <c r="C864" s="72" t="s">
        <v>880</v>
      </c>
      <c r="D864" s="511">
        <v>100</v>
      </c>
      <c r="E864" s="512" t="s">
        <v>782</v>
      </c>
    </row>
    <row r="865" customHeight="1" spans="1:5">
      <c r="A865" s="66" t="s">
        <v>735</v>
      </c>
      <c r="B865" s="50">
        <v>860</v>
      </c>
      <c r="C865" s="65" t="s">
        <v>881</v>
      </c>
      <c r="D865" s="511">
        <v>100</v>
      </c>
      <c r="E865" s="512" t="s">
        <v>782</v>
      </c>
    </row>
    <row r="866" customHeight="1" spans="1:5">
      <c r="A866" s="66" t="s">
        <v>735</v>
      </c>
      <c r="B866" s="50">
        <v>861</v>
      </c>
      <c r="C866" s="65" t="s">
        <v>882</v>
      </c>
      <c r="D866" s="511">
        <v>90</v>
      </c>
      <c r="E866" s="512" t="s">
        <v>782</v>
      </c>
    </row>
    <row r="867" customHeight="1" spans="1:5">
      <c r="A867" s="66" t="s">
        <v>735</v>
      </c>
      <c r="B867" s="50">
        <v>862</v>
      </c>
      <c r="C867" s="65" t="s">
        <v>883</v>
      </c>
      <c r="D867" s="511">
        <v>100</v>
      </c>
      <c r="E867" s="512" t="s">
        <v>766</v>
      </c>
    </row>
    <row r="868" customHeight="1" spans="1:5">
      <c r="A868" s="66" t="s">
        <v>735</v>
      </c>
      <c r="B868" s="50">
        <v>863</v>
      </c>
      <c r="C868" s="65" t="s">
        <v>884</v>
      </c>
      <c r="D868" s="511">
        <v>100</v>
      </c>
      <c r="E868" s="512" t="s">
        <v>742</v>
      </c>
    </row>
    <row r="869" customHeight="1" spans="1:5">
      <c r="A869" s="66" t="s">
        <v>735</v>
      </c>
      <c r="B869" s="50">
        <v>864</v>
      </c>
      <c r="C869" s="65" t="s">
        <v>885</v>
      </c>
      <c r="D869" s="511">
        <v>90</v>
      </c>
      <c r="E869" s="512" t="s">
        <v>813</v>
      </c>
    </row>
    <row r="870" customHeight="1" spans="1:5">
      <c r="A870" s="66" t="s">
        <v>735</v>
      </c>
      <c r="B870" s="50">
        <v>865</v>
      </c>
      <c r="C870" s="65" t="s">
        <v>886</v>
      </c>
      <c r="D870" s="511">
        <v>100</v>
      </c>
      <c r="E870" s="337" t="s">
        <v>739</v>
      </c>
    </row>
    <row r="871" customHeight="1" spans="1:5">
      <c r="A871" s="66" t="s">
        <v>735</v>
      </c>
      <c r="B871" s="50">
        <v>866</v>
      </c>
      <c r="C871" s="65" t="s">
        <v>887</v>
      </c>
      <c r="D871" s="511">
        <v>100</v>
      </c>
      <c r="E871" s="337" t="s">
        <v>759</v>
      </c>
    </row>
    <row r="872" customHeight="1" spans="1:5">
      <c r="A872" s="66" t="s">
        <v>735</v>
      </c>
      <c r="B872" s="50">
        <v>867</v>
      </c>
      <c r="C872" s="72" t="s">
        <v>888</v>
      </c>
      <c r="D872" s="511">
        <v>100</v>
      </c>
      <c r="E872" s="337" t="s">
        <v>737</v>
      </c>
    </row>
    <row r="873" customHeight="1" spans="1:5">
      <c r="A873" s="66" t="s">
        <v>735</v>
      </c>
      <c r="B873" s="50">
        <v>868</v>
      </c>
      <c r="C873" s="65" t="s">
        <v>889</v>
      </c>
      <c r="D873" s="511">
        <v>90</v>
      </c>
      <c r="E873" s="337" t="s">
        <v>737</v>
      </c>
    </row>
    <row r="874" customHeight="1" spans="1:5">
      <c r="A874" s="66" t="s">
        <v>735</v>
      </c>
      <c r="B874" s="50">
        <v>869</v>
      </c>
      <c r="C874" s="72" t="s">
        <v>890</v>
      </c>
      <c r="D874" s="511">
        <v>90</v>
      </c>
      <c r="E874" s="337" t="s">
        <v>737</v>
      </c>
    </row>
    <row r="875" customHeight="1" spans="1:5">
      <c r="A875" s="66" t="s">
        <v>735</v>
      </c>
      <c r="B875" s="50">
        <v>870</v>
      </c>
      <c r="C875" s="65" t="s">
        <v>891</v>
      </c>
      <c r="D875" s="511">
        <v>100</v>
      </c>
      <c r="E875" s="337" t="s">
        <v>766</v>
      </c>
    </row>
    <row r="876" customHeight="1" spans="1:5">
      <c r="A876" s="66" t="s">
        <v>735</v>
      </c>
      <c r="B876" s="50">
        <v>871</v>
      </c>
      <c r="C876" s="65" t="s">
        <v>892</v>
      </c>
      <c r="D876" s="511">
        <v>100</v>
      </c>
      <c r="E876" s="337" t="s">
        <v>766</v>
      </c>
    </row>
    <row r="877" customHeight="1" spans="1:5">
      <c r="A877" s="66" t="s">
        <v>735</v>
      </c>
      <c r="B877" s="50">
        <v>872</v>
      </c>
      <c r="C877" s="72" t="s">
        <v>893</v>
      </c>
      <c r="D877" s="511">
        <v>90</v>
      </c>
      <c r="E877" s="337" t="s">
        <v>766</v>
      </c>
    </row>
    <row r="878" customHeight="1" spans="1:5">
      <c r="A878" s="66" t="s">
        <v>735</v>
      </c>
      <c r="B878" s="50">
        <v>873</v>
      </c>
      <c r="C878" s="65" t="s">
        <v>894</v>
      </c>
      <c r="D878" s="511">
        <v>90</v>
      </c>
      <c r="E878" s="337" t="s">
        <v>766</v>
      </c>
    </row>
    <row r="879" customHeight="1" spans="1:5">
      <c r="A879" s="66" t="s">
        <v>735</v>
      </c>
      <c r="B879" s="50">
        <v>874</v>
      </c>
      <c r="C879" s="65" t="s">
        <v>895</v>
      </c>
      <c r="D879" s="511">
        <v>90</v>
      </c>
      <c r="E879" s="337" t="s">
        <v>766</v>
      </c>
    </row>
    <row r="880" customHeight="1" spans="1:5">
      <c r="A880" s="66" t="s">
        <v>735</v>
      </c>
      <c r="B880" s="50">
        <v>875</v>
      </c>
      <c r="C880" s="65" t="s">
        <v>896</v>
      </c>
      <c r="D880" s="511">
        <v>100</v>
      </c>
      <c r="E880" s="512" t="s">
        <v>782</v>
      </c>
    </row>
    <row r="881" customHeight="1" spans="1:5">
      <c r="A881" s="66" t="s">
        <v>735</v>
      </c>
      <c r="B881" s="50">
        <v>876</v>
      </c>
      <c r="C881" s="65" t="s">
        <v>897</v>
      </c>
      <c r="D881" s="511">
        <v>90</v>
      </c>
      <c r="E881" s="512" t="s">
        <v>782</v>
      </c>
    </row>
    <row r="882" customHeight="1" spans="1:5">
      <c r="A882" s="66" t="s">
        <v>735</v>
      </c>
      <c r="B882" s="50">
        <v>877</v>
      </c>
      <c r="C882" s="65" t="s">
        <v>898</v>
      </c>
      <c r="D882" s="511">
        <v>90</v>
      </c>
      <c r="E882" s="51" t="s">
        <v>744</v>
      </c>
    </row>
    <row r="883" customHeight="1" spans="1:5">
      <c r="A883" s="66" t="s">
        <v>735</v>
      </c>
      <c r="B883" s="50">
        <v>878</v>
      </c>
      <c r="C883" s="65" t="s">
        <v>899</v>
      </c>
      <c r="D883" s="511">
        <v>90</v>
      </c>
      <c r="E883" s="51" t="s">
        <v>744</v>
      </c>
    </row>
    <row r="884" customHeight="1" spans="1:5">
      <c r="A884" s="66" t="s">
        <v>735</v>
      </c>
      <c r="B884" s="50">
        <v>879</v>
      </c>
      <c r="C884" s="65" t="s">
        <v>900</v>
      </c>
      <c r="D884" s="511">
        <v>100</v>
      </c>
      <c r="E884" s="51" t="s">
        <v>744</v>
      </c>
    </row>
    <row r="885" customHeight="1" spans="1:5">
      <c r="A885" s="66" t="s">
        <v>735</v>
      </c>
      <c r="B885" s="50">
        <v>880</v>
      </c>
      <c r="C885" s="65" t="s">
        <v>901</v>
      </c>
      <c r="D885" s="511">
        <v>100</v>
      </c>
      <c r="E885" s="51" t="s">
        <v>744</v>
      </c>
    </row>
    <row r="886" customHeight="1" spans="1:5">
      <c r="A886" s="66" t="s">
        <v>735</v>
      </c>
      <c r="B886" s="50">
        <v>881</v>
      </c>
      <c r="C886" s="65" t="s">
        <v>902</v>
      </c>
      <c r="D886" s="511">
        <v>90</v>
      </c>
      <c r="E886" s="512" t="s">
        <v>775</v>
      </c>
    </row>
    <row r="887" customHeight="1" spans="1:5">
      <c r="A887" s="66" t="s">
        <v>735</v>
      </c>
      <c r="B887" s="50">
        <v>882</v>
      </c>
      <c r="C887" s="72" t="s">
        <v>903</v>
      </c>
      <c r="D887" s="511">
        <v>90</v>
      </c>
      <c r="E887" s="512" t="s">
        <v>775</v>
      </c>
    </row>
    <row r="888" customHeight="1" spans="1:5">
      <c r="A888" s="66" t="s">
        <v>735</v>
      </c>
      <c r="B888" s="50">
        <v>883</v>
      </c>
      <c r="C888" s="72" t="s">
        <v>904</v>
      </c>
      <c r="D888" s="511">
        <v>100</v>
      </c>
      <c r="E888" s="512" t="s">
        <v>742</v>
      </c>
    </row>
    <row r="889" customHeight="1" spans="1:5">
      <c r="A889" s="66" t="s">
        <v>735</v>
      </c>
      <c r="B889" s="50">
        <v>884</v>
      </c>
      <c r="C889" s="65" t="s">
        <v>905</v>
      </c>
      <c r="D889" s="511">
        <v>90</v>
      </c>
      <c r="E889" s="512" t="s">
        <v>742</v>
      </c>
    </row>
    <row r="890" customHeight="1" spans="1:5">
      <c r="A890" s="66" t="s">
        <v>735</v>
      </c>
      <c r="B890" s="50">
        <v>885</v>
      </c>
      <c r="C890" s="65" t="s">
        <v>906</v>
      </c>
      <c r="D890" s="511">
        <v>90</v>
      </c>
      <c r="E890" s="512" t="s">
        <v>742</v>
      </c>
    </row>
    <row r="891" customHeight="1" spans="1:5">
      <c r="A891" s="66" t="s">
        <v>735</v>
      </c>
      <c r="B891" s="50">
        <v>886</v>
      </c>
      <c r="C891" s="65" t="s">
        <v>907</v>
      </c>
      <c r="D891" s="511">
        <v>90</v>
      </c>
      <c r="E891" s="512" t="s">
        <v>759</v>
      </c>
    </row>
    <row r="892" customHeight="1" spans="1:5">
      <c r="A892" s="66" t="s">
        <v>735</v>
      </c>
      <c r="B892" s="50">
        <v>887</v>
      </c>
      <c r="C892" s="65" t="s">
        <v>908</v>
      </c>
      <c r="D892" s="511">
        <v>90</v>
      </c>
      <c r="E892" s="512" t="s">
        <v>759</v>
      </c>
    </row>
    <row r="893" customHeight="1" spans="1:5">
      <c r="A893" s="66" t="s">
        <v>735</v>
      </c>
      <c r="B893" s="50">
        <v>888</v>
      </c>
      <c r="C893" s="65" t="s">
        <v>909</v>
      </c>
      <c r="D893" s="511">
        <v>90</v>
      </c>
      <c r="E893" s="512" t="s">
        <v>759</v>
      </c>
    </row>
    <row r="894" customHeight="1" spans="1:5">
      <c r="A894" s="66" t="s">
        <v>735</v>
      </c>
      <c r="B894" s="50">
        <v>889</v>
      </c>
      <c r="C894" s="65" t="s">
        <v>910</v>
      </c>
      <c r="D894" s="511">
        <v>90</v>
      </c>
      <c r="E894" s="512" t="s">
        <v>759</v>
      </c>
    </row>
    <row r="895" customHeight="1" spans="1:5">
      <c r="A895" s="66" t="s">
        <v>735</v>
      </c>
      <c r="B895" s="50">
        <v>890</v>
      </c>
      <c r="C895" s="65" t="s">
        <v>911</v>
      </c>
      <c r="D895" s="511">
        <v>90</v>
      </c>
      <c r="E895" s="512" t="s">
        <v>759</v>
      </c>
    </row>
    <row r="896" customHeight="1" spans="1:5">
      <c r="A896" s="66" t="s">
        <v>735</v>
      </c>
      <c r="B896" s="50">
        <v>891</v>
      </c>
      <c r="C896" s="65" t="s">
        <v>912</v>
      </c>
      <c r="D896" s="511">
        <v>100</v>
      </c>
      <c r="E896" s="512" t="s">
        <v>810</v>
      </c>
    </row>
    <row r="897" customHeight="1" spans="1:5">
      <c r="A897" s="66" t="s">
        <v>735</v>
      </c>
      <c r="B897" s="50">
        <v>892</v>
      </c>
      <c r="C897" s="65" t="s">
        <v>913</v>
      </c>
      <c r="D897" s="511">
        <v>90</v>
      </c>
      <c r="E897" s="512" t="s">
        <v>810</v>
      </c>
    </row>
    <row r="898" customHeight="1" spans="1:5">
      <c r="A898" s="66" t="s">
        <v>735</v>
      </c>
      <c r="B898" s="50">
        <v>893</v>
      </c>
      <c r="C898" s="65" t="s">
        <v>914</v>
      </c>
      <c r="D898" s="511">
        <v>90</v>
      </c>
      <c r="E898" s="512" t="s">
        <v>810</v>
      </c>
    </row>
    <row r="899" customHeight="1" spans="1:5">
      <c r="A899" s="66" t="s">
        <v>735</v>
      </c>
      <c r="B899" s="50">
        <v>894</v>
      </c>
      <c r="C899" s="65" t="s">
        <v>915</v>
      </c>
      <c r="D899" s="511">
        <v>100</v>
      </c>
      <c r="E899" s="512" t="s">
        <v>810</v>
      </c>
    </row>
    <row r="900" customHeight="1" spans="1:5">
      <c r="A900" s="66" t="s">
        <v>735</v>
      </c>
      <c r="B900" s="50">
        <v>895</v>
      </c>
      <c r="C900" s="65" t="s">
        <v>916</v>
      </c>
      <c r="D900" s="511">
        <v>100</v>
      </c>
      <c r="E900" s="51" t="s">
        <v>755</v>
      </c>
    </row>
    <row r="901" customHeight="1" spans="1:5">
      <c r="A901" s="66" t="s">
        <v>735</v>
      </c>
      <c r="B901" s="50">
        <v>896</v>
      </c>
      <c r="C901" s="65" t="s">
        <v>917</v>
      </c>
      <c r="D901" s="511">
        <v>100</v>
      </c>
      <c r="E901" s="51" t="s">
        <v>755</v>
      </c>
    </row>
    <row r="902" customHeight="1" spans="1:5">
      <c r="A902" s="66" t="s">
        <v>735</v>
      </c>
      <c r="B902" s="50">
        <v>897</v>
      </c>
      <c r="C902" s="65" t="s">
        <v>918</v>
      </c>
      <c r="D902" s="511">
        <v>90</v>
      </c>
      <c r="E902" s="51" t="s">
        <v>755</v>
      </c>
    </row>
    <row r="903" customHeight="1" spans="1:5">
      <c r="A903" s="66" t="s">
        <v>735</v>
      </c>
      <c r="B903" s="50">
        <v>898</v>
      </c>
      <c r="C903" s="65" t="s">
        <v>919</v>
      </c>
      <c r="D903" s="511">
        <v>90</v>
      </c>
      <c r="E903" s="51" t="s">
        <v>755</v>
      </c>
    </row>
    <row r="904" customHeight="1" spans="1:5">
      <c r="A904" s="66" t="s">
        <v>735</v>
      </c>
      <c r="B904" s="50">
        <v>899</v>
      </c>
      <c r="C904" s="65" t="s">
        <v>920</v>
      </c>
      <c r="D904" s="511">
        <v>100</v>
      </c>
      <c r="E904" s="51" t="s">
        <v>813</v>
      </c>
    </row>
    <row r="905" customHeight="1" spans="1:5">
      <c r="A905" s="66" t="s">
        <v>735</v>
      </c>
      <c r="B905" s="50">
        <v>900</v>
      </c>
      <c r="C905" s="65" t="s">
        <v>921</v>
      </c>
      <c r="D905" s="511">
        <v>90</v>
      </c>
      <c r="E905" s="51" t="s">
        <v>739</v>
      </c>
    </row>
    <row r="906" customHeight="1" spans="1:5">
      <c r="A906" s="66" t="s">
        <v>735</v>
      </c>
      <c r="B906" s="50">
        <v>901</v>
      </c>
      <c r="C906" s="65" t="s">
        <v>922</v>
      </c>
      <c r="D906" s="511">
        <v>90</v>
      </c>
      <c r="E906" s="51" t="s">
        <v>739</v>
      </c>
    </row>
    <row r="907" customHeight="1" spans="1:5">
      <c r="A907" s="66" t="s">
        <v>735</v>
      </c>
      <c r="B907" s="50">
        <v>902</v>
      </c>
      <c r="C907" s="65" t="s">
        <v>923</v>
      </c>
      <c r="D907" s="511">
        <v>90</v>
      </c>
      <c r="E907" s="51" t="s">
        <v>739</v>
      </c>
    </row>
    <row r="908" customHeight="1" spans="1:5">
      <c r="A908" s="66" t="s">
        <v>735</v>
      </c>
      <c r="B908" s="50">
        <v>903</v>
      </c>
      <c r="C908" s="65" t="s">
        <v>924</v>
      </c>
      <c r="D908" s="511">
        <v>100</v>
      </c>
      <c r="E908" s="51" t="s">
        <v>739</v>
      </c>
    </row>
    <row r="909" customHeight="1" spans="1:5">
      <c r="A909" s="66" t="s">
        <v>735</v>
      </c>
      <c r="B909" s="50">
        <v>904</v>
      </c>
      <c r="C909" s="65" t="s">
        <v>925</v>
      </c>
      <c r="D909" s="511">
        <v>100</v>
      </c>
      <c r="E909" s="51" t="s">
        <v>742</v>
      </c>
    </row>
    <row r="910" customHeight="1" spans="1:5">
      <c r="A910" s="66" t="s">
        <v>735</v>
      </c>
      <c r="B910" s="50">
        <v>905</v>
      </c>
      <c r="C910" s="65" t="s">
        <v>926</v>
      </c>
      <c r="D910" s="511">
        <v>90</v>
      </c>
      <c r="E910" s="51" t="s">
        <v>744</v>
      </c>
    </row>
    <row r="911" customHeight="1" spans="1:5">
      <c r="A911" s="66" t="s">
        <v>735</v>
      </c>
      <c r="B911" s="50">
        <v>906</v>
      </c>
      <c r="C911" s="65" t="s">
        <v>927</v>
      </c>
      <c r="D911" s="511">
        <v>100</v>
      </c>
      <c r="E911" s="51" t="s">
        <v>744</v>
      </c>
    </row>
    <row r="912" customHeight="1" spans="1:5">
      <c r="A912" s="66" t="s">
        <v>735</v>
      </c>
      <c r="B912" s="50">
        <v>907</v>
      </c>
      <c r="C912" s="65" t="s">
        <v>928</v>
      </c>
      <c r="D912" s="511">
        <v>100</v>
      </c>
      <c r="E912" s="51" t="s">
        <v>744</v>
      </c>
    </row>
    <row r="913" customHeight="1" spans="1:5">
      <c r="A913" s="66" t="s">
        <v>735</v>
      </c>
      <c r="B913" s="50">
        <v>908</v>
      </c>
      <c r="C913" s="65" t="s">
        <v>929</v>
      </c>
      <c r="D913" s="511">
        <v>100</v>
      </c>
      <c r="E913" s="51" t="s">
        <v>744</v>
      </c>
    </row>
    <row r="914" customHeight="1" spans="1:5">
      <c r="A914" s="66" t="s">
        <v>735</v>
      </c>
      <c r="B914" s="50">
        <v>909</v>
      </c>
      <c r="C914" s="72" t="s">
        <v>930</v>
      </c>
      <c r="D914" s="511">
        <v>90</v>
      </c>
      <c r="E914" s="51" t="s">
        <v>744</v>
      </c>
    </row>
    <row r="915" customHeight="1" spans="1:5">
      <c r="A915" s="66" t="s">
        <v>735</v>
      </c>
      <c r="B915" s="50">
        <v>910</v>
      </c>
      <c r="C915" s="65" t="s">
        <v>931</v>
      </c>
      <c r="D915" s="511">
        <v>90</v>
      </c>
      <c r="E915" s="51" t="s">
        <v>744</v>
      </c>
    </row>
    <row r="916" customHeight="1" spans="1:5">
      <c r="A916" s="66" t="s">
        <v>735</v>
      </c>
      <c r="B916" s="50">
        <v>911</v>
      </c>
      <c r="C916" s="72" t="s">
        <v>932</v>
      </c>
      <c r="D916" s="511">
        <v>100</v>
      </c>
      <c r="E916" s="51" t="s">
        <v>744</v>
      </c>
    </row>
    <row r="917" customHeight="1" spans="1:5">
      <c r="A917" s="66" t="s">
        <v>735</v>
      </c>
      <c r="B917" s="50">
        <v>912</v>
      </c>
      <c r="C917" s="65" t="s">
        <v>933</v>
      </c>
      <c r="D917" s="511">
        <v>90</v>
      </c>
      <c r="E917" s="51" t="s">
        <v>744</v>
      </c>
    </row>
    <row r="918" customHeight="1" spans="1:5">
      <c r="A918" s="66" t="s">
        <v>735</v>
      </c>
      <c r="B918" s="50">
        <v>913</v>
      </c>
      <c r="C918" s="72" t="s">
        <v>934</v>
      </c>
      <c r="D918" s="511">
        <v>90</v>
      </c>
      <c r="E918" s="51" t="s">
        <v>744</v>
      </c>
    </row>
    <row r="919" customHeight="1" spans="1:5">
      <c r="A919" s="66" t="s">
        <v>735</v>
      </c>
      <c r="B919" s="50">
        <v>914</v>
      </c>
      <c r="C919" s="65" t="s">
        <v>935</v>
      </c>
      <c r="D919" s="511">
        <v>90</v>
      </c>
      <c r="E919" s="51" t="s">
        <v>755</v>
      </c>
    </row>
    <row r="920" customHeight="1" spans="1:5">
      <c r="A920" s="66" t="s">
        <v>735</v>
      </c>
      <c r="B920" s="50">
        <v>915</v>
      </c>
      <c r="C920" s="65" t="s">
        <v>936</v>
      </c>
      <c r="D920" s="511">
        <v>90</v>
      </c>
      <c r="E920" s="51" t="s">
        <v>755</v>
      </c>
    </row>
    <row r="921" customHeight="1" spans="1:5">
      <c r="A921" s="66" t="s">
        <v>735</v>
      </c>
      <c r="B921" s="50">
        <v>916</v>
      </c>
      <c r="C921" s="65" t="s">
        <v>937</v>
      </c>
      <c r="D921" s="511">
        <v>90</v>
      </c>
      <c r="E921" s="51" t="s">
        <v>755</v>
      </c>
    </row>
    <row r="922" customHeight="1" spans="1:5">
      <c r="A922" s="66" t="s">
        <v>735</v>
      </c>
      <c r="B922" s="50">
        <v>917</v>
      </c>
      <c r="C922" s="72" t="s">
        <v>938</v>
      </c>
      <c r="D922" s="511">
        <v>100</v>
      </c>
      <c r="E922" s="51" t="s">
        <v>810</v>
      </c>
    </row>
    <row r="923" customHeight="1" spans="1:5">
      <c r="A923" s="66" t="s">
        <v>735</v>
      </c>
      <c r="B923" s="50">
        <v>918</v>
      </c>
      <c r="C923" s="65" t="s">
        <v>939</v>
      </c>
      <c r="D923" s="511">
        <v>90</v>
      </c>
      <c r="E923" s="51" t="s">
        <v>810</v>
      </c>
    </row>
    <row r="924" customHeight="1" spans="1:5">
      <c r="A924" s="66" t="s">
        <v>735</v>
      </c>
      <c r="B924" s="50">
        <v>919</v>
      </c>
      <c r="C924" s="65" t="s">
        <v>940</v>
      </c>
      <c r="D924" s="511">
        <v>90</v>
      </c>
      <c r="E924" s="51" t="s">
        <v>810</v>
      </c>
    </row>
    <row r="925" customHeight="1" spans="1:5">
      <c r="A925" s="66" t="s">
        <v>735</v>
      </c>
      <c r="B925" s="50">
        <v>920</v>
      </c>
      <c r="C925" s="65" t="s">
        <v>941</v>
      </c>
      <c r="D925" s="511">
        <v>90</v>
      </c>
      <c r="E925" s="51" t="s">
        <v>782</v>
      </c>
    </row>
    <row r="926" customHeight="1" spans="1:5">
      <c r="A926" s="66" t="s">
        <v>735</v>
      </c>
      <c r="B926" s="50">
        <v>921</v>
      </c>
      <c r="C926" s="65" t="s">
        <v>942</v>
      </c>
      <c r="D926" s="511">
        <v>90</v>
      </c>
      <c r="E926" s="51" t="s">
        <v>759</v>
      </c>
    </row>
    <row r="927" customHeight="1" spans="1:5">
      <c r="A927" s="66" t="s">
        <v>735</v>
      </c>
      <c r="B927" s="50">
        <v>922</v>
      </c>
      <c r="C927" s="65" t="s">
        <v>943</v>
      </c>
      <c r="D927" s="511">
        <v>90</v>
      </c>
      <c r="E927" s="51" t="s">
        <v>759</v>
      </c>
    </row>
    <row r="928" customHeight="1" spans="1:5">
      <c r="A928" s="66" t="s">
        <v>735</v>
      </c>
      <c r="B928" s="50">
        <v>923</v>
      </c>
      <c r="C928" s="72" t="s">
        <v>944</v>
      </c>
      <c r="D928" s="511">
        <v>90</v>
      </c>
      <c r="E928" s="51" t="s">
        <v>737</v>
      </c>
    </row>
    <row r="929" customHeight="1" spans="1:5">
      <c r="A929" s="66" t="s">
        <v>735</v>
      </c>
      <c r="B929" s="50">
        <v>924</v>
      </c>
      <c r="C929" s="65" t="s">
        <v>945</v>
      </c>
      <c r="D929" s="511">
        <v>90</v>
      </c>
      <c r="E929" s="51" t="s">
        <v>755</v>
      </c>
    </row>
    <row r="930" customHeight="1" spans="1:5">
      <c r="A930" s="66" t="s">
        <v>735</v>
      </c>
      <c r="B930" s="50">
        <v>925</v>
      </c>
      <c r="C930" s="65" t="s">
        <v>946</v>
      </c>
      <c r="D930" s="511">
        <v>90</v>
      </c>
      <c r="E930" s="51" t="s">
        <v>755</v>
      </c>
    </row>
    <row r="931" customHeight="1" spans="1:5">
      <c r="A931" s="66" t="s">
        <v>735</v>
      </c>
      <c r="B931" s="50">
        <v>926</v>
      </c>
      <c r="C931" s="65" t="s">
        <v>947</v>
      </c>
      <c r="D931" s="511">
        <v>90</v>
      </c>
      <c r="E931" s="51" t="s">
        <v>755</v>
      </c>
    </row>
    <row r="932" customHeight="1" spans="1:5">
      <c r="A932" s="66" t="s">
        <v>735</v>
      </c>
      <c r="B932" s="50">
        <v>927</v>
      </c>
      <c r="C932" s="65" t="s">
        <v>948</v>
      </c>
      <c r="D932" s="511">
        <v>90</v>
      </c>
      <c r="E932" s="51" t="s">
        <v>755</v>
      </c>
    </row>
    <row r="933" customHeight="1" spans="1:5">
      <c r="A933" s="66" t="s">
        <v>735</v>
      </c>
      <c r="B933" s="50">
        <v>928</v>
      </c>
      <c r="C933" s="65" t="s">
        <v>949</v>
      </c>
      <c r="D933" s="511">
        <v>90</v>
      </c>
      <c r="E933" s="51" t="s">
        <v>755</v>
      </c>
    </row>
    <row r="934" customHeight="1" spans="1:5">
      <c r="A934" s="66" t="s">
        <v>735</v>
      </c>
      <c r="B934" s="50">
        <v>929</v>
      </c>
      <c r="C934" s="65" t="s">
        <v>950</v>
      </c>
      <c r="D934" s="511">
        <v>100</v>
      </c>
      <c r="E934" s="51" t="s">
        <v>755</v>
      </c>
    </row>
    <row r="935" customHeight="1" spans="1:5">
      <c r="A935" s="66" t="s">
        <v>735</v>
      </c>
      <c r="B935" s="50">
        <v>930</v>
      </c>
      <c r="C935" s="65" t="s">
        <v>951</v>
      </c>
      <c r="D935" s="511">
        <v>100</v>
      </c>
      <c r="E935" s="51" t="s">
        <v>755</v>
      </c>
    </row>
    <row r="936" customHeight="1" spans="1:5">
      <c r="A936" s="66" t="s">
        <v>735</v>
      </c>
      <c r="B936" s="50">
        <v>931</v>
      </c>
      <c r="C936" s="65" t="s">
        <v>952</v>
      </c>
      <c r="D936" s="511">
        <v>100</v>
      </c>
      <c r="E936" s="51" t="s">
        <v>755</v>
      </c>
    </row>
    <row r="937" customHeight="1" spans="1:5">
      <c r="A937" s="66" t="s">
        <v>735</v>
      </c>
      <c r="B937" s="50">
        <v>932</v>
      </c>
      <c r="C937" s="65" t="s">
        <v>953</v>
      </c>
      <c r="D937" s="511">
        <v>90</v>
      </c>
      <c r="E937" s="51" t="s">
        <v>755</v>
      </c>
    </row>
    <row r="938" customHeight="1" spans="1:5">
      <c r="A938" s="66" t="s">
        <v>735</v>
      </c>
      <c r="B938" s="50">
        <v>933</v>
      </c>
      <c r="C938" s="65" t="s">
        <v>954</v>
      </c>
      <c r="D938" s="511">
        <v>90</v>
      </c>
      <c r="E938" s="51" t="s">
        <v>755</v>
      </c>
    </row>
    <row r="939" customHeight="1" spans="1:5">
      <c r="A939" s="66" t="s">
        <v>735</v>
      </c>
      <c r="B939" s="50">
        <v>934</v>
      </c>
      <c r="C939" s="68" t="s">
        <v>955</v>
      </c>
      <c r="D939" s="511">
        <v>90</v>
      </c>
      <c r="E939" s="51" t="s">
        <v>766</v>
      </c>
    </row>
    <row r="940" customHeight="1" spans="1:5">
      <c r="A940" s="66" t="s">
        <v>735</v>
      </c>
      <c r="B940" s="50">
        <v>935</v>
      </c>
      <c r="C940" s="68" t="s">
        <v>956</v>
      </c>
      <c r="D940" s="511">
        <v>100</v>
      </c>
      <c r="E940" s="51" t="s">
        <v>744</v>
      </c>
    </row>
    <row r="941" customHeight="1" spans="1:5">
      <c r="A941" s="66" t="s">
        <v>735</v>
      </c>
      <c r="B941" s="50">
        <v>936</v>
      </c>
      <c r="C941" s="73" t="s">
        <v>957</v>
      </c>
      <c r="D941" s="511">
        <v>90</v>
      </c>
      <c r="E941" s="51" t="s">
        <v>744</v>
      </c>
    </row>
    <row r="942" customHeight="1" spans="1:5">
      <c r="A942" s="66" t="s">
        <v>735</v>
      </c>
      <c r="B942" s="50">
        <v>937</v>
      </c>
      <c r="C942" s="65" t="s">
        <v>958</v>
      </c>
      <c r="D942" s="511">
        <v>100</v>
      </c>
      <c r="E942" s="51" t="s">
        <v>744</v>
      </c>
    </row>
    <row r="943" customHeight="1" spans="1:5">
      <c r="A943" s="66" t="s">
        <v>735</v>
      </c>
      <c r="B943" s="50">
        <v>938</v>
      </c>
      <c r="C943" s="65" t="s">
        <v>959</v>
      </c>
      <c r="D943" s="511">
        <v>90</v>
      </c>
      <c r="E943" s="512" t="s">
        <v>782</v>
      </c>
    </row>
    <row r="944" customHeight="1" spans="1:5">
      <c r="A944" s="66" t="s">
        <v>735</v>
      </c>
      <c r="B944" s="50">
        <v>939</v>
      </c>
      <c r="C944" s="65" t="s">
        <v>960</v>
      </c>
      <c r="D944" s="511">
        <v>90</v>
      </c>
      <c r="E944" s="512" t="s">
        <v>813</v>
      </c>
    </row>
    <row r="945" customHeight="1" spans="1:5">
      <c r="A945" s="66" t="s">
        <v>735</v>
      </c>
      <c r="B945" s="50">
        <v>940</v>
      </c>
      <c r="C945" s="65" t="s">
        <v>961</v>
      </c>
      <c r="D945" s="511">
        <v>100</v>
      </c>
      <c r="E945" s="512" t="s">
        <v>813</v>
      </c>
    </row>
    <row r="946" customHeight="1" spans="1:5">
      <c r="A946" s="66" t="s">
        <v>735</v>
      </c>
      <c r="B946" s="50">
        <v>941</v>
      </c>
      <c r="C946" s="65" t="s">
        <v>962</v>
      </c>
      <c r="D946" s="511">
        <v>100</v>
      </c>
      <c r="E946" s="512" t="s">
        <v>813</v>
      </c>
    </row>
    <row r="947" customHeight="1" spans="1:5">
      <c r="A947" s="66" t="s">
        <v>735</v>
      </c>
      <c r="B947" s="50">
        <v>942</v>
      </c>
      <c r="C947" s="65" t="s">
        <v>963</v>
      </c>
      <c r="D947" s="511">
        <v>100</v>
      </c>
      <c r="E947" s="512" t="s">
        <v>813</v>
      </c>
    </row>
    <row r="948" customHeight="1" spans="1:5">
      <c r="A948" s="66" t="s">
        <v>735</v>
      </c>
      <c r="B948" s="50">
        <v>943</v>
      </c>
      <c r="C948" s="65" t="s">
        <v>964</v>
      </c>
      <c r="D948" s="511">
        <v>100</v>
      </c>
      <c r="E948" s="512" t="s">
        <v>739</v>
      </c>
    </row>
    <row r="949" customHeight="1" spans="1:5">
      <c r="A949" s="66" t="s">
        <v>735</v>
      </c>
      <c r="B949" s="50">
        <v>944</v>
      </c>
      <c r="C949" s="72" t="s">
        <v>965</v>
      </c>
      <c r="D949" s="511">
        <v>100</v>
      </c>
      <c r="E949" s="512" t="s">
        <v>739</v>
      </c>
    </row>
    <row r="950" customHeight="1" spans="1:5">
      <c r="A950" s="66" t="s">
        <v>735</v>
      </c>
      <c r="B950" s="50">
        <v>945</v>
      </c>
      <c r="C950" s="72" t="s">
        <v>966</v>
      </c>
      <c r="D950" s="511">
        <v>100</v>
      </c>
      <c r="E950" s="512" t="s">
        <v>739</v>
      </c>
    </row>
    <row r="951" customHeight="1" spans="1:5">
      <c r="A951" s="66" t="s">
        <v>735</v>
      </c>
      <c r="B951" s="50">
        <v>946</v>
      </c>
      <c r="C951" s="65" t="s">
        <v>967</v>
      </c>
      <c r="D951" s="511">
        <v>90</v>
      </c>
      <c r="E951" s="51" t="s">
        <v>742</v>
      </c>
    </row>
    <row r="952" customHeight="1" spans="1:5">
      <c r="A952" s="66" t="s">
        <v>735</v>
      </c>
      <c r="B952" s="50">
        <v>947</v>
      </c>
      <c r="C952" s="65" t="s">
        <v>968</v>
      </c>
      <c r="D952" s="511">
        <v>90</v>
      </c>
      <c r="E952" s="51" t="s">
        <v>742</v>
      </c>
    </row>
    <row r="953" customHeight="1" spans="1:5">
      <c r="A953" s="66" t="s">
        <v>735</v>
      </c>
      <c r="B953" s="50">
        <v>948</v>
      </c>
      <c r="C953" s="65" t="s">
        <v>969</v>
      </c>
      <c r="D953" s="511">
        <v>100</v>
      </c>
      <c r="E953" s="51" t="s">
        <v>744</v>
      </c>
    </row>
    <row r="954" customHeight="1" spans="1:5">
      <c r="A954" s="66" t="s">
        <v>735</v>
      </c>
      <c r="B954" s="50">
        <v>949</v>
      </c>
      <c r="C954" s="65" t="s">
        <v>970</v>
      </c>
      <c r="D954" s="511">
        <v>90</v>
      </c>
      <c r="E954" s="51" t="s">
        <v>744</v>
      </c>
    </row>
    <row r="955" customHeight="1" spans="1:5">
      <c r="A955" s="66" t="s">
        <v>735</v>
      </c>
      <c r="B955" s="50">
        <v>950</v>
      </c>
      <c r="C955" s="65" t="s">
        <v>971</v>
      </c>
      <c r="D955" s="511">
        <v>90</v>
      </c>
      <c r="E955" s="337" t="s">
        <v>759</v>
      </c>
    </row>
    <row r="956" customHeight="1" spans="1:5">
      <c r="A956" s="66" t="s">
        <v>735</v>
      </c>
      <c r="B956" s="50">
        <v>951</v>
      </c>
      <c r="C956" s="65" t="s">
        <v>972</v>
      </c>
      <c r="D956" s="511">
        <v>90</v>
      </c>
      <c r="E956" s="337" t="s">
        <v>775</v>
      </c>
    </row>
    <row r="957" customHeight="1" spans="1:5">
      <c r="A957" s="66" t="s">
        <v>735</v>
      </c>
      <c r="B957" s="50">
        <v>952</v>
      </c>
      <c r="C957" s="65" t="s">
        <v>973</v>
      </c>
      <c r="D957" s="511">
        <v>90</v>
      </c>
      <c r="E957" s="337" t="s">
        <v>775</v>
      </c>
    </row>
    <row r="958" customHeight="1" spans="1:5">
      <c r="A958" s="66" t="s">
        <v>735</v>
      </c>
      <c r="B958" s="50">
        <v>953</v>
      </c>
      <c r="C958" s="65" t="s">
        <v>974</v>
      </c>
      <c r="D958" s="511">
        <v>90</v>
      </c>
      <c r="E958" s="337" t="s">
        <v>737</v>
      </c>
    </row>
    <row r="959" customHeight="1" spans="1:5">
      <c r="A959" s="66" t="s">
        <v>735</v>
      </c>
      <c r="B959" s="50">
        <v>954</v>
      </c>
      <c r="C959" s="65" t="s">
        <v>975</v>
      </c>
      <c r="D959" s="511">
        <v>90</v>
      </c>
      <c r="E959" s="51" t="s">
        <v>755</v>
      </c>
    </row>
    <row r="960" customHeight="1" spans="1:5">
      <c r="A960" s="66" t="s">
        <v>735</v>
      </c>
      <c r="B960" s="50">
        <v>955</v>
      </c>
      <c r="C960" s="71" t="s">
        <v>976</v>
      </c>
      <c r="D960" s="511">
        <v>100</v>
      </c>
      <c r="E960" s="337" t="s">
        <v>782</v>
      </c>
    </row>
    <row r="961" customHeight="1" spans="1:5">
      <c r="A961" s="66" t="s">
        <v>735</v>
      </c>
      <c r="B961" s="50">
        <v>956</v>
      </c>
      <c r="C961" s="65" t="s">
        <v>977</v>
      </c>
      <c r="D961" s="511">
        <v>100</v>
      </c>
      <c r="E961" s="337" t="s">
        <v>766</v>
      </c>
    </row>
    <row r="962" customHeight="1" spans="1:5">
      <c r="A962" s="66" t="s">
        <v>735</v>
      </c>
      <c r="B962" s="50">
        <v>957</v>
      </c>
      <c r="C962" s="70" t="s">
        <v>978</v>
      </c>
      <c r="D962" s="511">
        <v>100</v>
      </c>
      <c r="E962" s="51" t="s">
        <v>744</v>
      </c>
    </row>
    <row r="963" customHeight="1" spans="1:5">
      <c r="A963" s="66" t="s">
        <v>735</v>
      </c>
      <c r="B963" s="50">
        <v>958</v>
      </c>
      <c r="C963" s="68" t="s">
        <v>979</v>
      </c>
      <c r="D963" s="511">
        <v>90</v>
      </c>
      <c r="E963" s="51" t="s">
        <v>744</v>
      </c>
    </row>
    <row r="964" customHeight="1" spans="1:5">
      <c r="A964" s="66" t="s">
        <v>735</v>
      </c>
      <c r="B964" s="50">
        <v>959</v>
      </c>
      <c r="C964" s="513" t="s">
        <v>980</v>
      </c>
      <c r="D964" s="511">
        <v>90</v>
      </c>
      <c r="E964" s="512" t="s">
        <v>759</v>
      </c>
    </row>
    <row r="965" customHeight="1" spans="1:5">
      <c r="A965" s="66" t="s">
        <v>735</v>
      </c>
      <c r="B965" s="50">
        <v>960</v>
      </c>
      <c r="C965" s="51" t="s">
        <v>981</v>
      </c>
      <c r="D965" s="511">
        <v>90</v>
      </c>
      <c r="E965" s="512" t="s">
        <v>813</v>
      </c>
    </row>
    <row r="966" customHeight="1" spans="1:5">
      <c r="A966" s="66" t="s">
        <v>735</v>
      </c>
      <c r="B966" s="50">
        <v>961</v>
      </c>
      <c r="C966" s="51" t="s">
        <v>982</v>
      </c>
      <c r="D966" s="511">
        <v>90</v>
      </c>
      <c r="E966" s="512" t="s">
        <v>737</v>
      </c>
    </row>
    <row r="967" customHeight="1" spans="1:5">
      <c r="A967" s="66" t="s">
        <v>735</v>
      </c>
      <c r="B967" s="50">
        <v>962</v>
      </c>
      <c r="C967" s="51" t="s">
        <v>983</v>
      </c>
      <c r="D967" s="511">
        <v>100</v>
      </c>
      <c r="E967" s="512" t="s">
        <v>810</v>
      </c>
    </row>
    <row r="968" customHeight="1" spans="1:5">
      <c r="A968" s="66" t="s">
        <v>735</v>
      </c>
      <c r="B968" s="50">
        <v>963</v>
      </c>
      <c r="C968" s="51" t="s">
        <v>984</v>
      </c>
      <c r="D968" s="511">
        <v>90</v>
      </c>
      <c r="E968" s="512" t="s">
        <v>759</v>
      </c>
    </row>
    <row r="969" customHeight="1" spans="1:5">
      <c r="A969" s="66" t="s">
        <v>735</v>
      </c>
      <c r="B969" s="50">
        <v>964</v>
      </c>
      <c r="C969" s="514" t="s">
        <v>985</v>
      </c>
      <c r="D969" s="511">
        <v>100</v>
      </c>
      <c r="E969" s="512" t="s">
        <v>755</v>
      </c>
    </row>
    <row r="970" customHeight="1" spans="1:5">
      <c r="A970" s="66" t="s">
        <v>735</v>
      </c>
      <c r="B970" s="50">
        <v>965</v>
      </c>
      <c r="C970" s="514" t="s">
        <v>986</v>
      </c>
      <c r="D970" s="511">
        <v>90</v>
      </c>
      <c r="E970" s="512" t="s">
        <v>742</v>
      </c>
    </row>
    <row r="971" customHeight="1" spans="1:5">
      <c r="A971" s="66" t="s">
        <v>735</v>
      </c>
      <c r="B971" s="50">
        <v>966</v>
      </c>
      <c r="C971" s="51" t="s">
        <v>987</v>
      </c>
      <c r="D971" s="511">
        <v>100</v>
      </c>
      <c r="E971" s="512" t="s">
        <v>742</v>
      </c>
    </row>
    <row r="972" customHeight="1" spans="1:5">
      <c r="A972" s="66" t="s">
        <v>735</v>
      </c>
      <c r="B972" s="50">
        <v>967</v>
      </c>
      <c r="C972" s="51" t="s">
        <v>988</v>
      </c>
      <c r="D972" s="511">
        <v>90</v>
      </c>
      <c r="E972" s="512" t="s">
        <v>759</v>
      </c>
    </row>
    <row r="973" customHeight="1" spans="1:5">
      <c r="A973" s="66" t="s">
        <v>735</v>
      </c>
      <c r="B973" s="50">
        <v>968</v>
      </c>
      <c r="C973" s="513" t="s">
        <v>989</v>
      </c>
      <c r="D973" s="511">
        <v>90</v>
      </c>
      <c r="E973" s="51" t="s">
        <v>744</v>
      </c>
    </row>
    <row r="974" customHeight="1" spans="1:5">
      <c r="A974" s="66" t="s">
        <v>735</v>
      </c>
      <c r="B974" s="50">
        <v>969</v>
      </c>
      <c r="C974" s="514" t="s">
        <v>990</v>
      </c>
      <c r="D974" s="511">
        <v>90</v>
      </c>
      <c r="E974" s="51" t="s">
        <v>744</v>
      </c>
    </row>
    <row r="975" customHeight="1" spans="1:5">
      <c r="A975" s="66" t="s">
        <v>735</v>
      </c>
      <c r="B975" s="50">
        <v>970</v>
      </c>
      <c r="C975" s="514" t="s">
        <v>991</v>
      </c>
      <c r="D975" s="511">
        <v>100</v>
      </c>
      <c r="E975" s="51" t="s">
        <v>782</v>
      </c>
    </row>
    <row r="976" customHeight="1" spans="1:5">
      <c r="A976" s="66" t="s">
        <v>735</v>
      </c>
      <c r="B976" s="50">
        <v>971</v>
      </c>
      <c r="C976" s="51" t="s">
        <v>992</v>
      </c>
      <c r="D976" s="511">
        <v>90</v>
      </c>
      <c r="E976" s="51" t="s">
        <v>782</v>
      </c>
    </row>
    <row r="977" customHeight="1" spans="1:5">
      <c r="A977" s="66" t="s">
        <v>735</v>
      </c>
      <c r="B977" s="50">
        <v>972</v>
      </c>
      <c r="C977" s="51" t="s">
        <v>993</v>
      </c>
      <c r="D977" s="511">
        <v>90</v>
      </c>
      <c r="E977" s="51" t="s">
        <v>782</v>
      </c>
    </row>
    <row r="978" customHeight="1" spans="1:5">
      <c r="A978" s="66" t="s">
        <v>735</v>
      </c>
      <c r="B978" s="50">
        <v>973</v>
      </c>
      <c r="C978" s="51" t="s">
        <v>994</v>
      </c>
      <c r="D978" s="511">
        <v>100</v>
      </c>
      <c r="E978" s="51" t="s">
        <v>737</v>
      </c>
    </row>
    <row r="979" customHeight="1" spans="1:5">
      <c r="A979" s="66" t="s">
        <v>735</v>
      </c>
      <c r="B979" s="50">
        <v>974</v>
      </c>
      <c r="C979" s="515" t="s">
        <v>995</v>
      </c>
      <c r="D979" s="511">
        <v>90</v>
      </c>
      <c r="E979" s="51" t="s">
        <v>755</v>
      </c>
    </row>
    <row r="980" customHeight="1" spans="1:5">
      <c r="A980" s="66" t="s">
        <v>735</v>
      </c>
      <c r="B980" s="50">
        <v>975</v>
      </c>
      <c r="C980" s="516" t="s">
        <v>996</v>
      </c>
      <c r="D980" s="511">
        <v>90</v>
      </c>
      <c r="E980" s="51" t="s">
        <v>755</v>
      </c>
    </row>
    <row r="981" customHeight="1" spans="1:5">
      <c r="A981" s="66" t="s">
        <v>735</v>
      </c>
      <c r="B981" s="50">
        <v>976</v>
      </c>
      <c r="C981" s="515" t="s">
        <v>997</v>
      </c>
      <c r="D981" s="511">
        <v>90</v>
      </c>
      <c r="E981" s="51" t="s">
        <v>755</v>
      </c>
    </row>
    <row r="982" customHeight="1" spans="1:5">
      <c r="A982" s="66" t="s">
        <v>735</v>
      </c>
      <c r="B982" s="50">
        <v>977</v>
      </c>
      <c r="C982" s="517" t="s">
        <v>998</v>
      </c>
      <c r="D982" s="511">
        <v>100</v>
      </c>
      <c r="E982" s="51" t="s">
        <v>742</v>
      </c>
    </row>
    <row r="983" customHeight="1" spans="1:5">
      <c r="A983" s="66" t="s">
        <v>735</v>
      </c>
      <c r="B983" s="50">
        <v>978</v>
      </c>
      <c r="C983" s="515" t="s">
        <v>999</v>
      </c>
      <c r="D983" s="511">
        <v>90</v>
      </c>
      <c r="E983" s="51" t="s">
        <v>775</v>
      </c>
    </row>
    <row r="984" customHeight="1" spans="1:5">
      <c r="A984" s="66" t="s">
        <v>735</v>
      </c>
      <c r="B984" s="50">
        <v>979</v>
      </c>
      <c r="C984" s="51" t="s">
        <v>818</v>
      </c>
      <c r="D984" s="511">
        <v>90</v>
      </c>
      <c r="E984" s="51" t="s">
        <v>755</v>
      </c>
    </row>
    <row r="985" customHeight="1" spans="1:5">
      <c r="A985" s="66" t="s">
        <v>735</v>
      </c>
      <c r="B985" s="50">
        <v>980</v>
      </c>
      <c r="C985" s="51" t="s">
        <v>1000</v>
      </c>
      <c r="D985" s="511">
        <v>100</v>
      </c>
      <c r="E985" s="51" t="s">
        <v>755</v>
      </c>
    </row>
    <row r="986" customHeight="1" spans="1:5">
      <c r="A986" s="66" t="s">
        <v>735</v>
      </c>
      <c r="B986" s="50">
        <v>981</v>
      </c>
      <c r="C986" s="51" t="s">
        <v>1001</v>
      </c>
      <c r="D986" s="511">
        <v>100</v>
      </c>
      <c r="E986" s="51" t="s">
        <v>739</v>
      </c>
    </row>
    <row r="987" customHeight="1" spans="1:5">
      <c r="A987" s="66" t="s">
        <v>735</v>
      </c>
      <c r="B987" s="50">
        <v>982</v>
      </c>
      <c r="C987" s="51" t="s">
        <v>1002</v>
      </c>
      <c r="D987" s="511">
        <v>100</v>
      </c>
      <c r="E987" s="51" t="s">
        <v>744</v>
      </c>
    </row>
    <row r="988" customHeight="1" spans="1:5">
      <c r="A988" s="66" t="s">
        <v>735</v>
      </c>
      <c r="B988" s="50">
        <v>983</v>
      </c>
      <c r="C988" s="51" t="s">
        <v>1003</v>
      </c>
      <c r="D988" s="511">
        <v>90</v>
      </c>
      <c r="E988" s="51" t="s">
        <v>744</v>
      </c>
    </row>
    <row r="989" customHeight="1" spans="1:5">
      <c r="A989" s="66" t="s">
        <v>735</v>
      </c>
      <c r="B989" s="50">
        <v>984</v>
      </c>
      <c r="C989" s="51" t="s">
        <v>1004</v>
      </c>
      <c r="D989" s="511">
        <v>90</v>
      </c>
      <c r="E989" s="51" t="s">
        <v>782</v>
      </c>
    </row>
    <row r="990" customHeight="1" spans="1:5">
      <c r="A990" s="66" t="s">
        <v>735</v>
      </c>
      <c r="B990" s="50">
        <v>985</v>
      </c>
      <c r="C990" s="512" t="s">
        <v>1005</v>
      </c>
      <c r="D990" s="511">
        <v>100</v>
      </c>
      <c r="E990" s="51" t="s">
        <v>782</v>
      </c>
    </row>
    <row r="991" customHeight="1" spans="1:5">
      <c r="A991" s="66" t="s">
        <v>735</v>
      </c>
      <c r="B991" s="50">
        <v>986</v>
      </c>
      <c r="C991" s="518" t="s">
        <v>1006</v>
      </c>
      <c r="D991" s="511">
        <v>100</v>
      </c>
      <c r="E991" s="519" t="s">
        <v>766</v>
      </c>
    </row>
    <row r="992" customHeight="1" spans="1:5">
      <c r="A992" s="66" t="s">
        <v>735</v>
      </c>
      <c r="B992" s="50">
        <v>987</v>
      </c>
      <c r="C992" s="520" t="s">
        <v>1007</v>
      </c>
      <c r="D992" s="511">
        <v>90</v>
      </c>
      <c r="E992" s="521" t="s">
        <v>744</v>
      </c>
    </row>
    <row r="993" customHeight="1" spans="1:5">
      <c r="A993" s="66" t="s">
        <v>735</v>
      </c>
      <c r="B993" s="50">
        <v>988</v>
      </c>
      <c r="C993" s="520" t="s">
        <v>1008</v>
      </c>
      <c r="D993" s="511">
        <v>100</v>
      </c>
      <c r="E993" s="521" t="s">
        <v>755</v>
      </c>
    </row>
    <row r="994" customHeight="1" spans="1:5">
      <c r="A994" s="66" t="s">
        <v>735</v>
      </c>
      <c r="B994" s="50">
        <v>989</v>
      </c>
      <c r="C994" s="520" t="s">
        <v>1009</v>
      </c>
      <c r="D994" s="511">
        <v>90</v>
      </c>
      <c r="E994" s="521" t="s">
        <v>737</v>
      </c>
    </row>
    <row r="995" customHeight="1" spans="1:5">
      <c r="A995" s="66" t="s">
        <v>735</v>
      </c>
      <c r="B995" s="50">
        <v>990</v>
      </c>
      <c r="C995" s="520" t="s">
        <v>1010</v>
      </c>
      <c r="D995" s="511">
        <v>90</v>
      </c>
      <c r="E995" s="521" t="s">
        <v>742</v>
      </c>
    </row>
    <row r="996" customHeight="1" spans="1:5">
      <c r="A996" s="66" t="s">
        <v>735</v>
      </c>
      <c r="B996" s="50">
        <v>991</v>
      </c>
      <c r="C996" s="520" t="s">
        <v>1011</v>
      </c>
      <c r="D996" s="511">
        <v>90</v>
      </c>
      <c r="E996" s="521" t="s">
        <v>742</v>
      </c>
    </row>
    <row r="997" customHeight="1" spans="1:5">
      <c r="A997" s="66" t="s">
        <v>735</v>
      </c>
      <c r="B997" s="50">
        <v>992</v>
      </c>
      <c r="C997" s="520" t="s">
        <v>1012</v>
      </c>
      <c r="D997" s="511">
        <v>90</v>
      </c>
      <c r="E997" s="521" t="s">
        <v>742</v>
      </c>
    </row>
    <row r="998" customHeight="1" spans="1:5">
      <c r="A998" s="66" t="s">
        <v>735</v>
      </c>
      <c r="B998" s="50">
        <v>993</v>
      </c>
      <c r="C998" s="520" t="s">
        <v>1013</v>
      </c>
      <c r="D998" s="511">
        <v>90</v>
      </c>
      <c r="E998" s="521" t="s">
        <v>782</v>
      </c>
    </row>
    <row r="999" customHeight="1" spans="1:5">
      <c r="A999" s="66" t="s">
        <v>735</v>
      </c>
      <c r="B999" s="50">
        <v>994</v>
      </c>
      <c r="C999" s="520" t="s">
        <v>1014</v>
      </c>
      <c r="D999" s="511">
        <v>90</v>
      </c>
      <c r="E999" s="521" t="s">
        <v>782</v>
      </c>
    </row>
    <row r="1000" customHeight="1" spans="1:5">
      <c r="A1000" s="66" t="s">
        <v>735</v>
      </c>
      <c r="B1000" s="50">
        <v>995</v>
      </c>
      <c r="C1000" s="520" t="s">
        <v>1015</v>
      </c>
      <c r="D1000" s="511">
        <v>100</v>
      </c>
      <c r="E1000" s="521" t="s">
        <v>782</v>
      </c>
    </row>
    <row r="1001" customHeight="1" spans="1:5">
      <c r="A1001" s="66" t="s">
        <v>735</v>
      </c>
      <c r="B1001" s="50">
        <v>996</v>
      </c>
      <c r="C1001" s="520" t="s">
        <v>1016</v>
      </c>
      <c r="D1001" s="511">
        <v>90</v>
      </c>
      <c r="E1001" s="521" t="s">
        <v>766</v>
      </c>
    </row>
    <row r="1002" customHeight="1" spans="1:5">
      <c r="A1002" s="66" t="s">
        <v>735</v>
      </c>
      <c r="B1002" s="50">
        <v>997</v>
      </c>
      <c r="C1002" s="520" t="s">
        <v>1017</v>
      </c>
      <c r="D1002" s="511">
        <v>100</v>
      </c>
      <c r="E1002" s="521" t="s">
        <v>742</v>
      </c>
    </row>
    <row r="1003" customHeight="1" spans="1:5">
      <c r="A1003" s="66" t="s">
        <v>735</v>
      </c>
      <c r="B1003" s="50">
        <v>998</v>
      </c>
      <c r="C1003" s="520" t="s">
        <v>1018</v>
      </c>
      <c r="D1003" s="511">
        <v>90</v>
      </c>
      <c r="E1003" s="521" t="s">
        <v>737</v>
      </c>
    </row>
    <row r="1004" customHeight="1" spans="1:5">
      <c r="A1004" s="66" t="s">
        <v>735</v>
      </c>
      <c r="B1004" s="50">
        <v>999</v>
      </c>
      <c r="C1004" s="520" t="s">
        <v>1019</v>
      </c>
      <c r="D1004" s="511">
        <v>90</v>
      </c>
      <c r="E1004" s="521" t="s">
        <v>755</v>
      </c>
    </row>
    <row r="1005" customHeight="1" spans="1:5">
      <c r="A1005" s="66" t="s">
        <v>735</v>
      </c>
      <c r="B1005" s="50">
        <v>1000</v>
      </c>
      <c r="C1005" s="522" t="s">
        <v>1020</v>
      </c>
      <c r="D1005" s="511">
        <v>90</v>
      </c>
      <c r="E1005" s="521" t="s">
        <v>755</v>
      </c>
    </row>
    <row r="1006" customHeight="1" spans="1:5">
      <c r="A1006" s="66" t="s">
        <v>735</v>
      </c>
      <c r="B1006" s="50">
        <v>1001</v>
      </c>
      <c r="C1006" s="522" t="s">
        <v>1021</v>
      </c>
      <c r="D1006" s="511">
        <v>100</v>
      </c>
      <c r="E1006" s="521" t="s">
        <v>755</v>
      </c>
    </row>
    <row r="1007" customHeight="1" spans="1:5">
      <c r="A1007" s="66" t="s">
        <v>735</v>
      </c>
      <c r="B1007" s="50">
        <v>1002</v>
      </c>
      <c r="C1007" s="522" t="s">
        <v>1022</v>
      </c>
      <c r="D1007" s="511">
        <v>100</v>
      </c>
      <c r="E1007" s="521" t="s">
        <v>739</v>
      </c>
    </row>
    <row r="1008" customHeight="1" spans="1:5">
      <c r="A1008" s="66" t="s">
        <v>735</v>
      </c>
      <c r="B1008" s="50">
        <v>1003</v>
      </c>
      <c r="C1008" s="518" t="s">
        <v>1023</v>
      </c>
      <c r="D1008" s="511">
        <v>90</v>
      </c>
      <c r="E1008" s="521" t="s">
        <v>737</v>
      </c>
    </row>
    <row r="1009" customHeight="1" spans="1:5">
      <c r="A1009" s="66" t="s">
        <v>735</v>
      </c>
      <c r="B1009" s="50">
        <v>1004</v>
      </c>
      <c r="C1009" s="518" t="s">
        <v>1024</v>
      </c>
      <c r="D1009" s="511">
        <v>90</v>
      </c>
      <c r="E1009" s="521" t="s">
        <v>744</v>
      </c>
    </row>
    <row r="1010" customHeight="1" spans="1:5">
      <c r="A1010" s="66" t="s">
        <v>735</v>
      </c>
      <c r="B1010" s="50">
        <v>1005</v>
      </c>
      <c r="C1010" s="518" t="s">
        <v>1025</v>
      </c>
      <c r="D1010" s="511">
        <v>100</v>
      </c>
      <c r="E1010" s="521" t="s">
        <v>737</v>
      </c>
    </row>
    <row r="1011" customHeight="1" spans="1:5">
      <c r="A1011" s="66" t="s">
        <v>735</v>
      </c>
      <c r="B1011" s="50">
        <v>1006</v>
      </c>
      <c r="C1011" s="518" t="s">
        <v>1026</v>
      </c>
      <c r="D1011" s="511">
        <v>90</v>
      </c>
      <c r="E1011" s="521" t="s">
        <v>744</v>
      </c>
    </row>
    <row r="1012" customHeight="1" spans="1:5">
      <c r="A1012" s="66" t="s">
        <v>735</v>
      </c>
      <c r="B1012" s="50">
        <v>1007</v>
      </c>
      <c r="C1012" s="518" t="s">
        <v>1027</v>
      </c>
      <c r="D1012" s="511">
        <v>90</v>
      </c>
      <c r="E1012" s="521" t="s">
        <v>755</v>
      </c>
    </row>
    <row r="1013" customHeight="1" spans="1:5">
      <c r="A1013" s="66" t="s">
        <v>735</v>
      </c>
      <c r="B1013" s="50">
        <v>1008</v>
      </c>
      <c r="C1013" s="518" t="s">
        <v>1028</v>
      </c>
      <c r="D1013" s="511">
        <v>90</v>
      </c>
      <c r="E1013" s="521" t="s">
        <v>782</v>
      </c>
    </row>
    <row r="1014" customHeight="1" spans="1:5">
      <c r="A1014" s="66" t="s">
        <v>735</v>
      </c>
      <c r="B1014" s="50">
        <v>1009</v>
      </c>
      <c r="C1014" s="518" t="s">
        <v>1029</v>
      </c>
      <c r="D1014" s="511">
        <v>90</v>
      </c>
      <c r="E1014" s="521" t="s">
        <v>739</v>
      </c>
    </row>
    <row r="1015" customHeight="1" spans="1:5">
      <c r="A1015" s="66" t="s">
        <v>735</v>
      </c>
      <c r="B1015" s="50">
        <v>1010</v>
      </c>
      <c r="C1015" s="518" t="s">
        <v>1030</v>
      </c>
      <c r="D1015" s="511">
        <v>90</v>
      </c>
      <c r="E1015" s="521" t="s">
        <v>782</v>
      </c>
    </row>
    <row r="1016" customHeight="1" spans="1:5">
      <c r="A1016" s="66" t="s">
        <v>735</v>
      </c>
      <c r="B1016" s="50">
        <v>1011</v>
      </c>
      <c r="C1016" s="518" t="s">
        <v>1031</v>
      </c>
      <c r="D1016" s="511">
        <v>100</v>
      </c>
      <c r="E1016" s="521" t="s">
        <v>737</v>
      </c>
    </row>
    <row r="1017" customHeight="1" spans="1:5">
      <c r="A1017" s="66" t="s">
        <v>735</v>
      </c>
      <c r="B1017" s="50">
        <v>1012</v>
      </c>
      <c r="C1017" s="518" t="s">
        <v>1032</v>
      </c>
      <c r="D1017" s="511">
        <v>90</v>
      </c>
      <c r="E1017" s="521" t="s">
        <v>813</v>
      </c>
    </row>
    <row r="1018" customHeight="1" spans="1:5">
      <c r="A1018" s="66" t="s">
        <v>735</v>
      </c>
      <c r="B1018" s="50">
        <v>1013</v>
      </c>
      <c r="C1018" s="518" t="s">
        <v>1033</v>
      </c>
      <c r="D1018" s="511">
        <v>90</v>
      </c>
      <c r="E1018" s="521" t="s">
        <v>737</v>
      </c>
    </row>
    <row r="1019" customHeight="1" spans="1:5">
      <c r="A1019" s="66" t="s">
        <v>735</v>
      </c>
      <c r="B1019" s="50">
        <v>1014</v>
      </c>
      <c r="C1019" s="518" t="s">
        <v>1034</v>
      </c>
      <c r="D1019" s="511">
        <v>100</v>
      </c>
      <c r="E1019" s="521" t="s">
        <v>755</v>
      </c>
    </row>
    <row r="1020" customHeight="1" spans="1:5">
      <c r="A1020" s="66" t="s">
        <v>735</v>
      </c>
      <c r="B1020" s="50">
        <v>1015</v>
      </c>
      <c r="C1020" s="518" t="s">
        <v>1035</v>
      </c>
      <c r="D1020" s="511">
        <v>90</v>
      </c>
      <c r="E1020" s="521" t="s">
        <v>759</v>
      </c>
    </row>
    <row r="1021" customHeight="1" spans="1:5">
      <c r="A1021" s="66" t="s">
        <v>735</v>
      </c>
      <c r="B1021" s="50">
        <v>1016</v>
      </c>
      <c r="C1021" s="518" t="s">
        <v>1036</v>
      </c>
      <c r="D1021" s="511">
        <v>100</v>
      </c>
      <c r="E1021" s="521" t="s">
        <v>759</v>
      </c>
    </row>
    <row r="1022" customHeight="1" spans="1:5">
      <c r="A1022" s="66" t="s">
        <v>735</v>
      </c>
      <c r="B1022" s="50">
        <v>1017</v>
      </c>
      <c r="C1022" s="518" t="s">
        <v>1037</v>
      </c>
      <c r="D1022" s="511">
        <v>90</v>
      </c>
      <c r="E1022" s="521" t="s">
        <v>766</v>
      </c>
    </row>
    <row r="1023" customHeight="1" spans="1:5">
      <c r="A1023" s="66" t="s">
        <v>735</v>
      </c>
      <c r="B1023" s="50">
        <v>1018</v>
      </c>
      <c r="C1023" s="518" t="s">
        <v>1038</v>
      </c>
      <c r="D1023" s="511">
        <v>100</v>
      </c>
      <c r="E1023" s="521" t="s">
        <v>744</v>
      </c>
    </row>
    <row r="1024" customHeight="1" spans="1:5">
      <c r="A1024" s="66" t="s">
        <v>735</v>
      </c>
      <c r="B1024" s="50">
        <v>1019</v>
      </c>
      <c r="C1024" s="518" t="s">
        <v>1039</v>
      </c>
      <c r="D1024" s="511">
        <v>90</v>
      </c>
      <c r="E1024" s="521" t="s">
        <v>775</v>
      </c>
    </row>
    <row r="1025" customHeight="1" spans="1:5">
      <c r="A1025" s="66" t="s">
        <v>735</v>
      </c>
      <c r="B1025" s="50">
        <v>1020</v>
      </c>
      <c r="C1025" s="518" t="s">
        <v>1040</v>
      </c>
      <c r="D1025" s="511">
        <v>90</v>
      </c>
      <c r="E1025" s="521" t="s">
        <v>755</v>
      </c>
    </row>
    <row r="1026" customHeight="1" spans="1:5">
      <c r="A1026" s="66" t="s">
        <v>735</v>
      </c>
      <c r="B1026" s="50">
        <v>1021</v>
      </c>
      <c r="C1026" s="518" t="s">
        <v>1041</v>
      </c>
      <c r="D1026" s="511">
        <v>90</v>
      </c>
      <c r="E1026" s="521" t="s">
        <v>742</v>
      </c>
    </row>
    <row r="1027" customHeight="1" spans="1:5">
      <c r="A1027" s="66" t="s">
        <v>735</v>
      </c>
      <c r="B1027" s="50">
        <v>1022</v>
      </c>
      <c r="C1027" s="518" t="s">
        <v>1042</v>
      </c>
      <c r="D1027" s="511">
        <v>90</v>
      </c>
      <c r="E1027" s="521" t="s">
        <v>755</v>
      </c>
    </row>
    <row r="1028" customHeight="1" spans="1:5">
      <c r="A1028" s="66" t="s">
        <v>735</v>
      </c>
      <c r="B1028" s="50">
        <v>1023</v>
      </c>
      <c r="C1028" s="518" t="s">
        <v>1043</v>
      </c>
      <c r="D1028" s="511">
        <v>100</v>
      </c>
      <c r="E1028" s="521" t="s">
        <v>810</v>
      </c>
    </row>
    <row r="1029" customHeight="1" spans="1:5">
      <c r="A1029" s="66" t="s">
        <v>735</v>
      </c>
      <c r="B1029" s="50">
        <v>1024</v>
      </c>
      <c r="C1029" s="518" t="s">
        <v>1044</v>
      </c>
      <c r="D1029" s="511">
        <v>90</v>
      </c>
      <c r="E1029" s="521" t="s">
        <v>782</v>
      </c>
    </row>
    <row r="1030" customHeight="1" spans="1:5">
      <c r="A1030" s="66" t="s">
        <v>735</v>
      </c>
      <c r="B1030" s="50">
        <v>1025</v>
      </c>
      <c r="C1030" s="518" t="s">
        <v>1045</v>
      </c>
      <c r="D1030" s="511">
        <v>90</v>
      </c>
      <c r="E1030" s="521" t="s">
        <v>766</v>
      </c>
    </row>
    <row r="1031" customHeight="1" spans="1:5">
      <c r="A1031" s="66" t="s">
        <v>735</v>
      </c>
      <c r="B1031" s="50">
        <v>1026</v>
      </c>
      <c r="C1031" s="518" t="s">
        <v>1046</v>
      </c>
      <c r="D1031" s="511">
        <v>90</v>
      </c>
      <c r="E1031" s="521" t="s">
        <v>755</v>
      </c>
    </row>
    <row r="1032" customHeight="1" spans="1:5">
      <c r="A1032" s="66" t="s">
        <v>735</v>
      </c>
      <c r="B1032" s="50">
        <v>1027</v>
      </c>
      <c r="C1032" s="518" t="s">
        <v>1047</v>
      </c>
      <c r="D1032" s="511">
        <v>90</v>
      </c>
      <c r="E1032" s="521" t="s">
        <v>759</v>
      </c>
    </row>
    <row r="1033" customHeight="1" spans="1:5">
      <c r="A1033" s="66" t="s">
        <v>735</v>
      </c>
      <c r="B1033" s="50">
        <v>1028</v>
      </c>
      <c r="C1033" s="518" t="s">
        <v>1048</v>
      </c>
      <c r="D1033" s="511">
        <v>90</v>
      </c>
      <c r="E1033" s="521" t="s">
        <v>759</v>
      </c>
    </row>
    <row r="1034" customHeight="1" spans="1:5">
      <c r="A1034" s="66" t="s">
        <v>735</v>
      </c>
      <c r="B1034" s="50">
        <v>1029</v>
      </c>
      <c r="C1034" s="518" t="s">
        <v>1049</v>
      </c>
      <c r="D1034" s="511">
        <v>90</v>
      </c>
      <c r="E1034" s="521" t="s">
        <v>782</v>
      </c>
    </row>
    <row r="1035" customHeight="1" spans="1:5">
      <c r="A1035" s="66" t="s">
        <v>735</v>
      </c>
      <c r="B1035" s="50">
        <v>1030</v>
      </c>
      <c r="C1035" s="518" t="s">
        <v>1050</v>
      </c>
      <c r="D1035" s="511">
        <v>100</v>
      </c>
      <c r="E1035" s="521" t="s">
        <v>744</v>
      </c>
    </row>
    <row r="1036" customHeight="1" spans="1:5">
      <c r="A1036" s="66" t="s">
        <v>735</v>
      </c>
      <c r="B1036" s="50">
        <v>1031</v>
      </c>
      <c r="C1036" s="518" t="s">
        <v>1051</v>
      </c>
      <c r="D1036" s="511">
        <v>90</v>
      </c>
      <c r="E1036" s="521" t="s">
        <v>742</v>
      </c>
    </row>
    <row r="1037" customHeight="1" spans="1:5">
      <c r="A1037" s="66" t="s">
        <v>735</v>
      </c>
      <c r="B1037" s="50">
        <v>1032</v>
      </c>
      <c r="C1037" s="518" t="s">
        <v>1052</v>
      </c>
      <c r="D1037" s="511">
        <v>100</v>
      </c>
      <c r="E1037" s="521" t="s">
        <v>755</v>
      </c>
    </row>
    <row r="1038" customHeight="1" spans="1:5">
      <c r="A1038" s="66" t="s">
        <v>735</v>
      </c>
      <c r="B1038" s="50">
        <v>1033</v>
      </c>
      <c r="C1038" s="518" t="s">
        <v>1053</v>
      </c>
      <c r="D1038" s="511">
        <v>90</v>
      </c>
      <c r="E1038" s="521" t="s">
        <v>742</v>
      </c>
    </row>
    <row r="1039" customHeight="1" spans="1:5">
      <c r="A1039" s="66" t="s">
        <v>735</v>
      </c>
      <c r="B1039" s="50">
        <v>1034</v>
      </c>
      <c r="C1039" s="518" t="s">
        <v>1054</v>
      </c>
      <c r="D1039" s="511">
        <v>90</v>
      </c>
      <c r="E1039" s="521" t="s">
        <v>737</v>
      </c>
    </row>
    <row r="1040" customHeight="1" spans="1:5">
      <c r="A1040" s="66" t="s">
        <v>735</v>
      </c>
      <c r="B1040" s="50">
        <v>1035</v>
      </c>
      <c r="C1040" s="518" t="s">
        <v>1055</v>
      </c>
      <c r="D1040" s="511">
        <v>90</v>
      </c>
      <c r="E1040" s="521" t="s">
        <v>759</v>
      </c>
    </row>
    <row r="1041" customHeight="1" spans="1:5">
      <c r="A1041" s="66" t="s">
        <v>735</v>
      </c>
      <c r="B1041" s="50">
        <v>1036</v>
      </c>
      <c r="C1041" s="518" t="s">
        <v>1056</v>
      </c>
      <c r="D1041" s="511">
        <v>100</v>
      </c>
      <c r="E1041" s="521" t="s">
        <v>755</v>
      </c>
    </row>
    <row r="1042" customHeight="1" spans="1:5">
      <c r="A1042" s="66" t="s">
        <v>735</v>
      </c>
      <c r="B1042" s="50">
        <v>1037</v>
      </c>
      <c r="C1042" s="518" t="s">
        <v>1057</v>
      </c>
      <c r="D1042" s="511">
        <v>100</v>
      </c>
      <c r="E1042" s="521" t="s">
        <v>744</v>
      </c>
    </row>
    <row r="1043" customHeight="1" spans="1:5">
      <c r="A1043" s="66" t="s">
        <v>735</v>
      </c>
      <c r="B1043" s="50">
        <v>1038</v>
      </c>
      <c r="C1043" s="518" t="s">
        <v>1058</v>
      </c>
      <c r="D1043" s="511">
        <v>90</v>
      </c>
      <c r="E1043" s="521" t="s">
        <v>737</v>
      </c>
    </row>
    <row r="1044" customHeight="1" spans="1:5">
      <c r="A1044" s="66" t="s">
        <v>735</v>
      </c>
      <c r="B1044" s="50">
        <v>1039</v>
      </c>
      <c r="C1044" s="518" t="s">
        <v>1059</v>
      </c>
      <c r="D1044" s="511">
        <v>90</v>
      </c>
      <c r="E1044" s="521" t="s">
        <v>813</v>
      </c>
    </row>
    <row r="1045" customHeight="1" spans="1:5">
      <c r="A1045" s="66" t="s">
        <v>735</v>
      </c>
      <c r="B1045" s="50">
        <v>1040</v>
      </c>
      <c r="C1045" s="518" t="s">
        <v>1060</v>
      </c>
      <c r="D1045" s="511">
        <v>90</v>
      </c>
      <c r="E1045" s="521" t="s">
        <v>810</v>
      </c>
    </row>
    <row r="1046" customHeight="1" spans="1:5">
      <c r="A1046" s="66" t="s">
        <v>735</v>
      </c>
      <c r="B1046" s="50">
        <v>1041</v>
      </c>
      <c r="C1046" s="518" t="s">
        <v>1061</v>
      </c>
      <c r="D1046" s="511">
        <v>100</v>
      </c>
      <c r="E1046" s="521" t="s">
        <v>810</v>
      </c>
    </row>
    <row r="1047" customHeight="1" spans="1:5">
      <c r="A1047" s="66" t="s">
        <v>735</v>
      </c>
      <c r="B1047" s="50">
        <v>1042</v>
      </c>
      <c r="C1047" s="518" t="s">
        <v>1062</v>
      </c>
      <c r="D1047" s="511">
        <v>90</v>
      </c>
      <c r="E1047" s="521" t="s">
        <v>810</v>
      </c>
    </row>
    <row r="1048" customHeight="1" spans="1:5">
      <c r="A1048" s="66" t="s">
        <v>735</v>
      </c>
      <c r="B1048" s="50">
        <v>1043</v>
      </c>
      <c r="C1048" s="518" t="s">
        <v>1063</v>
      </c>
      <c r="D1048" s="511">
        <v>90</v>
      </c>
      <c r="E1048" s="521" t="s">
        <v>810</v>
      </c>
    </row>
    <row r="1049" customHeight="1" spans="1:5">
      <c r="A1049" s="66" t="s">
        <v>735</v>
      </c>
      <c r="B1049" s="50">
        <v>1044</v>
      </c>
      <c r="C1049" s="518" t="s">
        <v>1064</v>
      </c>
      <c r="D1049" s="511">
        <v>90</v>
      </c>
      <c r="E1049" s="521" t="s">
        <v>737</v>
      </c>
    </row>
    <row r="1050" customHeight="1" spans="1:5">
      <c r="A1050" s="66" t="s">
        <v>735</v>
      </c>
      <c r="B1050" s="50">
        <v>1045</v>
      </c>
      <c r="C1050" s="518" t="s">
        <v>1065</v>
      </c>
      <c r="D1050" s="511">
        <v>90</v>
      </c>
      <c r="E1050" s="521" t="s">
        <v>759</v>
      </c>
    </row>
    <row r="1051" customHeight="1" spans="1:5">
      <c r="A1051" s="66" t="s">
        <v>735</v>
      </c>
      <c r="B1051" s="50">
        <v>1046</v>
      </c>
      <c r="C1051" s="518" t="s">
        <v>1066</v>
      </c>
      <c r="D1051" s="511">
        <v>90</v>
      </c>
      <c r="E1051" s="521" t="s">
        <v>810</v>
      </c>
    </row>
    <row r="1052" customHeight="1" spans="1:5">
      <c r="A1052" s="66" t="s">
        <v>735</v>
      </c>
      <c r="B1052" s="50">
        <v>1047</v>
      </c>
      <c r="C1052" s="518" t="s">
        <v>1067</v>
      </c>
      <c r="D1052" s="511">
        <v>90</v>
      </c>
      <c r="E1052" s="521" t="s">
        <v>739</v>
      </c>
    </row>
    <row r="1053" customHeight="1" spans="1:5">
      <c r="A1053" s="66" t="s">
        <v>735</v>
      </c>
      <c r="B1053" s="50">
        <v>1048</v>
      </c>
      <c r="C1053" s="518" t="s">
        <v>1068</v>
      </c>
      <c r="D1053" s="511">
        <v>100</v>
      </c>
      <c r="E1053" s="521" t="s">
        <v>766</v>
      </c>
    </row>
    <row r="1054" customHeight="1" spans="1:5">
      <c r="A1054" s="66" t="s">
        <v>735</v>
      </c>
      <c r="B1054" s="50">
        <v>1049</v>
      </c>
      <c r="C1054" s="518" t="s">
        <v>1069</v>
      </c>
      <c r="D1054" s="511">
        <v>90</v>
      </c>
      <c r="E1054" s="521" t="s">
        <v>744</v>
      </c>
    </row>
    <row r="1055" customHeight="1" spans="1:5">
      <c r="A1055" s="66" t="s">
        <v>735</v>
      </c>
      <c r="B1055" s="50">
        <v>1050</v>
      </c>
      <c r="C1055" s="518" t="s">
        <v>1070</v>
      </c>
      <c r="D1055" s="511">
        <v>90</v>
      </c>
      <c r="E1055" s="521" t="s">
        <v>755</v>
      </c>
    </row>
    <row r="1056" customHeight="1" spans="1:5">
      <c r="A1056" s="66" t="s">
        <v>735</v>
      </c>
      <c r="B1056" s="50">
        <v>1051</v>
      </c>
      <c r="C1056" s="518" t="s">
        <v>1071</v>
      </c>
      <c r="D1056" s="511">
        <v>100</v>
      </c>
      <c r="E1056" s="521" t="s">
        <v>755</v>
      </c>
    </row>
    <row r="1057" customHeight="1" spans="1:5">
      <c r="A1057" s="66" t="s">
        <v>735</v>
      </c>
      <c r="B1057" s="50">
        <v>1052</v>
      </c>
      <c r="C1057" s="518" t="s">
        <v>1072</v>
      </c>
      <c r="D1057" s="511">
        <v>90</v>
      </c>
      <c r="E1057" s="521" t="s">
        <v>766</v>
      </c>
    </row>
    <row r="1058" customHeight="1" spans="1:5">
      <c r="A1058" s="66" t="s">
        <v>735</v>
      </c>
      <c r="B1058" s="50">
        <v>1053</v>
      </c>
      <c r="C1058" s="518" t="s">
        <v>1073</v>
      </c>
      <c r="D1058" s="511">
        <v>90</v>
      </c>
      <c r="E1058" s="521" t="s">
        <v>782</v>
      </c>
    </row>
    <row r="1059" customHeight="1" spans="1:5">
      <c r="A1059" s="66" t="s">
        <v>735</v>
      </c>
      <c r="B1059" s="50">
        <v>1054</v>
      </c>
      <c r="C1059" s="518" t="s">
        <v>1074</v>
      </c>
      <c r="D1059" s="511">
        <v>100</v>
      </c>
      <c r="E1059" s="523" t="s">
        <v>742</v>
      </c>
    </row>
    <row r="1060" customHeight="1" spans="1:5">
      <c r="A1060" s="66" t="s">
        <v>735</v>
      </c>
      <c r="B1060" s="50">
        <v>1055</v>
      </c>
      <c r="C1060" s="518" t="s">
        <v>1075</v>
      </c>
      <c r="D1060" s="511">
        <v>90</v>
      </c>
      <c r="E1060" s="524" t="s">
        <v>755</v>
      </c>
    </row>
    <row r="1061" customHeight="1" spans="1:5">
      <c r="A1061" s="66" t="s">
        <v>735</v>
      </c>
      <c r="B1061" s="50">
        <v>1056</v>
      </c>
      <c r="C1061" s="518" t="s">
        <v>1076</v>
      </c>
      <c r="D1061" s="511">
        <v>90</v>
      </c>
      <c r="E1061" s="521" t="s">
        <v>737</v>
      </c>
    </row>
    <row r="1062" customHeight="1" spans="1:5">
      <c r="A1062" s="66" t="s">
        <v>735</v>
      </c>
      <c r="B1062" s="50">
        <v>1057</v>
      </c>
      <c r="C1062" s="518" t="s">
        <v>1077</v>
      </c>
      <c r="D1062" s="511">
        <v>90</v>
      </c>
      <c r="E1062" s="521" t="s">
        <v>755</v>
      </c>
    </row>
    <row r="1063" customHeight="1" spans="1:5">
      <c r="A1063" s="66" t="s">
        <v>735</v>
      </c>
      <c r="B1063" s="50">
        <v>1058</v>
      </c>
      <c r="C1063" s="518" t="s">
        <v>1078</v>
      </c>
      <c r="D1063" s="511">
        <v>100</v>
      </c>
      <c r="E1063" s="521" t="s">
        <v>742</v>
      </c>
    </row>
    <row r="1064" customHeight="1" spans="1:5">
      <c r="A1064" s="66" t="s">
        <v>735</v>
      </c>
      <c r="B1064" s="50">
        <v>1059</v>
      </c>
      <c r="C1064" s="518" t="s">
        <v>1079</v>
      </c>
      <c r="D1064" s="511">
        <v>90</v>
      </c>
      <c r="E1064" s="521" t="s">
        <v>810</v>
      </c>
    </row>
    <row r="1065" customHeight="1" spans="1:5">
      <c r="A1065" s="66" t="s">
        <v>735</v>
      </c>
      <c r="B1065" s="50">
        <v>1060</v>
      </c>
      <c r="C1065" s="518" t="s">
        <v>1080</v>
      </c>
      <c r="D1065" s="511">
        <v>90</v>
      </c>
      <c r="E1065" s="521" t="s">
        <v>744</v>
      </c>
    </row>
    <row r="1066" customHeight="1" spans="1:5">
      <c r="A1066" s="66" t="s">
        <v>735</v>
      </c>
      <c r="B1066" s="50">
        <v>1061</v>
      </c>
      <c r="C1066" s="518" t="s">
        <v>1081</v>
      </c>
      <c r="D1066" s="511">
        <v>90</v>
      </c>
      <c r="E1066" s="521" t="s">
        <v>742</v>
      </c>
    </row>
    <row r="1067" customHeight="1" spans="1:5">
      <c r="A1067" s="66" t="s">
        <v>735</v>
      </c>
      <c r="B1067" s="50">
        <v>1062</v>
      </c>
      <c r="C1067" s="518" t="s">
        <v>1082</v>
      </c>
      <c r="D1067" s="511">
        <v>100</v>
      </c>
      <c r="E1067" s="521" t="s">
        <v>737</v>
      </c>
    </row>
    <row r="1068" customHeight="1" spans="1:5">
      <c r="A1068" s="66" t="s">
        <v>735</v>
      </c>
      <c r="B1068" s="50">
        <v>1063</v>
      </c>
      <c r="C1068" s="518" t="s">
        <v>1083</v>
      </c>
      <c r="D1068" s="511">
        <v>90</v>
      </c>
      <c r="E1068" s="521" t="s">
        <v>744</v>
      </c>
    </row>
    <row r="1069" customHeight="1" spans="1:5">
      <c r="A1069" s="66" t="s">
        <v>735</v>
      </c>
      <c r="B1069" s="50">
        <v>1064</v>
      </c>
      <c r="C1069" s="518" t="s">
        <v>1084</v>
      </c>
      <c r="D1069" s="511">
        <v>100</v>
      </c>
      <c r="E1069" s="521" t="s">
        <v>744</v>
      </c>
    </row>
    <row r="1070" customHeight="1" spans="1:5">
      <c r="A1070" s="66" t="s">
        <v>735</v>
      </c>
      <c r="B1070" s="50">
        <v>1065</v>
      </c>
      <c r="C1070" s="518" t="s">
        <v>1085</v>
      </c>
      <c r="D1070" s="511">
        <v>90</v>
      </c>
      <c r="E1070" s="521" t="s">
        <v>737</v>
      </c>
    </row>
    <row r="1071" customHeight="1" spans="1:5">
      <c r="A1071" s="66" t="s">
        <v>735</v>
      </c>
      <c r="B1071" s="50">
        <v>1066</v>
      </c>
      <c r="C1071" s="518" t="s">
        <v>1086</v>
      </c>
      <c r="D1071" s="511">
        <v>100</v>
      </c>
      <c r="E1071" s="521" t="s">
        <v>755</v>
      </c>
    </row>
    <row r="1072" customHeight="1" spans="1:5">
      <c r="A1072" s="525" t="s">
        <v>735</v>
      </c>
      <c r="B1072" s="50">
        <v>1067</v>
      </c>
      <c r="C1072" s="525" t="s">
        <v>1087</v>
      </c>
      <c r="D1072" s="525">
        <v>90</v>
      </c>
      <c r="E1072" s="525" t="s">
        <v>766</v>
      </c>
    </row>
    <row r="1073" customHeight="1" spans="1:5">
      <c r="A1073" s="525" t="s">
        <v>735</v>
      </c>
      <c r="B1073" s="50">
        <v>1068</v>
      </c>
      <c r="C1073" s="526" t="s">
        <v>1088</v>
      </c>
      <c r="D1073" s="527">
        <v>100</v>
      </c>
      <c r="E1073" s="528" t="s">
        <v>742</v>
      </c>
    </row>
    <row r="1074" customHeight="1" spans="1:5">
      <c r="A1074" s="525" t="s">
        <v>735</v>
      </c>
      <c r="B1074" s="50">
        <v>1069</v>
      </c>
      <c r="C1074" s="529" t="s">
        <v>1089</v>
      </c>
      <c r="D1074" s="527">
        <v>100</v>
      </c>
      <c r="E1074" s="528" t="s">
        <v>766</v>
      </c>
    </row>
    <row r="1075" customHeight="1" spans="1:5">
      <c r="A1075" s="525" t="s">
        <v>735</v>
      </c>
      <c r="B1075" s="50">
        <v>1070</v>
      </c>
      <c r="C1075" s="529" t="s">
        <v>1090</v>
      </c>
      <c r="D1075" s="527">
        <v>100</v>
      </c>
      <c r="E1075" s="528" t="s">
        <v>742</v>
      </c>
    </row>
    <row r="1076" customHeight="1" spans="1:5">
      <c r="A1076" s="525" t="s">
        <v>735</v>
      </c>
      <c r="B1076" s="50">
        <v>1071</v>
      </c>
      <c r="C1076" s="66" t="s">
        <v>1091</v>
      </c>
      <c r="D1076" s="530">
        <v>90</v>
      </c>
      <c r="E1076" s="531" t="s">
        <v>755</v>
      </c>
    </row>
    <row r="1077" customHeight="1" spans="1:5">
      <c r="A1077" s="525" t="s">
        <v>735</v>
      </c>
      <c r="B1077" s="50">
        <v>1072</v>
      </c>
      <c r="C1077" s="66" t="s">
        <v>1092</v>
      </c>
      <c r="D1077" s="139">
        <v>100</v>
      </c>
      <c r="E1077" s="66" t="s">
        <v>739</v>
      </c>
    </row>
    <row r="1078" customHeight="1" spans="1:5">
      <c r="A1078" s="78" t="s">
        <v>1093</v>
      </c>
      <c r="B1078" s="50">
        <v>1073</v>
      </c>
      <c r="C1078" s="59" t="s">
        <v>1094</v>
      </c>
      <c r="D1078" s="92">
        <v>90</v>
      </c>
      <c r="E1078" s="59"/>
    </row>
    <row r="1079" customHeight="1" spans="1:5">
      <c r="A1079" s="78" t="s">
        <v>1093</v>
      </c>
      <c r="B1079" s="50">
        <v>1074</v>
      </c>
      <c r="C1079" s="59" t="s">
        <v>1095</v>
      </c>
      <c r="D1079" s="92">
        <v>90</v>
      </c>
      <c r="E1079" s="59"/>
    </row>
    <row r="1080" customHeight="1" spans="1:5">
      <c r="A1080" s="78" t="s">
        <v>1093</v>
      </c>
      <c r="B1080" s="50">
        <v>1075</v>
      </c>
      <c r="C1080" s="59" t="s">
        <v>1096</v>
      </c>
      <c r="D1080" s="92">
        <v>90</v>
      </c>
      <c r="E1080" s="59"/>
    </row>
    <row r="1081" customHeight="1" spans="1:5">
      <c r="A1081" s="78" t="s">
        <v>1093</v>
      </c>
      <c r="B1081" s="50">
        <v>1076</v>
      </c>
      <c r="C1081" s="59" t="s">
        <v>1097</v>
      </c>
      <c r="D1081" s="92">
        <v>90</v>
      </c>
      <c r="E1081" s="59"/>
    </row>
    <row r="1082" customHeight="1" spans="1:5">
      <c r="A1082" s="78" t="s">
        <v>1093</v>
      </c>
      <c r="B1082" s="50">
        <v>1077</v>
      </c>
      <c r="C1082" s="59" t="s">
        <v>1098</v>
      </c>
      <c r="D1082" s="92">
        <v>90</v>
      </c>
      <c r="E1082" s="59"/>
    </row>
    <row r="1083" customHeight="1" spans="1:5">
      <c r="A1083" s="78" t="s">
        <v>1093</v>
      </c>
      <c r="B1083" s="50">
        <v>1078</v>
      </c>
      <c r="C1083" s="59" t="s">
        <v>1099</v>
      </c>
      <c r="D1083" s="92">
        <v>90</v>
      </c>
      <c r="E1083" s="59"/>
    </row>
    <row r="1084" customHeight="1" spans="1:5">
      <c r="A1084" s="78" t="s">
        <v>1093</v>
      </c>
      <c r="B1084" s="50">
        <v>1079</v>
      </c>
      <c r="C1084" s="59" t="s">
        <v>1100</v>
      </c>
      <c r="D1084" s="92">
        <v>90</v>
      </c>
      <c r="E1084" s="59"/>
    </row>
    <row r="1085" customHeight="1" spans="1:5">
      <c r="A1085" s="78" t="s">
        <v>1093</v>
      </c>
      <c r="B1085" s="50">
        <v>1080</v>
      </c>
      <c r="C1085" s="59" t="s">
        <v>1101</v>
      </c>
      <c r="D1085" s="92">
        <v>90</v>
      </c>
      <c r="E1085" s="59"/>
    </row>
    <row r="1086" customHeight="1" spans="1:5">
      <c r="A1086" s="78" t="s">
        <v>1093</v>
      </c>
      <c r="B1086" s="50">
        <v>1081</v>
      </c>
      <c r="C1086" s="59" t="s">
        <v>1102</v>
      </c>
      <c r="D1086" s="92">
        <v>90</v>
      </c>
      <c r="E1086" s="59"/>
    </row>
    <row r="1087" customHeight="1" spans="1:5">
      <c r="A1087" s="78" t="s">
        <v>1093</v>
      </c>
      <c r="B1087" s="50">
        <v>1082</v>
      </c>
      <c r="C1087" s="59" t="s">
        <v>1103</v>
      </c>
      <c r="D1087" s="92">
        <v>100</v>
      </c>
      <c r="E1087" s="59"/>
    </row>
    <row r="1088" customHeight="1" spans="1:5">
      <c r="A1088" s="78" t="s">
        <v>1093</v>
      </c>
      <c r="B1088" s="50">
        <v>1083</v>
      </c>
      <c r="C1088" s="59" t="s">
        <v>1104</v>
      </c>
      <c r="D1088" s="92">
        <v>100</v>
      </c>
      <c r="E1088" s="59"/>
    </row>
    <row r="1089" customHeight="1" spans="1:5">
      <c r="A1089" s="78" t="s">
        <v>1093</v>
      </c>
      <c r="B1089" s="50">
        <v>1084</v>
      </c>
      <c r="C1089" s="59" t="s">
        <v>1105</v>
      </c>
      <c r="D1089" s="92">
        <v>100</v>
      </c>
      <c r="E1089" s="59"/>
    </row>
    <row r="1090" customHeight="1" spans="1:5">
      <c r="A1090" s="78" t="s">
        <v>1093</v>
      </c>
      <c r="B1090" s="50">
        <v>1085</v>
      </c>
      <c r="C1090" s="59" t="s">
        <v>1106</v>
      </c>
      <c r="D1090" s="92">
        <v>100</v>
      </c>
      <c r="E1090" s="59"/>
    </row>
    <row r="1091" customHeight="1" spans="1:5">
      <c r="A1091" s="78" t="s">
        <v>1093</v>
      </c>
      <c r="B1091" s="50">
        <v>1086</v>
      </c>
      <c r="C1091" s="59" t="s">
        <v>1107</v>
      </c>
      <c r="D1091" s="92">
        <v>90</v>
      </c>
      <c r="E1091" s="59"/>
    </row>
    <row r="1092" customHeight="1" spans="1:5">
      <c r="A1092" s="78" t="s">
        <v>1093</v>
      </c>
      <c r="B1092" s="50">
        <v>1087</v>
      </c>
      <c r="C1092" s="59" t="s">
        <v>1108</v>
      </c>
      <c r="D1092" s="92">
        <v>100</v>
      </c>
      <c r="E1092" s="59"/>
    </row>
    <row r="1093" customHeight="1" spans="1:5">
      <c r="A1093" s="78" t="s">
        <v>1093</v>
      </c>
      <c r="B1093" s="50">
        <v>1088</v>
      </c>
      <c r="C1093" s="59" t="s">
        <v>1109</v>
      </c>
      <c r="D1093" s="92">
        <v>100</v>
      </c>
      <c r="E1093" s="59"/>
    </row>
    <row r="1094" customHeight="1" spans="1:5">
      <c r="A1094" s="78" t="s">
        <v>1093</v>
      </c>
      <c r="B1094" s="50">
        <v>1089</v>
      </c>
      <c r="C1094" s="59" t="s">
        <v>1110</v>
      </c>
      <c r="D1094" s="92">
        <v>90</v>
      </c>
      <c r="E1094" s="59"/>
    </row>
    <row r="1095" customHeight="1" spans="1:5">
      <c r="A1095" s="78" t="s">
        <v>1093</v>
      </c>
      <c r="B1095" s="50">
        <v>1090</v>
      </c>
      <c r="C1095" s="59" t="s">
        <v>1111</v>
      </c>
      <c r="D1095" s="92">
        <v>100</v>
      </c>
      <c r="E1095" s="532"/>
    </row>
    <row r="1096" customHeight="1" spans="1:5">
      <c r="A1096" s="78" t="s">
        <v>1093</v>
      </c>
      <c r="B1096" s="50">
        <v>1091</v>
      </c>
      <c r="C1096" s="59" t="s">
        <v>1112</v>
      </c>
      <c r="D1096" s="92">
        <v>90</v>
      </c>
      <c r="E1096" s="59"/>
    </row>
    <row r="1097" customHeight="1" spans="1:5">
      <c r="A1097" s="78" t="s">
        <v>1093</v>
      </c>
      <c r="B1097" s="50">
        <v>1092</v>
      </c>
      <c r="C1097" s="59" t="s">
        <v>1113</v>
      </c>
      <c r="D1097" s="92">
        <v>90</v>
      </c>
      <c r="E1097" s="59"/>
    </row>
    <row r="1098" customHeight="1" spans="1:5">
      <c r="A1098" s="78" t="s">
        <v>1093</v>
      </c>
      <c r="B1098" s="50">
        <v>1093</v>
      </c>
      <c r="C1098" s="59" t="s">
        <v>1114</v>
      </c>
      <c r="D1098" s="92">
        <v>90</v>
      </c>
      <c r="E1098" s="59"/>
    </row>
    <row r="1099" customHeight="1" spans="1:5">
      <c r="A1099" s="78" t="s">
        <v>1093</v>
      </c>
      <c r="B1099" s="50">
        <v>1094</v>
      </c>
      <c r="C1099" s="59" t="s">
        <v>1115</v>
      </c>
      <c r="D1099" s="92">
        <v>100</v>
      </c>
      <c r="E1099" s="59"/>
    </row>
    <row r="1100" customHeight="1" spans="1:5">
      <c r="A1100" s="78" t="s">
        <v>1093</v>
      </c>
      <c r="B1100" s="50">
        <v>1095</v>
      </c>
      <c r="C1100" s="59" t="s">
        <v>1116</v>
      </c>
      <c r="D1100" s="92">
        <v>90</v>
      </c>
      <c r="E1100" s="59"/>
    </row>
    <row r="1101" customHeight="1" spans="1:5">
      <c r="A1101" s="78" t="s">
        <v>1093</v>
      </c>
      <c r="B1101" s="50">
        <v>1096</v>
      </c>
      <c r="C1101" s="59" t="s">
        <v>1117</v>
      </c>
      <c r="D1101" s="92">
        <v>100</v>
      </c>
      <c r="E1101" s="59"/>
    </row>
    <row r="1102" customHeight="1" spans="1:5">
      <c r="A1102" s="78" t="s">
        <v>1093</v>
      </c>
      <c r="B1102" s="50">
        <v>1097</v>
      </c>
      <c r="C1102" s="59" t="s">
        <v>1118</v>
      </c>
      <c r="D1102" s="92">
        <v>90</v>
      </c>
      <c r="E1102" s="59"/>
    </row>
    <row r="1103" customHeight="1" spans="1:5">
      <c r="A1103" s="78" t="s">
        <v>1093</v>
      </c>
      <c r="B1103" s="50">
        <v>1098</v>
      </c>
      <c r="C1103" s="59" t="s">
        <v>1119</v>
      </c>
      <c r="D1103" s="92">
        <v>100</v>
      </c>
      <c r="E1103" s="59"/>
    </row>
    <row r="1104" customHeight="1" spans="1:5">
      <c r="A1104" s="78" t="s">
        <v>1093</v>
      </c>
      <c r="B1104" s="50">
        <v>1099</v>
      </c>
      <c r="C1104" s="59" t="s">
        <v>1120</v>
      </c>
      <c r="D1104" s="92">
        <v>90</v>
      </c>
      <c r="E1104" s="59"/>
    </row>
    <row r="1105" customHeight="1" spans="1:5">
      <c r="A1105" s="78" t="s">
        <v>1093</v>
      </c>
      <c r="B1105" s="50">
        <v>1100</v>
      </c>
      <c r="C1105" s="59" t="s">
        <v>1121</v>
      </c>
      <c r="D1105" s="92">
        <v>90</v>
      </c>
      <c r="E1105" s="59"/>
    </row>
    <row r="1106" customHeight="1" spans="1:5">
      <c r="A1106" s="78" t="s">
        <v>1093</v>
      </c>
      <c r="B1106" s="50">
        <v>1101</v>
      </c>
      <c r="C1106" s="59" t="s">
        <v>1122</v>
      </c>
      <c r="D1106" s="92">
        <v>90</v>
      </c>
      <c r="E1106" s="59"/>
    </row>
    <row r="1107" customHeight="1" spans="1:5">
      <c r="A1107" s="78" t="s">
        <v>1093</v>
      </c>
      <c r="B1107" s="50">
        <v>1102</v>
      </c>
      <c r="C1107" s="59" t="s">
        <v>1123</v>
      </c>
      <c r="D1107" s="92">
        <v>90</v>
      </c>
      <c r="E1107" s="59"/>
    </row>
    <row r="1108" customHeight="1" spans="1:5">
      <c r="A1108" s="78" t="s">
        <v>1093</v>
      </c>
      <c r="B1108" s="50">
        <v>1103</v>
      </c>
      <c r="C1108" s="59" t="s">
        <v>1124</v>
      </c>
      <c r="D1108" s="92">
        <v>90</v>
      </c>
      <c r="E1108" s="59"/>
    </row>
    <row r="1109" customHeight="1" spans="1:5">
      <c r="A1109" s="78" t="s">
        <v>1093</v>
      </c>
      <c r="B1109" s="50">
        <v>1104</v>
      </c>
      <c r="C1109" s="59" t="s">
        <v>1125</v>
      </c>
      <c r="D1109" s="92">
        <v>90</v>
      </c>
      <c r="E1109" s="59"/>
    </row>
    <row r="1110" customHeight="1" spans="1:5">
      <c r="A1110" s="78" t="s">
        <v>1093</v>
      </c>
      <c r="B1110" s="50">
        <v>1105</v>
      </c>
      <c r="C1110" s="59" t="s">
        <v>1126</v>
      </c>
      <c r="D1110" s="92">
        <v>90</v>
      </c>
      <c r="E1110" s="59"/>
    </row>
    <row r="1111" customHeight="1" spans="1:5">
      <c r="A1111" s="78" t="s">
        <v>1093</v>
      </c>
      <c r="B1111" s="50">
        <v>1106</v>
      </c>
      <c r="C1111" s="59" t="s">
        <v>1127</v>
      </c>
      <c r="D1111" s="92">
        <v>100</v>
      </c>
      <c r="E1111" s="59"/>
    </row>
    <row r="1112" customHeight="1" spans="1:5">
      <c r="A1112" s="78" t="s">
        <v>1093</v>
      </c>
      <c r="B1112" s="50">
        <v>1107</v>
      </c>
      <c r="C1112" s="59" t="s">
        <v>1128</v>
      </c>
      <c r="D1112" s="92">
        <v>90</v>
      </c>
      <c r="E1112" s="59"/>
    </row>
    <row r="1113" customHeight="1" spans="1:5">
      <c r="A1113" s="78" t="s">
        <v>1093</v>
      </c>
      <c r="B1113" s="50">
        <v>1108</v>
      </c>
      <c r="C1113" s="59" t="s">
        <v>1129</v>
      </c>
      <c r="D1113" s="92">
        <v>100</v>
      </c>
      <c r="E1113" s="59"/>
    </row>
    <row r="1114" customHeight="1" spans="1:5">
      <c r="A1114" s="78" t="s">
        <v>1093</v>
      </c>
      <c r="B1114" s="50">
        <v>1109</v>
      </c>
      <c r="C1114" s="59" t="s">
        <v>1130</v>
      </c>
      <c r="D1114" s="92">
        <v>90</v>
      </c>
      <c r="E1114" s="59"/>
    </row>
    <row r="1115" customHeight="1" spans="1:5">
      <c r="A1115" s="78" t="s">
        <v>1093</v>
      </c>
      <c r="B1115" s="50">
        <v>1110</v>
      </c>
      <c r="C1115" s="59" t="s">
        <v>1131</v>
      </c>
      <c r="D1115" s="92">
        <v>90</v>
      </c>
      <c r="E1115" s="59"/>
    </row>
    <row r="1116" customHeight="1" spans="1:5">
      <c r="A1116" s="78" t="s">
        <v>1093</v>
      </c>
      <c r="B1116" s="50">
        <v>1111</v>
      </c>
      <c r="C1116" s="90" t="s">
        <v>1132</v>
      </c>
      <c r="D1116" s="92">
        <v>90</v>
      </c>
      <c r="E1116" s="59"/>
    </row>
    <row r="1117" customHeight="1" spans="1:5">
      <c r="A1117" s="78" t="s">
        <v>1093</v>
      </c>
      <c r="B1117" s="50">
        <v>1112</v>
      </c>
      <c r="C1117" s="90" t="s">
        <v>1133</v>
      </c>
      <c r="D1117" s="92">
        <v>90</v>
      </c>
      <c r="E1117" s="59"/>
    </row>
    <row r="1118" customHeight="1" spans="1:5">
      <c r="A1118" s="78" t="s">
        <v>1093</v>
      </c>
      <c r="B1118" s="50">
        <v>1113</v>
      </c>
      <c r="C1118" s="90" t="s">
        <v>1134</v>
      </c>
      <c r="D1118" s="92">
        <v>90</v>
      </c>
      <c r="E1118" s="59"/>
    </row>
    <row r="1119" customHeight="1" spans="1:5">
      <c r="A1119" s="78" t="s">
        <v>1093</v>
      </c>
      <c r="B1119" s="50">
        <v>1114</v>
      </c>
      <c r="C1119" s="90" t="s">
        <v>1135</v>
      </c>
      <c r="D1119" s="92">
        <v>90</v>
      </c>
      <c r="E1119" s="59"/>
    </row>
    <row r="1120" customHeight="1" spans="1:5">
      <c r="A1120" s="78" t="s">
        <v>1093</v>
      </c>
      <c r="B1120" s="50">
        <v>1115</v>
      </c>
      <c r="C1120" s="90" t="s">
        <v>1136</v>
      </c>
      <c r="D1120" s="92">
        <v>100</v>
      </c>
      <c r="E1120" s="59"/>
    </row>
    <row r="1121" customHeight="1" spans="1:5">
      <c r="A1121" s="78" t="s">
        <v>1093</v>
      </c>
      <c r="B1121" s="50">
        <v>1116</v>
      </c>
      <c r="C1121" s="90" t="s">
        <v>1137</v>
      </c>
      <c r="D1121" s="92">
        <v>90</v>
      </c>
      <c r="E1121" s="59"/>
    </row>
    <row r="1122" customHeight="1" spans="1:5">
      <c r="A1122" s="78" t="s">
        <v>1093</v>
      </c>
      <c r="B1122" s="50">
        <v>1117</v>
      </c>
      <c r="C1122" s="90" t="s">
        <v>1138</v>
      </c>
      <c r="D1122" s="92">
        <v>90</v>
      </c>
      <c r="E1122" s="59"/>
    </row>
    <row r="1123" customHeight="1" spans="1:5">
      <c r="A1123" s="78" t="s">
        <v>1093</v>
      </c>
      <c r="B1123" s="50">
        <v>1118</v>
      </c>
      <c r="C1123" s="90" t="s">
        <v>1139</v>
      </c>
      <c r="D1123" s="92">
        <v>90</v>
      </c>
      <c r="E1123" s="59"/>
    </row>
    <row r="1124" customHeight="1" spans="1:5">
      <c r="A1124" s="78" t="s">
        <v>1093</v>
      </c>
      <c r="B1124" s="50">
        <v>1119</v>
      </c>
      <c r="C1124" s="90" t="s">
        <v>1140</v>
      </c>
      <c r="D1124" s="92">
        <v>100</v>
      </c>
      <c r="E1124" s="59"/>
    </row>
    <row r="1125" customHeight="1" spans="1:5">
      <c r="A1125" s="78" t="s">
        <v>1093</v>
      </c>
      <c r="B1125" s="50">
        <v>1120</v>
      </c>
      <c r="C1125" s="90" t="s">
        <v>1141</v>
      </c>
      <c r="D1125" s="92">
        <v>90</v>
      </c>
      <c r="E1125" s="59"/>
    </row>
    <row r="1126" customHeight="1" spans="1:5">
      <c r="A1126" s="78" t="s">
        <v>1093</v>
      </c>
      <c r="B1126" s="50">
        <v>1121</v>
      </c>
      <c r="C1126" s="90" t="s">
        <v>1142</v>
      </c>
      <c r="D1126" s="92">
        <v>100</v>
      </c>
      <c r="E1126" s="59"/>
    </row>
    <row r="1127" customHeight="1" spans="1:5">
      <c r="A1127" s="78" t="s">
        <v>1093</v>
      </c>
      <c r="B1127" s="50">
        <v>1122</v>
      </c>
      <c r="C1127" s="90" t="s">
        <v>1143</v>
      </c>
      <c r="D1127" s="92">
        <v>100</v>
      </c>
      <c r="E1127" s="59"/>
    </row>
    <row r="1128" customHeight="1" spans="1:5">
      <c r="A1128" s="78" t="s">
        <v>1093</v>
      </c>
      <c r="B1128" s="50">
        <v>1123</v>
      </c>
      <c r="C1128" s="90" t="s">
        <v>1144</v>
      </c>
      <c r="D1128" s="92">
        <v>100</v>
      </c>
      <c r="E1128" s="59"/>
    </row>
    <row r="1129" customHeight="1" spans="1:5">
      <c r="A1129" s="78" t="s">
        <v>1093</v>
      </c>
      <c r="B1129" s="50">
        <v>1124</v>
      </c>
      <c r="C1129" s="90" t="s">
        <v>1145</v>
      </c>
      <c r="D1129" s="92">
        <v>90</v>
      </c>
      <c r="E1129" s="59"/>
    </row>
    <row r="1130" customHeight="1" spans="1:5">
      <c r="A1130" s="78" t="s">
        <v>1093</v>
      </c>
      <c r="B1130" s="50">
        <v>1125</v>
      </c>
      <c r="C1130" s="90" t="s">
        <v>1146</v>
      </c>
      <c r="D1130" s="92">
        <v>90</v>
      </c>
      <c r="E1130" s="59"/>
    </row>
    <row r="1131" customHeight="1" spans="1:5">
      <c r="A1131" s="78" t="s">
        <v>1093</v>
      </c>
      <c r="B1131" s="50">
        <v>1126</v>
      </c>
      <c r="C1131" s="90" t="s">
        <v>1147</v>
      </c>
      <c r="D1131" s="92">
        <v>90</v>
      </c>
      <c r="E1131" s="59"/>
    </row>
    <row r="1132" customHeight="1" spans="1:5">
      <c r="A1132" s="78" t="s">
        <v>1093</v>
      </c>
      <c r="B1132" s="50">
        <v>1127</v>
      </c>
      <c r="C1132" s="90" t="s">
        <v>1148</v>
      </c>
      <c r="D1132" s="92">
        <v>90</v>
      </c>
      <c r="E1132" s="59"/>
    </row>
    <row r="1133" customHeight="1" spans="1:5">
      <c r="A1133" s="78" t="s">
        <v>1093</v>
      </c>
      <c r="B1133" s="50">
        <v>1128</v>
      </c>
      <c r="C1133" s="90" t="s">
        <v>1149</v>
      </c>
      <c r="D1133" s="92">
        <v>90</v>
      </c>
      <c r="E1133" s="59"/>
    </row>
    <row r="1134" customHeight="1" spans="1:5">
      <c r="A1134" s="78" t="s">
        <v>1093</v>
      </c>
      <c r="B1134" s="50">
        <v>1129</v>
      </c>
      <c r="C1134" s="90" t="s">
        <v>1150</v>
      </c>
      <c r="D1134" s="92">
        <v>100</v>
      </c>
      <c r="E1134" s="59"/>
    </row>
    <row r="1135" customHeight="1" spans="1:5">
      <c r="A1135" s="78" t="s">
        <v>1093</v>
      </c>
      <c r="B1135" s="50">
        <v>1130</v>
      </c>
      <c r="C1135" s="90" t="s">
        <v>1151</v>
      </c>
      <c r="D1135" s="92">
        <v>90</v>
      </c>
      <c r="E1135" s="59"/>
    </row>
    <row r="1136" customHeight="1" spans="1:5">
      <c r="A1136" s="78" t="s">
        <v>1093</v>
      </c>
      <c r="B1136" s="50">
        <v>1131</v>
      </c>
      <c r="C1136" s="90" t="s">
        <v>1152</v>
      </c>
      <c r="D1136" s="92">
        <v>90</v>
      </c>
      <c r="E1136" s="59"/>
    </row>
    <row r="1137" customHeight="1" spans="1:5">
      <c r="A1137" s="78" t="s">
        <v>1093</v>
      </c>
      <c r="B1137" s="50">
        <v>1132</v>
      </c>
      <c r="C1137" s="90" t="s">
        <v>1153</v>
      </c>
      <c r="D1137" s="92">
        <v>90</v>
      </c>
      <c r="E1137" s="59"/>
    </row>
    <row r="1138" customHeight="1" spans="1:5">
      <c r="A1138" s="78" t="s">
        <v>1093</v>
      </c>
      <c r="B1138" s="50">
        <v>1133</v>
      </c>
      <c r="C1138" s="90" t="s">
        <v>1154</v>
      </c>
      <c r="D1138" s="92">
        <v>90</v>
      </c>
      <c r="E1138" s="59"/>
    </row>
    <row r="1139" customHeight="1" spans="1:5">
      <c r="A1139" s="78" t="s">
        <v>1093</v>
      </c>
      <c r="B1139" s="50">
        <v>1134</v>
      </c>
      <c r="C1139" s="90" t="s">
        <v>1155</v>
      </c>
      <c r="D1139" s="92">
        <v>90</v>
      </c>
      <c r="E1139" s="59"/>
    </row>
    <row r="1140" customHeight="1" spans="1:5">
      <c r="A1140" s="78" t="s">
        <v>1093</v>
      </c>
      <c r="B1140" s="50">
        <v>1135</v>
      </c>
      <c r="C1140" s="90" t="s">
        <v>1156</v>
      </c>
      <c r="D1140" s="92">
        <v>90</v>
      </c>
      <c r="E1140" s="59"/>
    </row>
    <row r="1141" customHeight="1" spans="1:5">
      <c r="A1141" s="78" t="s">
        <v>1093</v>
      </c>
      <c r="B1141" s="50">
        <v>1136</v>
      </c>
      <c r="C1141" s="90" t="s">
        <v>1157</v>
      </c>
      <c r="D1141" s="92">
        <v>90</v>
      </c>
      <c r="E1141" s="59"/>
    </row>
    <row r="1142" customHeight="1" spans="1:5">
      <c r="A1142" s="78" t="s">
        <v>1093</v>
      </c>
      <c r="B1142" s="50">
        <v>1137</v>
      </c>
      <c r="C1142" s="90" t="s">
        <v>84</v>
      </c>
      <c r="D1142" s="92">
        <v>100</v>
      </c>
      <c r="E1142" s="59"/>
    </row>
    <row r="1143" customHeight="1" spans="1:5">
      <c r="A1143" s="78" t="s">
        <v>1093</v>
      </c>
      <c r="B1143" s="50">
        <v>1138</v>
      </c>
      <c r="C1143" s="90" t="s">
        <v>1158</v>
      </c>
      <c r="D1143" s="92">
        <v>90</v>
      </c>
      <c r="E1143" s="59"/>
    </row>
    <row r="1144" customHeight="1" spans="1:5">
      <c r="A1144" s="78" t="s">
        <v>1093</v>
      </c>
      <c r="B1144" s="50">
        <v>1139</v>
      </c>
      <c r="C1144" s="90" t="s">
        <v>1159</v>
      </c>
      <c r="D1144" s="92">
        <v>100</v>
      </c>
      <c r="E1144" s="59"/>
    </row>
    <row r="1145" customHeight="1" spans="1:5">
      <c r="A1145" s="85" t="s">
        <v>1093</v>
      </c>
      <c r="B1145" s="50">
        <v>1140</v>
      </c>
      <c r="C1145" s="90" t="s">
        <v>1160</v>
      </c>
      <c r="D1145" s="92">
        <v>100</v>
      </c>
      <c r="E1145" s="59"/>
    </row>
    <row r="1146" customHeight="1" spans="1:5">
      <c r="A1146" s="78" t="s">
        <v>1093</v>
      </c>
      <c r="B1146" s="50">
        <v>1141</v>
      </c>
      <c r="C1146" s="90" t="s">
        <v>1161</v>
      </c>
      <c r="D1146" s="92">
        <v>90</v>
      </c>
      <c r="E1146" s="59"/>
    </row>
    <row r="1147" customHeight="1" spans="1:5">
      <c r="A1147" s="78" t="s">
        <v>1093</v>
      </c>
      <c r="B1147" s="50">
        <v>1142</v>
      </c>
      <c r="C1147" s="90" t="s">
        <v>1162</v>
      </c>
      <c r="D1147" s="92">
        <v>90</v>
      </c>
      <c r="E1147" s="59"/>
    </row>
    <row r="1148" customHeight="1" spans="1:5">
      <c r="A1148" s="78" t="s">
        <v>1093</v>
      </c>
      <c r="B1148" s="50">
        <v>1143</v>
      </c>
      <c r="C1148" s="90" t="s">
        <v>1163</v>
      </c>
      <c r="D1148" s="92">
        <v>100</v>
      </c>
      <c r="E1148" s="59"/>
    </row>
    <row r="1149" customHeight="1" spans="1:5">
      <c r="A1149" s="78" t="s">
        <v>1093</v>
      </c>
      <c r="B1149" s="50">
        <v>1144</v>
      </c>
      <c r="C1149" s="90" t="s">
        <v>1164</v>
      </c>
      <c r="D1149" s="92">
        <v>90</v>
      </c>
      <c r="E1149" s="59"/>
    </row>
    <row r="1150" customHeight="1" spans="1:5">
      <c r="A1150" s="78" t="s">
        <v>1093</v>
      </c>
      <c r="B1150" s="50">
        <v>1145</v>
      </c>
      <c r="C1150" s="90" t="s">
        <v>1165</v>
      </c>
      <c r="D1150" s="92">
        <v>90</v>
      </c>
      <c r="E1150" s="59"/>
    </row>
    <row r="1151" customHeight="1" spans="1:5">
      <c r="A1151" s="78" t="s">
        <v>1093</v>
      </c>
      <c r="B1151" s="50">
        <v>1146</v>
      </c>
      <c r="C1151" s="90" t="s">
        <v>1166</v>
      </c>
      <c r="D1151" s="92">
        <v>90</v>
      </c>
      <c r="E1151" s="59"/>
    </row>
    <row r="1152" customHeight="1" spans="1:5">
      <c r="A1152" s="78" t="s">
        <v>1093</v>
      </c>
      <c r="B1152" s="50">
        <v>1147</v>
      </c>
      <c r="C1152" s="90" t="s">
        <v>1167</v>
      </c>
      <c r="D1152" s="92">
        <v>100</v>
      </c>
      <c r="E1152" s="59"/>
    </row>
    <row r="1153" customHeight="1" spans="1:5">
      <c r="A1153" s="78" t="s">
        <v>1093</v>
      </c>
      <c r="B1153" s="50">
        <v>1148</v>
      </c>
      <c r="C1153" s="90" t="s">
        <v>1168</v>
      </c>
      <c r="D1153" s="92">
        <v>90</v>
      </c>
      <c r="E1153" s="59"/>
    </row>
    <row r="1154" customHeight="1" spans="1:5">
      <c r="A1154" s="78" t="s">
        <v>1093</v>
      </c>
      <c r="B1154" s="50">
        <v>1149</v>
      </c>
      <c r="C1154" s="90" t="s">
        <v>1169</v>
      </c>
      <c r="D1154" s="92">
        <v>90</v>
      </c>
      <c r="E1154" s="59"/>
    </row>
    <row r="1155" customHeight="1" spans="1:5">
      <c r="A1155" s="78" t="s">
        <v>1093</v>
      </c>
      <c r="B1155" s="50">
        <v>1150</v>
      </c>
      <c r="C1155" s="90" t="s">
        <v>1170</v>
      </c>
      <c r="D1155" s="92">
        <v>100</v>
      </c>
      <c r="E1155" s="59"/>
    </row>
    <row r="1156" customHeight="1" spans="1:5">
      <c r="A1156" s="78" t="s">
        <v>1093</v>
      </c>
      <c r="B1156" s="50">
        <v>1151</v>
      </c>
      <c r="C1156" s="90" t="s">
        <v>1171</v>
      </c>
      <c r="D1156" s="92">
        <v>90</v>
      </c>
      <c r="E1156" s="59"/>
    </row>
    <row r="1157" customHeight="1" spans="1:5">
      <c r="A1157" s="78" t="s">
        <v>1093</v>
      </c>
      <c r="B1157" s="50">
        <v>1152</v>
      </c>
      <c r="C1157" s="90" t="s">
        <v>1172</v>
      </c>
      <c r="D1157" s="92">
        <v>90</v>
      </c>
      <c r="E1157" s="59"/>
    </row>
    <row r="1158" customHeight="1" spans="1:5">
      <c r="A1158" s="78" t="s">
        <v>1093</v>
      </c>
      <c r="B1158" s="50">
        <v>1153</v>
      </c>
      <c r="C1158" s="90" t="s">
        <v>1173</v>
      </c>
      <c r="D1158" s="92">
        <v>90</v>
      </c>
      <c r="E1158" s="59"/>
    </row>
    <row r="1159" customHeight="1" spans="1:5">
      <c r="A1159" s="78" t="s">
        <v>1093</v>
      </c>
      <c r="B1159" s="50">
        <v>1154</v>
      </c>
      <c r="C1159" s="90" t="s">
        <v>1174</v>
      </c>
      <c r="D1159" s="92">
        <v>100</v>
      </c>
      <c r="E1159" s="59"/>
    </row>
    <row r="1160" customHeight="1" spans="1:5">
      <c r="A1160" s="78" t="s">
        <v>1093</v>
      </c>
      <c r="B1160" s="50">
        <v>1155</v>
      </c>
      <c r="C1160" s="90" t="s">
        <v>1175</v>
      </c>
      <c r="D1160" s="92">
        <v>90</v>
      </c>
      <c r="E1160" s="59"/>
    </row>
    <row r="1161" customHeight="1" spans="1:5">
      <c r="A1161" s="78" t="s">
        <v>1093</v>
      </c>
      <c r="B1161" s="50">
        <v>1156</v>
      </c>
      <c r="C1161" s="90" t="s">
        <v>1176</v>
      </c>
      <c r="D1161" s="92">
        <v>90</v>
      </c>
      <c r="E1161" s="59"/>
    </row>
    <row r="1162" customHeight="1" spans="1:5">
      <c r="A1162" s="78" t="s">
        <v>1093</v>
      </c>
      <c r="B1162" s="50">
        <v>1157</v>
      </c>
      <c r="C1162" s="90" t="s">
        <v>1177</v>
      </c>
      <c r="D1162" s="92">
        <v>90</v>
      </c>
      <c r="E1162" s="59"/>
    </row>
    <row r="1163" customHeight="1" spans="1:5">
      <c r="A1163" s="78" t="s">
        <v>1093</v>
      </c>
      <c r="B1163" s="50">
        <v>1158</v>
      </c>
      <c r="C1163" s="90" t="s">
        <v>1178</v>
      </c>
      <c r="D1163" s="92">
        <v>90</v>
      </c>
      <c r="E1163" s="59"/>
    </row>
    <row r="1164" customHeight="1" spans="1:5">
      <c r="A1164" s="78" t="s">
        <v>1093</v>
      </c>
      <c r="B1164" s="50">
        <v>1159</v>
      </c>
      <c r="C1164" s="90" t="s">
        <v>1179</v>
      </c>
      <c r="D1164" s="92">
        <v>90</v>
      </c>
      <c r="E1164" s="59"/>
    </row>
    <row r="1165" customHeight="1" spans="1:5">
      <c r="A1165" s="78" t="s">
        <v>1093</v>
      </c>
      <c r="B1165" s="50">
        <v>1160</v>
      </c>
      <c r="C1165" s="90" t="s">
        <v>1180</v>
      </c>
      <c r="D1165" s="92">
        <v>100</v>
      </c>
      <c r="E1165" s="59"/>
    </row>
    <row r="1166" customHeight="1" spans="1:5">
      <c r="A1166" s="78" t="s">
        <v>1093</v>
      </c>
      <c r="B1166" s="50">
        <v>1161</v>
      </c>
      <c r="C1166" s="90" t="s">
        <v>1181</v>
      </c>
      <c r="D1166" s="92">
        <v>100</v>
      </c>
      <c r="E1166" s="59"/>
    </row>
    <row r="1167" customHeight="1" spans="1:5">
      <c r="A1167" s="78" t="s">
        <v>1093</v>
      </c>
      <c r="B1167" s="50">
        <v>1162</v>
      </c>
      <c r="C1167" s="90" t="s">
        <v>1182</v>
      </c>
      <c r="D1167" s="92">
        <v>90</v>
      </c>
      <c r="E1167" s="59"/>
    </row>
    <row r="1168" customHeight="1" spans="1:5">
      <c r="A1168" s="78" t="s">
        <v>1093</v>
      </c>
      <c r="B1168" s="50">
        <v>1163</v>
      </c>
      <c r="C1168" s="59" t="s">
        <v>1183</v>
      </c>
      <c r="D1168" s="92">
        <v>90</v>
      </c>
      <c r="E1168" s="59"/>
    </row>
    <row r="1169" customHeight="1" spans="1:5">
      <c r="A1169" s="78" t="s">
        <v>1093</v>
      </c>
      <c r="B1169" s="50">
        <v>1164</v>
      </c>
      <c r="C1169" s="59" t="s">
        <v>1184</v>
      </c>
      <c r="D1169" s="92">
        <v>90</v>
      </c>
      <c r="E1169" s="59"/>
    </row>
    <row r="1170" customHeight="1" spans="1:5">
      <c r="A1170" s="78" t="s">
        <v>1093</v>
      </c>
      <c r="B1170" s="50">
        <v>1165</v>
      </c>
      <c r="C1170" s="59" t="s">
        <v>1185</v>
      </c>
      <c r="D1170" s="92">
        <v>90</v>
      </c>
      <c r="E1170" s="59"/>
    </row>
    <row r="1171" customHeight="1" spans="1:5">
      <c r="A1171" s="78" t="s">
        <v>1093</v>
      </c>
      <c r="B1171" s="50">
        <v>1166</v>
      </c>
      <c r="C1171" s="59" t="s">
        <v>1186</v>
      </c>
      <c r="D1171" s="92">
        <v>90</v>
      </c>
      <c r="E1171" s="59"/>
    </row>
    <row r="1172" customHeight="1" spans="1:5">
      <c r="A1172" s="78" t="s">
        <v>1093</v>
      </c>
      <c r="B1172" s="50">
        <v>1167</v>
      </c>
      <c r="C1172" s="59" t="s">
        <v>1187</v>
      </c>
      <c r="D1172" s="92">
        <v>90</v>
      </c>
      <c r="E1172" s="59"/>
    </row>
    <row r="1173" customHeight="1" spans="1:5">
      <c r="A1173" s="78" t="s">
        <v>1093</v>
      </c>
      <c r="B1173" s="50">
        <v>1168</v>
      </c>
      <c r="C1173" s="59" t="s">
        <v>1188</v>
      </c>
      <c r="D1173" s="92">
        <v>90</v>
      </c>
      <c r="E1173" s="59"/>
    </row>
    <row r="1174" customHeight="1" spans="1:5">
      <c r="A1174" s="78" t="s">
        <v>1093</v>
      </c>
      <c r="B1174" s="50">
        <v>1169</v>
      </c>
      <c r="C1174" s="90" t="s">
        <v>1189</v>
      </c>
      <c r="D1174" s="84">
        <v>90</v>
      </c>
      <c r="E1174" s="56"/>
    </row>
    <row r="1175" customHeight="1" spans="1:5">
      <c r="A1175" s="78" t="s">
        <v>1093</v>
      </c>
      <c r="B1175" s="50">
        <v>1170</v>
      </c>
      <c r="C1175" s="90" t="s">
        <v>1190</v>
      </c>
      <c r="D1175" s="92">
        <v>100</v>
      </c>
      <c r="E1175" s="59"/>
    </row>
    <row r="1176" customHeight="1" spans="1:5">
      <c r="A1176" s="78" t="s">
        <v>1093</v>
      </c>
      <c r="B1176" s="50">
        <v>1171</v>
      </c>
      <c r="C1176" s="59" t="s">
        <v>1191</v>
      </c>
      <c r="D1176" s="92">
        <v>90</v>
      </c>
      <c r="E1176" s="59"/>
    </row>
    <row r="1177" customHeight="1" spans="1:5">
      <c r="A1177" s="78" t="s">
        <v>1093</v>
      </c>
      <c r="B1177" s="50">
        <v>1172</v>
      </c>
      <c r="C1177" s="90" t="s">
        <v>1192</v>
      </c>
      <c r="D1177" s="92">
        <v>90</v>
      </c>
      <c r="E1177" s="59"/>
    </row>
    <row r="1178" customHeight="1" spans="1:5">
      <c r="A1178" s="78" t="s">
        <v>1093</v>
      </c>
      <c r="B1178" s="50">
        <v>1173</v>
      </c>
      <c r="C1178" s="90" t="s">
        <v>1193</v>
      </c>
      <c r="D1178" s="92">
        <v>100</v>
      </c>
      <c r="E1178" s="59"/>
    </row>
    <row r="1179" customHeight="1" spans="1:5">
      <c r="A1179" s="78" t="s">
        <v>1093</v>
      </c>
      <c r="B1179" s="50">
        <v>1174</v>
      </c>
      <c r="C1179" s="90" t="s">
        <v>1194</v>
      </c>
      <c r="D1179" s="92">
        <v>90</v>
      </c>
      <c r="E1179" s="59"/>
    </row>
    <row r="1180" customHeight="1" spans="1:5">
      <c r="A1180" s="78" t="s">
        <v>1093</v>
      </c>
      <c r="B1180" s="50">
        <v>1175</v>
      </c>
      <c r="C1180" s="90" t="s">
        <v>1195</v>
      </c>
      <c r="D1180" s="92">
        <v>100</v>
      </c>
      <c r="E1180" s="59"/>
    </row>
    <row r="1181" customHeight="1" spans="1:5">
      <c r="A1181" s="78" t="s">
        <v>1093</v>
      </c>
      <c r="B1181" s="50">
        <v>1176</v>
      </c>
      <c r="C1181" s="59" t="s">
        <v>1196</v>
      </c>
      <c r="D1181" s="92">
        <v>90</v>
      </c>
      <c r="E1181" s="59"/>
    </row>
    <row r="1182" customHeight="1" spans="1:5">
      <c r="A1182" s="78" t="s">
        <v>1093</v>
      </c>
      <c r="B1182" s="50">
        <v>1177</v>
      </c>
      <c r="C1182" s="90" t="s">
        <v>1197</v>
      </c>
      <c r="D1182" s="92">
        <v>90</v>
      </c>
      <c r="E1182" s="59"/>
    </row>
    <row r="1183" customHeight="1" spans="1:5">
      <c r="A1183" s="78" t="s">
        <v>1093</v>
      </c>
      <c r="B1183" s="50">
        <v>1178</v>
      </c>
      <c r="C1183" s="90" t="s">
        <v>1198</v>
      </c>
      <c r="D1183" s="92">
        <v>100</v>
      </c>
      <c r="E1183" s="59"/>
    </row>
    <row r="1184" customHeight="1" spans="1:5">
      <c r="A1184" s="78" t="s">
        <v>1093</v>
      </c>
      <c r="B1184" s="50">
        <v>1179</v>
      </c>
      <c r="C1184" s="90" t="s">
        <v>1199</v>
      </c>
      <c r="D1184" s="92">
        <v>90</v>
      </c>
      <c r="E1184" s="59"/>
    </row>
    <row r="1185" customHeight="1" spans="1:5">
      <c r="A1185" s="78" t="s">
        <v>1093</v>
      </c>
      <c r="B1185" s="50">
        <v>1180</v>
      </c>
      <c r="C1185" s="90" t="s">
        <v>1200</v>
      </c>
      <c r="D1185" s="92">
        <v>90</v>
      </c>
      <c r="E1185" s="59"/>
    </row>
    <row r="1186" customHeight="1" spans="1:5">
      <c r="A1186" s="78" t="s">
        <v>1093</v>
      </c>
      <c r="B1186" s="50">
        <v>1181</v>
      </c>
      <c r="C1186" s="90" t="s">
        <v>1201</v>
      </c>
      <c r="D1186" s="92">
        <v>90</v>
      </c>
      <c r="E1186" s="59"/>
    </row>
    <row r="1187" customHeight="1" spans="1:5">
      <c r="A1187" s="78" t="s">
        <v>1093</v>
      </c>
      <c r="B1187" s="50">
        <v>1182</v>
      </c>
      <c r="C1187" s="90" t="s">
        <v>1202</v>
      </c>
      <c r="D1187" s="92">
        <v>90</v>
      </c>
      <c r="E1187" s="59"/>
    </row>
    <row r="1188" customHeight="1" spans="1:5">
      <c r="A1188" s="78" t="s">
        <v>1093</v>
      </c>
      <c r="B1188" s="50">
        <v>1183</v>
      </c>
      <c r="C1188" s="90" t="s">
        <v>1203</v>
      </c>
      <c r="D1188" s="92">
        <v>90</v>
      </c>
      <c r="E1188" s="59"/>
    </row>
    <row r="1189" customHeight="1" spans="1:5">
      <c r="A1189" s="78" t="s">
        <v>1093</v>
      </c>
      <c r="B1189" s="50">
        <v>1184</v>
      </c>
      <c r="C1189" s="90" t="s">
        <v>1204</v>
      </c>
      <c r="D1189" s="92">
        <v>90</v>
      </c>
      <c r="E1189" s="59"/>
    </row>
    <row r="1190" customHeight="1" spans="1:5">
      <c r="A1190" s="78" t="s">
        <v>1093</v>
      </c>
      <c r="B1190" s="50">
        <v>1185</v>
      </c>
      <c r="C1190" s="59" t="s">
        <v>1205</v>
      </c>
      <c r="D1190" s="92">
        <v>90</v>
      </c>
      <c r="E1190" s="59"/>
    </row>
    <row r="1191" customHeight="1" spans="1:5">
      <c r="A1191" s="78" t="s">
        <v>1093</v>
      </c>
      <c r="B1191" s="50">
        <v>1186</v>
      </c>
      <c r="C1191" s="90" t="s">
        <v>1206</v>
      </c>
      <c r="D1191" s="92">
        <v>90</v>
      </c>
      <c r="E1191" s="59"/>
    </row>
    <row r="1192" customHeight="1" spans="1:5">
      <c r="A1192" s="78" t="s">
        <v>1093</v>
      </c>
      <c r="B1192" s="50">
        <v>1187</v>
      </c>
      <c r="C1192" s="59" t="s">
        <v>1207</v>
      </c>
      <c r="D1192" s="92">
        <v>90</v>
      </c>
      <c r="E1192" s="59"/>
    </row>
    <row r="1193" customHeight="1" spans="1:5">
      <c r="A1193" s="78" t="s">
        <v>1093</v>
      </c>
      <c r="B1193" s="50">
        <v>1188</v>
      </c>
      <c r="C1193" s="59" t="s">
        <v>1208</v>
      </c>
      <c r="D1193" s="92">
        <v>90</v>
      </c>
      <c r="E1193" s="59"/>
    </row>
    <row r="1194" customHeight="1" spans="1:5">
      <c r="A1194" s="78" t="s">
        <v>1093</v>
      </c>
      <c r="B1194" s="50">
        <v>1189</v>
      </c>
      <c r="C1194" s="59" t="s">
        <v>1209</v>
      </c>
      <c r="D1194" s="92">
        <v>90</v>
      </c>
      <c r="E1194" s="59"/>
    </row>
    <row r="1195" customHeight="1" spans="1:5">
      <c r="A1195" s="78" t="s">
        <v>1093</v>
      </c>
      <c r="B1195" s="50">
        <v>1190</v>
      </c>
      <c r="C1195" s="90" t="s">
        <v>1210</v>
      </c>
      <c r="D1195" s="92">
        <v>90</v>
      </c>
      <c r="E1195" s="59"/>
    </row>
    <row r="1196" customHeight="1" spans="1:5">
      <c r="A1196" s="78" t="s">
        <v>1093</v>
      </c>
      <c r="B1196" s="50">
        <v>1191</v>
      </c>
      <c r="C1196" s="59" t="s">
        <v>1211</v>
      </c>
      <c r="D1196" s="92">
        <v>90</v>
      </c>
      <c r="E1196" s="59"/>
    </row>
    <row r="1197" customHeight="1" spans="1:5">
      <c r="A1197" s="78" t="s">
        <v>1093</v>
      </c>
      <c r="B1197" s="50">
        <v>1192</v>
      </c>
      <c r="C1197" s="59" t="s">
        <v>1212</v>
      </c>
      <c r="D1197" s="92">
        <v>90</v>
      </c>
      <c r="E1197" s="59"/>
    </row>
    <row r="1198" customHeight="1" spans="1:5">
      <c r="A1198" s="78" t="s">
        <v>1093</v>
      </c>
      <c r="B1198" s="50">
        <v>1193</v>
      </c>
      <c r="C1198" s="59" t="s">
        <v>1213</v>
      </c>
      <c r="D1198" s="92">
        <v>90</v>
      </c>
      <c r="E1198" s="59"/>
    </row>
    <row r="1199" customHeight="1" spans="1:5">
      <c r="A1199" s="78" t="s">
        <v>1093</v>
      </c>
      <c r="B1199" s="50">
        <v>1194</v>
      </c>
      <c r="C1199" s="59" t="s">
        <v>1214</v>
      </c>
      <c r="D1199" s="92">
        <v>90</v>
      </c>
      <c r="E1199" s="59"/>
    </row>
    <row r="1200" customHeight="1" spans="1:5">
      <c r="A1200" s="78" t="s">
        <v>1093</v>
      </c>
      <c r="B1200" s="50">
        <v>1195</v>
      </c>
      <c r="C1200" s="59" t="s">
        <v>1215</v>
      </c>
      <c r="D1200" s="92">
        <v>100</v>
      </c>
      <c r="E1200" s="59"/>
    </row>
    <row r="1201" customHeight="1" spans="1:5">
      <c r="A1201" s="78" t="s">
        <v>1093</v>
      </c>
      <c r="B1201" s="50">
        <v>1196</v>
      </c>
      <c r="C1201" s="59" t="s">
        <v>1216</v>
      </c>
      <c r="D1201" s="92">
        <v>100</v>
      </c>
      <c r="E1201" s="59"/>
    </row>
    <row r="1202" customHeight="1" spans="1:5">
      <c r="A1202" s="78" t="s">
        <v>1093</v>
      </c>
      <c r="B1202" s="50">
        <v>1197</v>
      </c>
      <c r="C1202" s="90" t="s">
        <v>1217</v>
      </c>
      <c r="D1202" s="92">
        <v>90</v>
      </c>
      <c r="E1202" s="59"/>
    </row>
    <row r="1203" customHeight="1" spans="1:5">
      <c r="A1203" s="78" t="s">
        <v>1093</v>
      </c>
      <c r="B1203" s="50">
        <v>1198</v>
      </c>
      <c r="C1203" s="59" t="s">
        <v>1218</v>
      </c>
      <c r="D1203" s="92">
        <v>90</v>
      </c>
      <c r="E1203" s="59"/>
    </row>
    <row r="1204" customHeight="1" spans="1:5">
      <c r="A1204" s="78" t="s">
        <v>1093</v>
      </c>
      <c r="B1204" s="50">
        <v>1199</v>
      </c>
      <c r="C1204" s="59" t="s">
        <v>1219</v>
      </c>
      <c r="D1204" s="92">
        <v>90</v>
      </c>
      <c r="E1204" s="59"/>
    </row>
    <row r="1205" customHeight="1" spans="1:5">
      <c r="A1205" s="78" t="s">
        <v>1093</v>
      </c>
      <c r="B1205" s="50">
        <v>1200</v>
      </c>
      <c r="C1205" s="59" t="s">
        <v>1220</v>
      </c>
      <c r="D1205" s="92">
        <v>90</v>
      </c>
      <c r="E1205" s="59"/>
    </row>
    <row r="1206" customHeight="1" spans="1:5">
      <c r="A1206" s="78" t="s">
        <v>1093</v>
      </c>
      <c r="B1206" s="50">
        <v>1201</v>
      </c>
      <c r="C1206" s="59" t="s">
        <v>1221</v>
      </c>
      <c r="D1206" s="92">
        <v>90</v>
      </c>
      <c r="E1206" s="59"/>
    </row>
    <row r="1207" customHeight="1" spans="1:5">
      <c r="A1207" s="78" t="s">
        <v>1093</v>
      </c>
      <c r="B1207" s="50">
        <v>1202</v>
      </c>
      <c r="C1207" s="59" t="s">
        <v>1222</v>
      </c>
      <c r="D1207" s="92">
        <v>90</v>
      </c>
      <c r="E1207" s="59"/>
    </row>
    <row r="1208" customHeight="1" spans="1:5">
      <c r="A1208" s="78" t="s">
        <v>1093</v>
      </c>
      <c r="B1208" s="50">
        <v>1203</v>
      </c>
      <c r="C1208" s="90" t="s">
        <v>1223</v>
      </c>
      <c r="D1208" s="92">
        <v>90</v>
      </c>
      <c r="E1208" s="59"/>
    </row>
    <row r="1209" customHeight="1" spans="1:5">
      <c r="A1209" s="85" t="s">
        <v>1093</v>
      </c>
      <c r="B1209" s="50">
        <v>1204</v>
      </c>
      <c r="C1209" s="90" t="s">
        <v>1224</v>
      </c>
      <c r="D1209" s="92">
        <v>100</v>
      </c>
      <c r="E1209" s="59"/>
    </row>
    <row r="1210" customHeight="1" spans="1:5">
      <c r="A1210" s="78" t="s">
        <v>1093</v>
      </c>
      <c r="B1210" s="50">
        <v>1205</v>
      </c>
      <c r="C1210" s="59" t="s">
        <v>1225</v>
      </c>
      <c r="D1210" s="92">
        <v>100</v>
      </c>
      <c r="E1210" s="59"/>
    </row>
    <row r="1211" customHeight="1" spans="1:5">
      <c r="A1211" s="78" t="s">
        <v>1093</v>
      </c>
      <c r="B1211" s="50">
        <v>1206</v>
      </c>
      <c r="C1211" s="59" t="s">
        <v>1226</v>
      </c>
      <c r="D1211" s="92">
        <v>90</v>
      </c>
      <c r="E1211" s="59"/>
    </row>
    <row r="1212" customHeight="1" spans="1:5">
      <c r="A1212" s="78" t="s">
        <v>1093</v>
      </c>
      <c r="B1212" s="50">
        <v>1207</v>
      </c>
      <c r="C1212" s="59" t="s">
        <v>1227</v>
      </c>
      <c r="D1212" s="92">
        <v>90</v>
      </c>
      <c r="E1212" s="59"/>
    </row>
    <row r="1213" customHeight="1" spans="1:5">
      <c r="A1213" s="78" t="s">
        <v>1093</v>
      </c>
      <c r="B1213" s="50">
        <v>1208</v>
      </c>
      <c r="C1213" s="59" t="s">
        <v>1228</v>
      </c>
      <c r="D1213" s="92">
        <v>90</v>
      </c>
      <c r="E1213" s="59"/>
    </row>
    <row r="1214" customHeight="1" spans="1:5">
      <c r="A1214" s="78" t="s">
        <v>1093</v>
      </c>
      <c r="B1214" s="50">
        <v>1209</v>
      </c>
      <c r="C1214" s="59" t="s">
        <v>1229</v>
      </c>
      <c r="D1214" s="92">
        <v>90</v>
      </c>
      <c r="E1214" s="59"/>
    </row>
    <row r="1215" customHeight="1" spans="1:5">
      <c r="A1215" s="78" t="s">
        <v>1093</v>
      </c>
      <c r="B1215" s="50">
        <v>1210</v>
      </c>
      <c r="C1215" s="59" t="s">
        <v>1230</v>
      </c>
      <c r="D1215" s="92">
        <v>90</v>
      </c>
      <c r="E1215" s="59"/>
    </row>
    <row r="1216" customHeight="1" spans="1:5">
      <c r="A1216" s="78" t="s">
        <v>1093</v>
      </c>
      <c r="B1216" s="50">
        <v>1211</v>
      </c>
      <c r="C1216" s="59" t="s">
        <v>1231</v>
      </c>
      <c r="D1216" s="92">
        <v>90</v>
      </c>
      <c r="E1216" s="59"/>
    </row>
    <row r="1217" customHeight="1" spans="1:5">
      <c r="A1217" s="78" t="s">
        <v>1093</v>
      </c>
      <c r="B1217" s="50">
        <v>1212</v>
      </c>
      <c r="C1217" s="90" t="s">
        <v>1232</v>
      </c>
      <c r="D1217" s="92">
        <v>90</v>
      </c>
      <c r="E1217" s="59"/>
    </row>
    <row r="1218" customHeight="1" spans="1:5">
      <c r="A1218" s="78" t="s">
        <v>1093</v>
      </c>
      <c r="B1218" s="50">
        <v>1213</v>
      </c>
      <c r="C1218" s="59" t="s">
        <v>1233</v>
      </c>
      <c r="D1218" s="92">
        <v>90</v>
      </c>
      <c r="E1218" s="59"/>
    </row>
    <row r="1219" customHeight="1" spans="1:5">
      <c r="A1219" s="78" t="s">
        <v>1093</v>
      </c>
      <c r="B1219" s="50">
        <v>1214</v>
      </c>
      <c r="C1219" s="59" t="s">
        <v>1234</v>
      </c>
      <c r="D1219" s="92">
        <v>90</v>
      </c>
      <c r="E1219" s="59"/>
    </row>
    <row r="1220" customHeight="1" spans="1:5">
      <c r="A1220" s="78" t="s">
        <v>1093</v>
      </c>
      <c r="B1220" s="50">
        <v>1215</v>
      </c>
      <c r="C1220" s="59" t="s">
        <v>1235</v>
      </c>
      <c r="D1220" s="92">
        <v>90</v>
      </c>
      <c r="E1220" s="59"/>
    </row>
    <row r="1221" customHeight="1" spans="1:5">
      <c r="A1221" s="78" t="s">
        <v>1093</v>
      </c>
      <c r="B1221" s="50">
        <v>1216</v>
      </c>
      <c r="C1221" s="59" t="s">
        <v>1236</v>
      </c>
      <c r="D1221" s="92">
        <v>90</v>
      </c>
      <c r="E1221" s="59"/>
    </row>
    <row r="1222" customHeight="1" spans="1:5">
      <c r="A1222" s="78" t="s">
        <v>1093</v>
      </c>
      <c r="B1222" s="50">
        <v>1217</v>
      </c>
      <c r="C1222" s="59" t="s">
        <v>1237</v>
      </c>
      <c r="D1222" s="92">
        <v>90</v>
      </c>
      <c r="E1222" s="59"/>
    </row>
    <row r="1223" customHeight="1" spans="1:5">
      <c r="A1223" s="85" t="s">
        <v>1093</v>
      </c>
      <c r="B1223" s="50">
        <v>1218</v>
      </c>
      <c r="C1223" s="59" t="s">
        <v>1238</v>
      </c>
      <c r="D1223" s="92">
        <v>100</v>
      </c>
      <c r="E1223" s="59"/>
    </row>
    <row r="1224" customHeight="1" spans="1:5">
      <c r="A1224" s="85" t="s">
        <v>1093</v>
      </c>
      <c r="B1224" s="50">
        <v>1219</v>
      </c>
      <c r="C1224" s="59" t="s">
        <v>1239</v>
      </c>
      <c r="D1224" s="92">
        <v>100</v>
      </c>
      <c r="E1224" s="59"/>
    </row>
    <row r="1225" customHeight="1" spans="1:5">
      <c r="A1225" s="78" t="s">
        <v>1093</v>
      </c>
      <c r="B1225" s="50">
        <v>1220</v>
      </c>
      <c r="C1225" s="59" t="s">
        <v>1240</v>
      </c>
      <c r="D1225" s="92">
        <v>100</v>
      </c>
      <c r="E1225" s="59"/>
    </row>
    <row r="1226" customHeight="1" spans="1:5">
      <c r="A1226" s="78" t="s">
        <v>1093</v>
      </c>
      <c r="B1226" s="50">
        <v>1221</v>
      </c>
      <c r="C1226" s="59" t="s">
        <v>1241</v>
      </c>
      <c r="D1226" s="92">
        <v>90</v>
      </c>
      <c r="E1226" s="59"/>
    </row>
    <row r="1227" customHeight="1" spans="1:5">
      <c r="A1227" s="78" t="s">
        <v>1093</v>
      </c>
      <c r="B1227" s="50">
        <v>1222</v>
      </c>
      <c r="C1227" s="90" t="s">
        <v>1242</v>
      </c>
      <c r="D1227" s="92">
        <v>90</v>
      </c>
      <c r="E1227" s="59"/>
    </row>
    <row r="1228" customHeight="1" spans="1:5">
      <c r="A1228" s="78" t="s">
        <v>1093</v>
      </c>
      <c r="B1228" s="50">
        <v>1223</v>
      </c>
      <c r="C1228" s="59" t="s">
        <v>1243</v>
      </c>
      <c r="D1228" s="92">
        <v>100</v>
      </c>
      <c r="E1228" s="59"/>
    </row>
    <row r="1229" customHeight="1" spans="1:5">
      <c r="A1229" s="78" t="s">
        <v>1093</v>
      </c>
      <c r="B1229" s="50">
        <v>1224</v>
      </c>
      <c r="C1229" s="59" t="s">
        <v>1244</v>
      </c>
      <c r="D1229" s="92">
        <v>90</v>
      </c>
      <c r="E1229" s="59"/>
    </row>
    <row r="1230" customHeight="1" spans="1:5">
      <c r="A1230" s="78" t="s">
        <v>1093</v>
      </c>
      <c r="B1230" s="50">
        <v>1225</v>
      </c>
      <c r="C1230" s="90" t="s">
        <v>1245</v>
      </c>
      <c r="D1230" s="92">
        <v>90</v>
      </c>
      <c r="E1230" s="59"/>
    </row>
    <row r="1231" customHeight="1" spans="1:5">
      <c r="A1231" s="78" t="s">
        <v>1093</v>
      </c>
      <c r="B1231" s="50">
        <v>1226</v>
      </c>
      <c r="C1231" s="90" t="s">
        <v>1246</v>
      </c>
      <c r="D1231" s="92">
        <v>100</v>
      </c>
      <c r="E1231" s="59"/>
    </row>
    <row r="1232" customHeight="1" spans="1:5">
      <c r="A1232" s="78" t="s">
        <v>1093</v>
      </c>
      <c r="B1232" s="50">
        <v>1227</v>
      </c>
      <c r="C1232" s="90" t="s">
        <v>1247</v>
      </c>
      <c r="D1232" s="92">
        <v>90</v>
      </c>
      <c r="E1232" s="59"/>
    </row>
    <row r="1233" customHeight="1" spans="1:5">
      <c r="A1233" s="78" t="s">
        <v>1093</v>
      </c>
      <c r="B1233" s="50">
        <v>1228</v>
      </c>
      <c r="C1233" s="90" t="s">
        <v>1248</v>
      </c>
      <c r="D1233" s="92">
        <v>90</v>
      </c>
      <c r="E1233" s="59"/>
    </row>
    <row r="1234" customHeight="1" spans="1:5">
      <c r="A1234" s="78" t="s">
        <v>1093</v>
      </c>
      <c r="B1234" s="50">
        <v>1229</v>
      </c>
      <c r="C1234" s="59" t="s">
        <v>1249</v>
      </c>
      <c r="D1234" s="92">
        <v>90</v>
      </c>
      <c r="E1234" s="59"/>
    </row>
    <row r="1235" customHeight="1" spans="1:5">
      <c r="A1235" s="78" t="s">
        <v>1093</v>
      </c>
      <c r="B1235" s="50">
        <v>1230</v>
      </c>
      <c r="C1235" s="59" t="s">
        <v>1250</v>
      </c>
      <c r="D1235" s="92">
        <v>90</v>
      </c>
      <c r="E1235" s="59"/>
    </row>
    <row r="1236" customHeight="1" spans="1:5">
      <c r="A1236" s="78" t="s">
        <v>1093</v>
      </c>
      <c r="B1236" s="50">
        <v>1231</v>
      </c>
      <c r="C1236" s="90" t="s">
        <v>1251</v>
      </c>
      <c r="D1236" s="92">
        <v>90</v>
      </c>
      <c r="E1236" s="59"/>
    </row>
    <row r="1237" customHeight="1" spans="1:5">
      <c r="A1237" s="78" t="s">
        <v>1093</v>
      </c>
      <c r="B1237" s="50">
        <v>1232</v>
      </c>
      <c r="C1237" s="90" t="s">
        <v>1252</v>
      </c>
      <c r="D1237" s="92">
        <v>90</v>
      </c>
      <c r="E1237" s="59"/>
    </row>
    <row r="1238" customHeight="1" spans="1:5">
      <c r="A1238" s="78" t="s">
        <v>1093</v>
      </c>
      <c r="B1238" s="50">
        <v>1233</v>
      </c>
      <c r="C1238" s="90" t="s">
        <v>1253</v>
      </c>
      <c r="D1238" s="92">
        <v>100</v>
      </c>
      <c r="E1238" s="59"/>
    </row>
    <row r="1239" customHeight="1" spans="1:5">
      <c r="A1239" s="78" t="s">
        <v>1093</v>
      </c>
      <c r="B1239" s="50">
        <v>1234</v>
      </c>
      <c r="C1239" s="90" t="s">
        <v>1254</v>
      </c>
      <c r="D1239" s="92">
        <v>90</v>
      </c>
      <c r="E1239" s="59"/>
    </row>
    <row r="1240" customHeight="1" spans="1:5">
      <c r="A1240" s="78" t="s">
        <v>1093</v>
      </c>
      <c r="B1240" s="50">
        <v>1235</v>
      </c>
      <c r="C1240" s="90" t="s">
        <v>1255</v>
      </c>
      <c r="D1240" s="92">
        <v>100</v>
      </c>
      <c r="E1240" s="59"/>
    </row>
    <row r="1241" customHeight="1" spans="1:5">
      <c r="A1241" s="78" t="s">
        <v>1093</v>
      </c>
      <c r="B1241" s="50">
        <v>1236</v>
      </c>
      <c r="C1241" s="90" t="s">
        <v>1256</v>
      </c>
      <c r="D1241" s="92">
        <v>100</v>
      </c>
      <c r="E1241" s="59"/>
    </row>
    <row r="1242" customHeight="1" spans="1:5">
      <c r="A1242" s="78" t="s">
        <v>1093</v>
      </c>
      <c r="B1242" s="50">
        <v>1237</v>
      </c>
      <c r="C1242" s="90" t="s">
        <v>1257</v>
      </c>
      <c r="D1242" s="92">
        <v>90</v>
      </c>
      <c r="E1242" s="59"/>
    </row>
    <row r="1243" customHeight="1" spans="1:5">
      <c r="A1243" s="78" t="s">
        <v>1093</v>
      </c>
      <c r="B1243" s="50">
        <v>1238</v>
      </c>
      <c r="C1243" s="90" t="s">
        <v>1258</v>
      </c>
      <c r="D1243" s="92">
        <v>100</v>
      </c>
      <c r="E1243" s="59"/>
    </row>
    <row r="1244" customHeight="1" spans="1:5">
      <c r="A1244" s="78" t="s">
        <v>1093</v>
      </c>
      <c r="B1244" s="50">
        <v>1239</v>
      </c>
      <c r="C1244" s="90" t="s">
        <v>1259</v>
      </c>
      <c r="D1244" s="92">
        <v>90</v>
      </c>
      <c r="E1244" s="59"/>
    </row>
    <row r="1245" customHeight="1" spans="1:5">
      <c r="A1245" s="78" t="s">
        <v>1093</v>
      </c>
      <c r="B1245" s="50">
        <v>1240</v>
      </c>
      <c r="C1245" s="90" t="s">
        <v>1260</v>
      </c>
      <c r="D1245" s="92">
        <v>90</v>
      </c>
      <c r="E1245" s="59"/>
    </row>
    <row r="1246" customHeight="1" spans="1:5">
      <c r="A1246" s="78" t="s">
        <v>1093</v>
      </c>
      <c r="B1246" s="50">
        <v>1241</v>
      </c>
      <c r="C1246" s="90" t="s">
        <v>1261</v>
      </c>
      <c r="D1246" s="92">
        <v>90</v>
      </c>
      <c r="E1246" s="59"/>
    </row>
    <row r="1247" customHeight="1" spans="1:5">
      <c r="A1247" s="78" t="s">
        <v>1093</v>
      </c>
      <c r="B1247" s="50">
        <v>1242</v>
      </c>
      <c r="C1247" s="90" t="s">
        <v>1262</v>
      </c>
      <c r="D1247" s="92">
        <v>90</v>
      </c>
      <c r="E1247" s="59"/>
    </row>
    <row r="1248" customHeight="1" spans="1:5">
      <c r="A1248" s="78" t="s">
        <v>1093</v>
      </c>
      <c r="B1248" s="50">
        <v>1243</v>
      </c>
      <c r="C1248" s="90" t="s">
        <v>109</v>
      </c>
      <c r="D1248" s="92">
        <v>90</v>
      </c>
      <c r="E1248" s="59"/>
    </row>
    <row r="1249" customHeight="1" spans="1:5">
      <c r="A1249" s="78" t="s">
        <v>1093</v>
      </c>
      <c r="B1249" s="50">
        <v>1244</v>
      </c>
      <c r="C1249" s="90" t="s">
        <v>1263</v>
      </c>
      <c r="D1249" s="92">
        <v>100</v>
      </c>
      <c r="E1249" s="59"/>
    </row>
    <row r="1250" customHeight="1" spans="1:5">
      <c r="A1250" s="78" t="s">
        <v>1093</v>
      </c>
      <c r="B1250" s="50">
        <v>1245</v>
      </c>
      <c r="C1250" s="90" t="s">
        <v>1264</v>
      </c>
      <c r="D1250" s="92">
        <v>90</v>
      </c>
      <c r="E1250" s="59"/>
    </row>
    <row r="1251" customHeight="1" spans="1:5">
      <c r="A1251" s="78" t="s">
        <v>1093</v>
      </c>
      <c r="B1251" s="50">
        <v>1246</v>
      </c>
      <c r="C1251" s="90" t="s">
        <v>1265</v>
      </c>
      <c r="D1251" s="92">
        <v>90</v>
      </c>
      <c r="E1251" s="59"/>
    </row>
    <row r="1252" customHeight="1" spans="1:5">
      <c r="A1252" s="78" t="s">
        <v>1093</v>
      </c>
      <c r="B1252" s="50">
        <v>1247</v>
      </c>
      <c r="C1252" s="90" t="s">
        <v>1266</v>
      </c>
      <c r="D1252" s="92">
        <v>90</v>
      </c>
      <c r="E1252" s="59"/>
    </row>
    <row r="1253" customHeight="1" spans="1:5">
      <c r="A1253" s="78" t="s">
        <v>1093</v>
      </c>
      <c r="B1253" s="50">
        <v>1248</v>
      </c>
      <c r="C1253" s="59" t="s">
        <v>1267</v>
      </c>
      <c r="D1253" s="92">
        <v>90</v>
      </c>
      <c r="E1253" s="59"/>
    </row>
    <row r="1254" customHeight="1" spans="1:5">
      <c r="A1254" s="78" t="s">
        <v>1093</v>
      </c>
      <c r="B1254" s="50">
        <v>1249</v>
      </c>
      <c r="C1254" s="59" t="s">
        <v>1268</v>
      </c>
      <c r="D1254" s="92">
        <v>90</v>
      </c>
      <c r="E1254" s="59"/>
    </row>
    <row r="1255" customHeight="1" spans="1:5">
      <c r="A1255" s="78" t="s">
        <v>1093</v>
      </c>
      <c r="B1255" s="50">
        <v>1250</v>
      </c>
      <c r="C1255" s="59" t="s">
        <v>1269</v>
      </c>
      <c r="D1255" s="92">
        <v>90</v>
      </c>
      <c r="E1255" s="59"/>
    </row>
    <row r="1256" customHeight="1" spans="1:5">
      <c r="A1256" s="78" t="s">
        <v>1093</v>
      </c>
      <c r="B1256" s="50">
        <v>1251</v>
      </c>
      <c r="C1256" s="59" t="s">
        <v>1270</v>
      </c>
      <c r="D1256" s="92">
        <v>100</v>
      </c>
      <c r="E1256" s="59"/>
    </row>
    <row r="1257" customHeight="1" spans="1:5">
      <c r="A1257" s="78" t="s">
        <v>1093</v>
      </c>
      <c r="B1257" s="50">
        <v>1252</v>
      </c>
      <c r="C1257" s="59" t="s">
        <v>1271</v>
      </c>
      <c r="D1257" s="92">
        <v>90</v>
      </c>
      <c r="E1257" s="59"/>
    </row>
    <row r="1258" customHeight="1" spans="1:5">
      <c r="A1258" s="78" t="s">
        <v>1093</v>
      </c>
      <c r="B1258" s="50">
        <v>1253</v>
      </c>
      <c r="C1258" s="59" t="s">
        <v>1272</v>
      </c>
      <c r="D1258" s="92">
        <v>90</v>
      </c>
      <c r="E1258" s="59"/>
    </row>
    <row r="1259" customHeight="1" spans="1:5">
      <c r="A1259" s="78" t="s">
        <v>1093</v>
      </c>
      <c r="B1259" s="50">
        <v>1254</v>
      </c>
      <c r="C1259" s="90" t="s">
        <v>1273</v>
      </c>
      <c r="D1259" s="92">
        <v>100</v>
      </c>
      <c r="E1259" s="59"/>
    </row>
    <row r="1260" customHeight="1" spans="1:5">
      <c r="A1260" s="78" t="s">
        <v>1093</v>
      </c>
      <c r="B1260" s="50">
        <v>1255</v>
      </c>
      <c r="C1260" s="90" t="s">
        <v>1274</v>
      </c>
      <c r="D1260" s="92">
        <v>100</v>
      </c>
      <c r="E1260" s="59"/>
    </row>
    <row r="1261" customHeight="1" spans="1:5">
      <c r="A1261" s="78" t="s">
        <v>1093</v>
      </c>
      <c r="B1261" s="50">
        <v>1256</v>
      </c>
      <c r="C1261" s="59" t="s">
        <v>1275</v>
      </c>
      <c r="D1261" s="92">
        <v>90</v>
      </c>
      <c r="E1261" s="59"/>
    </row>
    <row r="1262" customHeight="1" spans="1:5">
      <c r="A1262" s="78" t="s">
        <v>1093</v>
      </c>
      <c r="B1262" s="50">
        <v>1257</v>
      </c>
      <c r="C1262" s="59" t="s">
        <v>1276</v>
      </c>
      <c r="D1262" s="92">
        <v>100</v>
      </c>
      <c r="E1262" s="59"/>
    </row>
    <row r="1263" customHeight="1" spans="1:5">
      <c r="A1263" s="78" t="s">
        <v>1093</v>
      </c>
      <c r="B1263" s="50">
        <v>1258</v>
      </c>
      <c r="C1263" s="59" t="s">
        <v>1277</v>
      </c>
      <c r="D1263" s="92">
        <v>90</v>
      </c>
      <c r="E1263" s="59"/>
    </row>
    <row r="1264" customHeight="1" spans="1:5">
      <c r="A1264" s="78" t="s">
        <v>1093</v>
      </c>
      <c r="B1264" s="50">
        <v>1259</v>
      </c>
      <c r="C1264" s="59" t="s">
        <v>1278</v>
      </c>
      <c r="D1264" s="92">
        <v>100</v>
      </c>
      <c r="E1264" s="59"/>
    </row>
    <row r="1265" customHeight="1" spans="1:5">
      <c r="A1265" s="78" t="s">
        <v>1093</v>
      </c>
      <c r="B1265" s="50">
        <v>1260</v>
      </c>
      <c r="C1265" s="59" t="s">
        <v>1279</v>
      </c>
      <c r="D1265" s="92">
        <v>90</v>
      </c>
      <c r="E1265" s="59"/>
    </row>
    <row r="1266" customHeight="1" spans="1:5">
      <c r="A1266" s="78" t="s">
        <v>1093</v>
      </c>
      <c r="B1266" s="50">
        <v>1261</v>
      </c>
      <c r="C1266" s="59" t="s">
        <v>1280</v>
      </c>
      <c r="D1266" s="92">
        <v>90</v>
      </c>
      <c r="E1266" s="59"/>
    </row>
    <row r="1267" customHeight="1" spans="1:5">
      <c r="A1267" s="78" t="s">
        <v>1093</v>
      </c>
      <c r="B1267" s="50">
        <v>1262</v>
      </c>
      <c r="C1267" s="59" t="s">
        <v>1281</v>
      </c>
      <c r="D1267" s="92">
        <v>90</v>
      </c>
      <c r="E1267" s="59"/>
    </row>
    <row r="1268" customHeight="1" spans="1:5">
      <c r="A1268" s="78" t="s">
        <v>1093</v>
      </c>
      <c r="B1268" s="50">
        <v>1263</v>
      </c>
      <c r="C1268" s="59" t="s">
        <v>1282</v>
      </c>
      <c r="D1268" s="92">
        <v>90</v>
      </c>
      <c r="E1268" s="59"/>
    </row>
    <row r="1269" customHeight="1" spans="1:5">
      <c r="A1269" s="78" t="s">
        <v>1093</v>
      </c>
      <c r="B1269" s="50">
        <v>1264</v>
      </c>
      <c r="C1269" s="59" t="s">
        <v>1283</v>
      </c>
      <c r="D1269" s="92">
        <v>90</v>
      </c>
      <c r="E1269" s="59"/>
    </row>
    <row r="1270" customHeight="1" spans="1:5">
      <c r="A1270" s="78" t="s">
        <v>1093</v>
      </c>
      <c r="B1270" s="50">
        <v>1265</v>
      </c>
      <c r="C1270" s="59" t="s">
        <v>1284</v>
      </c>
      <c r="D1270" s="92">
        <v>90</v>
      </c>
      <c r="E1270" s="59"/>
    </row>
    <row r="1271" customHeight="1" spans="1:5">
      <c r="A1271" s="78" t="s">
        <v>1093</v>
      </c>
      <c r="B1271" s="50">
        <v>1266</v>
      </c>
      <c r="C1271" s="59" t="s">
        <v>1285</v>
      </c>
      <c r="D1271" s="92">
        <v>90</v>
      </c>
      <c r="E1271" s="59"/>
    </row>
    <row r="1272" customHeight="1" spans="1:5">
      <c r="A1272" s="78" t="s">
        <v>1093</v>
      </c>
      <c r="B1272" s="50">
        <v>1267</v>
      </c>
      <c r="C1272" s="59" t="s">
        <v>1286</v>
      </c>
      <c r="D1272" s="92">
        <v>90</v>
      </c>
      <c r="E1272" s="59"/>
    </row>
    <row r="1273" customHeight="1" spans="1:5">
      <c r="A1273" s="78" t="s">
        <v>1093</v>
      </c>
      <c r="B1273" s="50">
        <v>1268</v>
      </c>
      <c r="C1273" s="59" t="s">
        <v>1287</v>
      </c>
      <c r="D1273" s="92">
        <v>90</v>
      </c>
      <c r="E1273" s="59"/>
    </row>
    <row r="1274" customHeight="1" spans="1:5">
      <c r="A1274" s="78" t="s">
        <v>1093</v>
      </c>
      <c r="B1274" s="50">
        <v>1269</v>
      </c>
      <c r="C1274" s="59" t="s">
        <v>1288</v>
      </c>
      <c r="D1274" s="92">
        <v>90</v>
      </c>
      <c r="E1274" s="59"/>
    </row>
    <row r="1275" customHeight="1" spans="1:5">
      <c r="A1275" s="78" t="s">
        <v>1093</v>
      </c>
      <c r="B1275" s="50">
        <v>1270</v>
      </c>
      <c r="C1275" s="59" t="s">
        <v>1289</v>
      </c>
      <c r="D1275" s="92">
        <v>90</v>
      </c>
      <c r="E1275" s="59"/>
    </row>
    <row r="1276" customHeight="1" spans="1:5">
      <c r="A1276" s="78" t="s">
        <v>1093</v>
      </c>
      <c r="B1276" s="50">
        <v>1271</v>
      </c>
      <c r="C1276" s="59" t="s">
        <v>1290</v>
      </c>
      <c r="D1276" s="92">
        <v>90</v>
      </c>
      <c r="E1276" s="59"/>
    </row>
    <row r="1277" customHeight="1" spans="1:5">
      <c r="A1277" s="78" t="s">
        <v>1093</v>
      </c>
      <c r="B1277" s="50">
        <v>1272</v>
      </c>
      <c r="C1277" s="65" t="s">
        <v>1291</v>
      </c>
      <c r="D1277" s="92">
        <v>90</v>
      </c>
      <c r="E1277" s="59"/>
    </row>
    <row r="1278" customHeight="1" spans="1:5">
      <c r="A1278" s="78" t="s">
        <v>1093</v>
      </c>
      <c r="B1278" s="50">
        <v>1273</v>
      </c>
      <c r="C1278" s="94" t="s">
        <v>1292</v>
      </c>
      <c r="D1278" s="92">
        <v>90</v>
      </c>
      <c r="E1278" s="59"/>
    </row>
    <row r="1279" customHeight="1" spans="1:5">
      <c r="A1279" s="78" t="s">
        <v>1093</v>
      </c>
      <c r="B1279" s="50">
        <v>1274</v>
      </c>
      <c r="C1279" s="59" t="s">
        <v>1293</v>
      </c>
      <c r="D1279" s="92">
        <v>90</v>
      </c>
      <c r="E1279" s="59"/>
    </row>
    <row r="1280" customHeight="1" spans="1:5">
      <c r="A1280" s="78" t="s">
        <v>1093</v>
      </c>
      <c r="B1280" s="50">
        <v>1275</v>
      </c>
      <c r="C1280" s="59" t="s">
        <v>1294</v>
      </c>
      <c r="D1280" s="92">
        <v>90</v>
      </c>
      <c r="E1280" s="59"/>
    </row>
    <row r="1281" customHeight="1" spans="1:5">
      <c r="A1281" s="78" t="s">
        <v>1093</v>
      </c>
      <c r="B1281" s="50">
        <v>1276</v>
      </c>
      <c r="C1281" s="59" t="s">
        <v>1295</v>
      </c>
      <c r="D1281" s="92">
        <v>90</v>
      </c>
      <c r="E1281" s="59"/>
    </row>
    <row r="1282" customHeight="1" spans="1:5">
      <c r="A1282" s="78" t="s">
        <v>1093</v>
      </c>
      <c r="B1282" s="50">
        <v>1277</v>
      </c>
      <c r="C1282" s="59" t="s">
        <v>1296</v>
      </c>
      <c r="D1282" s="92">
        <v>90</v>
      </c>
      <c r="E1282" s="59"/>
    </row>
    <row r="1283" customHeight="1" spans="1:5">
      <c r="A1283" s="78" t="s">
        <v>1093</v>
      </c>
      <c r="B1283" s="50">
        <v>1278</v>
      </c>
      <c r="C1283" s="59" t="s">
        <v>1297</v>
      </c>
      <c r="D1283" s="92">
        <v>90</v>
      </c>
      <c r="E1283" s="59"/>
    </row>
    <row r="1284" customHeight="1" spans="1:5">
      <c r="A1284" s="78" t="s">
        <v>1093</v>
      </c>
      <c r="B1284" s="50">
        <v>1279</v>
      </c>
      <c r="C1284" s="59" t="s">
        <v>1298</v>
      </c>
      <c r="D1284" s="92">
        <v>90</v>
      </c>
      <c r="E1284" s="59"/>
    </row>
    <row r="1285" customHeight="1" spans="1:5">
      <c r="A1285" s="78" t="s">
        <v>1093</v>
      </c>
      <c r="B1285" s="50">
        <v>1280</v>
      </c>
      <c r="C1285" s="59" t="s">
        <v>1299</v>
      </c>
      <c r="D1285" s="92">
        <v>90</v>
      </c>
      <c r="E1285" s="59"/>
    </row>
    <row r="1286" customHeight="1" spans="1:5">
      <c r="A1286" s="78" t="s">
        <v>1093</v>
      </c>
      <c r="B1286" s="50">
        <v>1281</v>
      </c>
      <c r="C1286" s="59" t="s">
        <v>1300</v>
      </c>
      <c r="D1286" s="92">
        <v>90</v>
      </c>
      <c r="E1286" s="59"/>
    </row>
    <row r="1287" customHeight="1" spans="1:5">
      <c r="A1287" s="78" t="s">
        <v>1093</v>
      </c>
      <c r="B1287" s="50">
        <v>1282</v>
      </c>
      <c r="C1287" s="59" t="s">
        <v>1301</v>
      </c>
      <c r="D1287" s="92">
        <v>90</v>
      </c>
      <c r="E1287" s="59"/>
    </row>
    <row r="1288" customHeight="1" spans="1:5">
      <c r="A1288" s="78" t="s">
        <v>1093</v>
      </c>
      <c r="B1288" s="50">
        <v>1283</v>
      </c>
      <c r="C1288" s="59" t="s">
        <v>1302</v>
      </c>
      <c r="D1288" s="92">
        <v>90</v>
      </c>
      <c r="E1288" s="59"/>
    </row>
    <row r="1289" customHeight="1" spans="1:5">
      <c r="A1289" s="78" t="s">
        <v>1093</v>
      </c>
      <c r="B1289" s="50">
        <v>1284</v>
      </c>
      <c r="C1289" s="59" t="s">
        <v>1303</v>
      </c>
      <c r="D1289" s="92">
        <v>90</v>
      </c>
      <c r="E1289" s="59"/>
    </row>
    <row r="1290" customHeight="1" spans="1:5">
      <c r="A1290" s="78" t="s">
        <v>1093</v>
      </c>
      <c r="B1290" s="50">
        <v>1285</v>
      </c>
      <c r="C1290" s="59" t="s">
        <v>1304</v>
      </c>
      <c r="D1290" s="92">
        <v>100</v>
      </c>
      <c r="E1290" s="59"/>
    </row>
    <row r="1291" customHeight="1" spans="1:5">
      <c r="A1291" s="78" t="s">
        <v>1093</v>
      </c>
      <c r="B1291" s="50">
        <v>1286</v>
      </c>
      <c r="C1291" s="59" t="s">
        <v>1305</v>
      </c>
      <c r="D1291" s="92">
        <v>90</v>
      </c>
      <c r="E1291" s="59"/>
    </row>
    <row r="1292" customHeight="1" spans="1:5">
      <c r="A1292" s="78" t="s">
        <v>1093</v>
      </c>
      <c r="B1292" s="50">
        <v>1287</v>
      </c>
      <c r="C1292" s="59" t="s">
        <v>1306</v>
      </c>
      <c r="D1292" s="92">
        <v>90</v>
      </c>
      <c r="E1292" s="59"/>
    </row>
    <row r="1293" customHeight="1" spans="1:5">
      <c r="A1293" s="78" t="s">
        <v>1093</v>
      </c>
      <c r="B1293" s="50">
        <v>1288</v>
      </c>
      <c r="C1293" s="59" t="s">
        <v>1307</v>
      </c>
      <c r="D1293" s="92">
        <v>90</v>
      </c>
      <c r="E1293" s="59"/>
    </row>
    <row r="1294" customHeight="1" spans="1:5">
      <c r="A1294" s="78" t="s">
        <v>1093</v>
      </c>
      <c r="B1294" s="50">
        <v>1289</v>
      </c>
      <c r="C1294" s="59" t="s">
        <v>1308</v>
      </c>
      <c r="D1294" s="92">
        <v>90</v>
      </c>
      <c r="E1294" s="59"/>
    </row>
    <row r="1295" customHeight="1" spans="1:5">
      <c r="A1295" s="78" t="s">
        <v>1093</v>
      </c>
      <c r="B1295" s="50">
        <v>1290</v>
      </c>
      <c r="C1295" s="59" t="s">
        <v>1309</v>
      </c>
      <c r="D1295" s="92">
        <v>90</v>
      </c>
      <c r="E1295" s="59"/>
    </row>
    <row r="1296" customHeight="1" spans="1:5">
      <c r="A1296" s="78" t="s">
        <v>1093</v>
      </c>
      <c r="B1296" s="50">
        <v>1291</v>
      </c>
      <c r="C1296" s="59" t="s">
        <v>1310</v>
      </c>
      <c r="D1296" s="92">
        <v>90</v>
      </c>
      <c r="E1296" s="59"/>
    </row>
    <row r="1297" customHeight="1" spans="1:5">
      <c r="A1297" s="78" t="s">
        <v>1093</v>
      </c>
      <c r="B1297" s="50">
        <v>1292</v>
      </c>
      <c r="C1297" s="59" t="s">
        <v>1311</v>
      </c>
      <c r="D1297" s="92">
        <v>90</v>
      </c>
      <c r="E1297" s="59"/>
    </row>
    <row r="1298" customHeight="1" spans="1:5">
      <c r="A1298" s="78" t="s">
        <v>1093</v>
      </c>
      <c r="B1298" s="50">
        <v>1293</v>
      </c>
      <c r="C1298" s="59" t="s">
        <v>1312</v>
      </c>
      <c r="D1298" s="92">
        <v>90</v>
      </c>
      <c r="E1298" s="59"/>
    </row>
    <row r="1299" customHeight="1" spans="1:5">
      <c r="A1299" s="78" t="s">
        <v>1093</v>
      </c>
      <c r="B1299" s="50">
        <v>1294</v>
      </c>
      <c r="C1299" s="59" t="s">
        <v>1313</v>
      </c>
      <c r="D1299" s="92">
        <v>90</v>
      </c>
      <c r="E1299" s="59"/>
    </row>
    <row r="1300" customHeight="1" spans="1:5">
      <c r="A1300" s="78" t="s">
        <v>1093</v>
      </c>
      <c r="B1300" s="50">
        <v>1295</v>
      </c>
      <c r="C1300" s="59" t="s">
        <v>1314</v>
      </c>
      <c r="D1300" s="92">
        <v>90</v>
      </c>
      <c r="E1300" s="59"/>
    </row>
    <row r="1301" customHeight="1" spans="1:5">
      <c r="A1301" s="78" t="s">
        <v>1093</v>
      </c>
      <c r="B1301" s="50">
        <v>1296</v>
      </c>
      <c r="C1301" s="59" t="s">
        <v>1315</v>
      </c>
      <c r="D1301" s="92">
        <v>90</v>
      </c>
      <c r="E1301" s="59"/>
    </row>
    <row r="1302" customHeight="1" spans="1:5">
      <c r="A1302" s="78" t="s">
        <v>1093</v>
      </c>
      <c r="B1302" s="50">
        <v>1297</v>
      </c>
      <c r="C1302" s="59" t="s">
        <v>1316</v>
      </c>
      <c r="D1302" s="92">
        <v>100</v>
      </c>
      <c r="E1302" s="59"/>
    </row>
    <row r="1303" customHeight="1" spans="1:5">
      <c r="A1303" s="78" t="s">
        <v>1093</v>
      </c>
      <c r="B1303" s="50">
        <v>1298</v>
      </c>
      <c r="C1303" s="59" t="s">
        <v>1317</v>
      </c>
      <c r="D1303" s="92">
        <v>90</v>
      </c>
      <c r="E1303" s="59"/>
    </row>
    <row r="1304" customHeight="1" spans="1:5">
      <c r="A1304" s="78" t="s">
        <v>1093</v>
      </c>
      <c r="B1304" s="50">
        <v>1299</v>
      </c>
      <c r="C1304" s="59" t="s">
        <v>1318</v>
      </c>
      <c r="D1304" s="92">
        <v>90</v>
      </c>
      <c r="E1304" s="59"/>
    </row>
    <row r="1305" customHeight="1" spans="1:5">
      <c r="A1305" s="78" t="s">
        <v>1093</v>
      </c>
      <c r="B1305" s="50">
        <v>1300</v>
      </c>
      <c r="C1305" s="59" t="s">
        <v>1319</v>
      </c>
      <c r="D1305" s="92">
        <v>100</v>
      </c>
      <c r="E1305" s="59"/>
    </row>
    <row r="1306" customHeight="1" spans="1:5">
      <c r="A1306" s="78" t="s">
        <v>1093</v>
      </c>
      <c r="B1306" s="50">
        <v>1301</v>
      </c>
      <c r="C1306" s="59" t="s">
        <v>1320</v>
      </c>
      <c r="D1306" s="92">
        <v>90</v>
      </c>
      <c r="E1306" s="59"/>
    </row>
    <row r="1307" customHeight="1" spans="1:5">
      <c r="A1307" s="78" t="s">
        <v>1093</v>
      </c>
      <c r="B1307" s="50">
        <v>1302</v>
      </c>
      <c r="C1307" s="59" t="s">
        <v>1321</v>
      </c>
      <c r="D1307" s="92">
        <v>100</v>
      </c>
      <c r="E1307" s="59"/>
    </row>
    <row r="1308" customHeight="1" spans="1:5">
      <c r="A1308" s="78" t="s">
        <v>1093</v>
      </c>
      <c r="B1308" s="50">
        <v>1303</v>
      </c>
      <c r="C1308" s="59" t="s">
        <v>1322</v>
      </c>
      <c r="D1308" s="92">
        <v>90</v>
      </c>
      <c r="E1308" s="59"/>
    </row>
    <row r="1309" customHeight="1" spans="1:5">
      <c r="A1309" s="78" t="s">
        <v>1093</v>
      </c>
      <c r="B1309" s="50">
        <v>1304</v>
      </c>
      <c r="C1309" s="59" t="s">
        <v>1323</v>
      </c>
      <c r="D1309" s="92">
        <v>90</v>
      </c>
      <c r="E1309" s="59"/>
    </row>
    <row r="1310" customHeight="1" spans="1:5">
      <c r="A1310" s="78" t="s">
        <v>1093</v>
      </c>
      <c r="B1310" s="50">
        <v>1305</v>
      </c>
      <c r="C1310" s="59" t="s">
        <v>1324</v>
      </c>
      <c r="D1310" s="92">
        <v>90</v>
      </c>
      <c r="E1310" s="59"/>
    </row>
    <row r="1311" customHeight="1" spans="1:5">
      <c r="A1311" s="78" t="s">
        <v>1093</v>
      </c>
      <c r="B1311" s="50">
        <v>1306</v>
      </c>
      <c r="C1311" s="59" t="s">
        <v>1325</v>
      </c>
      <c r="D1311" s="92">
        <v>100</v>
      </c>
      <c r="E1311" s="59"/>
    </row>
    <row r="1312" customHeight="1" spans="1:5">
      <c r="A1312" s="78" t="s">
        <v>1093</v>
      </c>
      <c r="B1312" s="50">
        <v>1307</v>
      </c>
      <c r="C1312" s="59" t="s">
        <v>1326</v>
      </c>
      <c r="D1312" s="92">
        <v>100</v>
      </c>
      <c r="E1312" s="59"/>
    </row>
    <row r="1313" customHeight="1" spans="1:5">
      <c r="A1313" s="78" t="s">
        <v>1093</v>
      </c>
      <c r="B1313" s="50">
        <v>1308</v>
      </c>
      <c r="C1313" s="59" t="s">
        <v>1327</v>
      </c>
      <c r="D1313" s="92">
        <v>90</v>
      </c>
      <c r="E1313" s="59"/>
    </row>
    <row r="1314" customHeight="1" spans="1:5">
      <c r="A1314" s="78" t="s">
        <v>1093</v>
      </c>
      <c r="B1314" s="50">
        <v>1309</v>
      </c>
      <c r="C1314" s="59" t="s">
        <v>1328</v>
      </c>
      <c r="D1314" s="92">
        <v>90</v>
      </c>
      <c r="E1314" s="59"/>
    </row>
    <row r="1315" customHeight="1" spans="1:5">
      <c r="A1315" s="78" t="s">
        <v>1093</v>
      </c>
      <c r="B1315" s="50">
        <v>1310</v>
      </c>
      <c r="C1315" s="59" t="s">
        <v>1329</v>
      </c>
      <c r="D1315" s="92">
        <v>100</v>
      </c>
      <c r="E1315" s="59"/>
    </row>
    <row r="1316" customHeight="1" spans="1:5">
      <c r="A1316" s="78" t="s">
        <v>1093</v>
      </c>
      <c r="B1316" s="50">
        <v>1311</v>
      </c>
      <c r="C1316" s="59" t="s">
        <v>1330</v>
      </c>
      <c r="D1316" s="92">
        <v>90</v>
      </c>
      <c r="E1316" s="59"/>
    </row>
    <row r="1317" customHeight="1" spans="1:5">
      <c r="A1317" s="78" t="s">
        <v>1093</v>
      </c>
      <c r="B1317" s="50">
        <v>1312</v>
      </c>
      <c r="C1317" s="59" t="s">
        <v>1331</v>
      </c>
      <c r="D1317" s="92">
        <v>90</v>
      </c>
      <c r="E1317" s="59"/>
    </row>
    <row r="1318" customHeight="1" spans="1:5">
      <c r="A1318" s="78" t="s">
        <v>1093</v>
      </c>
      <c r="B1318" s="50">
        <v>1313</v>
      </c>
      <c r="C1318" s="59" t="s">
        <v>1332</v>
      </c>
      <c r="D1318" s="92">
        <v>90</v>
      </c>
      <c r="E1318" s="59"/>
    </row>
    <row r="1319" customHeight="1" spans="1:5">
      <c r="A1319" s="78" t="s">
        <v>1093</v>
      </c>
      <c r="B1319" s="50">
        <v>1314</v>
      </c>
      <c r="C1319" s="59" t="s">
        <v>1333</v>
      </c>
      <c r="D1319" s="92">
        <v>90</v>
      </c>
      <c r="E1319" s="59"/>
    </row>
    <row r="1320" customHeight="1" spans="1:5">
      <c r="A1320" s="78" t="s">
        <v>1093</v>
      </c>
      <c r="B1320" s="50">
        <v>1315</v>
      </c>
      <c r="C1320" s="59" t="s">
        <v>1334</v>
      </c>
      <c r="D1320" s="92">
        <v>100</v>
      </c>
      <c r="E1320" s="59"/>
    </row>
    <row r="1321" customHeight="1" spans="1:5">
      <c r="A1321" s="78" t="s">
        <v>1093</v>
      </c>
      <c r="B1321" s="50">
        <v>1316</v>
      </c>
      <c r="C1321" s="59" t="s">
        <v>1335</v>
      </c>
      <c r="D1321" s="92">
        <v>90</v>
      </c>
      <c r="E1321" s="59"/>
    </row>
    <row r="1322" customHeight="1" spans="1:5">
      <c r="A1322" s="78" t="s">
        <v>1093</v>
      </c>
      <c r="B1322" s="50">
        <v>1317</v>
      </c>
      <c r="C1322" s="59" t="s">
        <v>1336</v>
      </c>
      <c r="D1322" s="92">
        <v>90</v>
      </c>
      <c r="E1322" s="59"/>
    </row>
    <row r="1323" customHeight="1" spans="1:5">
      <c r="A1323" s="78" t="s">
        <v>1093</v>
      </c>
      <c r="B1323" s="50">
        <v>1318</v>
      </c>
      <c r="C1323" s="59" t="s">
        <v>1337</v>
      </c>
      <c r="D1323" s="92">
        <v>90</v>
      </c>
      <c r="E1323" s="59"/>
    </row>
    <row r="1324" customHeight="1" spans="1:5">
      <c r="A1324" s="78" t="s">
        <v>1093</v>
      </c>
      <c r="B1324" s="50">
        <v>1319</v>
      </c>
      <c r="C1324" s="59" t="s">
        <v>1338</v>
      </c>
      <c r="D1324" s="92">
        <v>100</v>
      </c>
      <c r="E1324" s="59"/>
    </row>
    <row r="1325" customHeight="1" spans="1:5">
      <c r="A1325" s="78" t="s">
        <v>1093</v>
      </c>
      <c r="B1325" s="50">
        <v>1320</v>
      </c>
      <c r="C1325" s="59" t="s">
        <v>1339</v>
      </c>
      <c r="D1325" s="92">
        <v>100</v>
      </c>
      <c r="E1325" s="59"/>
    </row>
    <row r="1326" customHeight="1" spans="1:5">
      <c r="A1326" s="78" t="s">
        <v>1093</v>
      </c>
      <c r="B1326" s="50">
        <v>1321</v>
      </c>
      <c r="C1326" s="59" t="s">
        <v>1340</v>
      </c>
      <c r="D1326" s="92">
        <v>100</v>
      </c>
      <c r="E1326" s="59"/>
    </row>
    <row r="1327" customHeight="1" spans="1:5">
      <c r="A1327" s="78" t="s">
        <v>1093</v>
      </c>
      <c r="B1327" s="50">
        <v>1322</v>
      </c>
      <c r="C1327" s="59" t="s">
        <v>1341</v>
      </c>
      <c r="D1327" s="92">
        <v>90</v>
      </c>
      <c r="E1327" s="59"/>
    </row>
    <row r="1328" customHeight="1" spans="1:5">
      <c r="A1328" s="78" t="s">
        <v>1093</v>
      </c>
      <c r="B1328" s="50">
        <v>1323</v>
      </c>
      <c r="C1328" s="59" t="s">
        <v>1342</v>
      </c>
      <c r="D1328" s="92">
        <v>90</v>
      </c>
      <c r="E1328" s="59"/>
    </row>
    <row r="1329" customHeight="1" spans="1:5">
      <c r="A1329" s="78" t="s">
        <v>1093</v>
      </c>
      <c r="B1329" s="50">
        <v>1324</v>
      </c>
      <c r="C1329" s="59" t="s">
        <v>1343</v>
      </c>
      <c r="D1329" s="92">
        <v>90</v>
      </c>
      <c r="E1329" s="59"/>
    </row>
    <row r="1330" customHeight="1" spans="1:5">
      <c r="A1330" s="78" t="s">
        <v>1093</v>
      </c>
      <c r="B1330" s="50">
        <v>1325</v>
      </c>
      <c r="C1330" s="59" t="s">
        <v>1344</v>
      </c>
      <c r="D1330" s="92">
        <v>90</v>
      </c>
      <c r="E1330" s="59"/>
    </row>
    <row r="1331" customHeight="1" spans="1:5">
      <c r="A1331" s="78" t="s">
        <v>1093</v>
      </c>
      <c r="B1331" s="50">
        <v>1326</v>
      </c>
      <c r="C1331" s="59" t="s">
        <v>1345</v>
      </c>
      <c r="D1331" s="92">
        <v>100</v>
      </c>
      <c r="E1331" s="59"/>
    </row>
    <row r="1332" customHeight="1" spans="1:5">
      <c r="A1332" s="78" t="s">
        <v>1093</v>
      </c>
      <c r="B1332" s="50">
        <v>1327</v>
      </c>
      <c r="C1332" s="59" t="s">
        <v>1346</v>
      </c>
      <c r="D1332" s="92">
        <v>100</v>
      </c>
      <c r="E1332" s="59"/>
    </row>
    <row r="1333" customHeight="1" spans="1:5">
      <c r="A1333" s="78" t="s">
        <v>1093</v>
      </c>
      <c r="B1333" s="50">
        <v>1328</v>
      </c>
      <c r="C1333" s="59" t="s">
        <v>1347</v>
      </c>
      <c r="D1333" s="92">
        <v>90</v>
      </c>
      <c r="E1333" s="59"/>
    </row>
    <row r="1334" customHeight="1" spans="1:5">
      <c r="A1334" s="78" t="s">
        <v>1093</v>
      </c>
      <c r="B1334" s="50">
        <v>1329</v>
      </c>
      <c r="C1334" s="59" t="s">
        <v>1348</v>
      </c>
      <c r="D1334" s="92">
        <v>100</v>
      </c>
      <c r="E1334" s="59"/>
    </row>
    <row r="1335" customHeight="1" spans="1:5">
      <c r="A1335" s="78" t="s">
        <v>1093</v>
      </c>
      <c r="B1335" s="50">
        <v>1330</v>
      </c>
      <c r="C1335" s="59" t="s">
        <v>1349</v>
      </c>
      <c r="D1335" s="92">
        <v>90</v>
      </c>
      <c r="E1335" s="59"/>
    </row>
    <row r="1336" customHeight="1" spans="1:5">
      <c r="A1336" s="78" t="s">
        <v>1093</v>
      </c>
      <c r="B1336" s="50">
        <v>1331</v>
      </c>
      <c r="C1336" s="59" t="s">
        <v>1350</v>
      </c>
      <c r="D1336" s="92">
        <v>100</v>
      </c>
      <c r="E1336" s="59"/>
    </row>
    <row r="1337" customHeight="1" spans="1:5">
      <c r="A1337" s="78" t="s">
        <v>1093</v>
      </c>
      <c r="B1337" s="50">
        <v>1332</v>
      </c>
      <c r="C1337" s="59" t="s">
        <v>1351</v>
      </c>
      <c r="D1337" s="92">
        <v>100</v>
      </c>
      <c r="E1337" s="59"/>
    </row>
    <row r="1338" customHeight="1" spans="1:5">
      <c r="A1338" s="78" t="s">
        <v>1093</v>
      </c>
      <c r="B1338" s="50">
        <v>1333</v>
      </c>
      <c r="C1338" s="59" t="s">
        <v>1352</v>
      </c>
      <c r="D1338" s="92">
        <v>100</v>
      </c>
      <c r="E1338" s="59"/>
    </row>
    <row r="1339" customHeight="1" spans="1:5">
      <c r="A1339" s="78" t="s">
        <v>1093</v>
      </c>
      <c r="B1339" s="50">
        <v>1334</v>
      </c>
      <c r="C1339" s="59" t="s">
        <v>1353</v>
      </c>
      <c r="D1339" s="92">
        <v>90</v>
      </c>
      <c r="E1339" s="59"/>
    </row>
    <row r="1340" customHeight="1" spans="1:5">
      <c r="A1340" s="78" t="s">
        <v>1093</v>
      </c>
      <c r="B1340" s="50">
        <v>1335</v>
      </c>
      <c r="C1340" s="59" t="s">
        <v>1354</v>
      </c>
      <c r="D1340" s="92">
        <v>90</v>
      </c>
      <c r="E1340" s="59"/>
    </row>
    <row r="1341" customHeight="1" spans="1:5">
      <c r="A1341" s="78" t="s">
        <v>1093</v>
      </c>
      <c r="B1341" s="50">
        <v>1336</v>
      </c>
      <c r="C1341" s="59" t="s">
        <v>1355</v>
      </c>
      <c r="D1341" s="92">
        <v>90</v>
      </c>
      <c r="E1341" s="59"/>
    </row>
    <row r="1342" customHeight="1" spans="1:5">
      <c r="A1342" s="78" t="s">
        <v>1093</v>
      </c>
      <c r="B1342" s="50">
        <v>1337</v>
      </c>
      <c r="C1342" s="59" t="s">
        <v>1356</v>
      </c>
      <c r="D1342" s="92">
        <v>100</v>
      </c>
      <c r="E1342" s="59"/>
    </row>
    <row r="1343" customHeight="1" spans="1:5">
      <c r="A1343" s="78" t="s">
        <v>1093</v>
      </c>
      <c r="B1343" s="50">
        <v>1338</v>
      </c>
      <c r="C1343" s="59" t="s">
        <v>1357</v>
      </c>
      <c r="D1343" s="92">
        <v>90</v>
      </c>
      <c r="E1343" s="59"/>
    </row>
    <row r="1344" customHeight="1" spans="1:5">
      <c r="A1344" s="78" t="s">
        <v>1093</v>
      </c>
      <c r="B1344" s="50">
        <v>1339</v>
      </c>
      <c r="C1344" s="59" t="s">
        <v>1358</v>
      </c>
      <c r="D1344" s="92">
        <v>90</v>
      </c>
      <c r="E1344" s="59"/>
    </row>
    <row r="1345" customHeight="1" spans="1:5">
      <c r="A1345" s="78" t="s">
        <v>1093</v>
      </c>
      <c r="B1345" s="50">
        <v>1340</v>
      </c>
      <c r="C1345" s="59" t="s">
        <v>1359</v>
      </c>
      <c r="D1345" s="92">
        <v>90</v>
      </c>
      <c r="E1345" s="59"/>
    </row>
    <row r="1346" customHeight="1" spans="1:5">
      <c r="A1346" s="78" t="s">
        <v>1093</v>
      </c>
      <c r="B1346" s="50">
        <v>1341</v>
      </c>
      <c r="C1346" s="59" t="s">
        <v>1360</v>
      </c>
      <c r="D1346" s="92">
        <v>90</v>
      </c>
      <c r="E1346" s="59"/>
    </row>
    <row r="1347" customHeight="1" spans="1:5">
      <c r="A1347" s="78" t="s">
        <v>1093</v>
      </c>
      <c r="B1347" s="50">
        <v>1342</v>
      </c>
      <c r="C1347" s="59" t="s">
        <v>1361</v>
      </c>
      <c r="D1347" s="92">
        <v>100</v>
      </c>
      <c r="E1347" s="59"/>
    </row>
    <row r="1348" customHeight="1" spans="1:5">
      <c r="A1348" s="78" t="s">
        <v>1093</v>
      </c>
      <c r="B1348" s="50">
        <v>1343</v>
      </c>
      <c r="C1348" s="59" t="s">
        <v>1362</v>
      </c>
      <c r="D1348" s="92">
        <v>100</v>
      </c>
      <c r="E1348" s="59"/>
    </row>
    <row r="1349" customHeight="1" spans="1:5">
      <c r="A1349" s="78" t="s">
        <v>1093</v>
      </c>
      <c r="B1349" s="50">
        <v>1344</v>
      </c>
      <c r="C1349" s="59" t="s">
        <v>1363</v>
      </c>
      <c r="D1349" s="92">
        <v>100</v>
      </c>
      <c r="E1349" s="59"/>
    </row>
    <row r="1350" customHeight="1" spans="1:5">
      <c r="A1350" s="78" t="s">
        <v>1093</v>
      </c>
      <c r="B1350" s="50">
        <v>1345</v>
      </c>
      <c r="C1350" s="59" t="s">
        <v>371</v>
      </c>
      <c r="D1350" s="92">
        <v>100</v>
      </c>
      <c r="E1350" s="59"/>
    </row>
    <row r="1351" customHeight="1" spans="1:5">
      <c r="A1351" s="78" t="s">
        <v>1093</v>
      </c>
      <c r="B1351" s="50">
        <v>1346</v>
      </c>
      <c r="C1351" s="59" t="s">
        <v>1364</v>
      </c>
      <c r="D1351" s="92">
        <v>100</v>
      </c>
      <c r="E1351" s="59"/>
    </row>
    <row r="1352" customHeight="1" spans="1:5">
      <c r="A1352" s="78" t="s">
        <v>1093</v>
      </c>
      <c r="B1352" s="50">
        <v>1347</v>
      </c>
      <c r="C1352" s="59" t="s">
        <v>1365</v>
      </c>
      <c r="D1352" s="92">
        <v>90</v>
      </c>
      <c r="E1352" s="532"/>
    </row>
    <row r="1353" customHeight="1" spans="1:5">
      <c r="A1353" s="78" t="s">
        <v>1093</v>
      </c>
      <c r="B1353" s="50">
        <v>1348</v>
      </c>
      <c r="C1353" s="59" t="s">
        <v>1366</v>
      </c>
      <c r="D1353" s="92">
        <v>90</v>
      </c>
      <c r="E1353" s="59"/>
    </row>
    <row r="1354" customHeight="1" spans="1:5">
      <c r="A1354" s="78" t="s">
        <v>1093</v>
      </c>
      <c r="B1354" s="50">
        <v>1349</v>
      </c>
      <c r="C1354" s="59" t="s">
        <v>1367</v>
      </c>
      <c r="D1354" s="92">
        <v>90</v>
      </c>
      <c r="E1354" s="59"/>
    </row>
    <row r="1355" customHeight="1" spans="1:5">
      <c r="A1355" s="78" t="s">
        <v>1093</v>
      </c>
      <c r="B1355" s="50">
        <v>1350</v>
      </c>
      <c r="C1355" s="59" t="s">
        <v>1368</v>
      </c>
      <c r="D1355" s="92">
        <v>90</v>
      </c>
      <c r="E1355" s="59"/>
    </row>
    <row r="1356" customHeight="1" spans="1:5">
      <c r="A1356" s="78" t="s">
        <v>1093</v>
      </c>
      <c r="B1356" s="50">
        <v>1351</v>
      </c>
      <c r="C1356" s="59" t="s">
        <v>1369</v>
      </c>
      <c r="D1356" s="92">
        <v>90</v>
      </c>
      <c r="E1356" s="59"/>
    </row>
    <row r="1357" customHeight="1" spans="1:5">
      <c r="A1357" s="78" t="s">
        <v>1093</v>
      </c>
      <c r="B1357" s="50">
        <v>1352</v>
      </c>
      <c r="C1357" s="90" t="s">
        <v>1370</v>
      </c>
      <c r="D1357" s="92">
        <v>90</v>
      </c>
      <c r="E1357" s="59"/>
    </row>
    <row r="1358" customHeight="1" spans="1:5">
      <c r="A1358" s="78" t="s">
        <v>1093</v>
      </c>
      <c r="B1358" s="50">
        <v>1353</v>
      </c>
      <c r="C1358" s="90" t="s">
        <v>1371</v>
      </c>
      <c r="D1358" s="92">
        <v>90</v>
      </c>
      <c r="E1358" s="59"/>
    </row>
    <row r="1359" customHeight="1" spans="1:5">
      <c r="A1359" s="78" t="s">
        <v>1093</v>
      </c>
      <c r="B1359" s="50">
        <v>1354</v>
      </c>
      <c r="C1359" s="59" t="s">
        <v>1372</v>
      </c>
      <c r="D1359" s="92">
        <v>100</v>
      </c>
      <c r="E1359" s="59"/>
    </row>
    <row r="1360" customHeight="1" spans="1:5">
      <c r="A1360" s="78" t="s">
        <v>1093</v>
      </c>
      <c r="B1360" s="50">
        <v>1355</v>
      </c>
      <c r="C1360" s="59" t="s">
        <v>1373</v>
      </c>
      <c r="D1360" s="92">
        <v>90</v>
      </c>
      <c r="E1360" s="59"/>
    </row>
    <row r="1361" customHeight="1" spans="1:5">
      <c r="A1361" s="78" t="s">
        <v>1093</v>
      </c>
      <c r="B1361" s="50">
        <v>1356</v>
      </c>
      <c r="C1361" s="90" t="s">
        <v>1374</v>
      </c>
      <c r="D1361" s="92">
        <v>90</v>
      </c>
      <c r="E1361" s="59"/>
    </row>
    <row r="1362" customHeight="1" spans="1:5">
      <c r="A1362" s="78" t="s">
        <v>1093</v>
      </c>
      <c r="B1362" s="50">
        <v>1357</v>
      </c>
      <c r="C1362" s="59" t="s">
        <v>1375</v>
      </c>
      <c r="D1362" s="92">
        <v>100</v>
      </c>
      <c r="E1362" s="59"/>
    </row>
    <row r="1363" customHeight="1" spans="1:5">
      <c r="A1363" s="78" t="s">
        <v>1093</v>
      </c>
      <c r="B1363" s="50">
        <v>1358</v>
      </c>
      <c r="C1363" s="90" t="s">
        <v>1376</v>
      </c>
      <c r="D1363" s="92">
        <v>100</v>
      </c>
      <c r="E1363" s="59"/>
    </row>
    <row r="1364" customHeight="1" spans="1:5">
      <c r="A1364" s="78" t="s">
        <v>1093</v>
      </c>
      <c r="B1364" s="50">
        <v>1359</v>
      </c>
      <c r="C1364" s="90" t="s">
        <v>1377</v>
      </c>
      <c r="D1364" s="92">
        <v>90</v>
      </c>
      <c r="E1364" s="59"/>
    </row>
    <row r="1365" customHeight="1" spans="1:5">
      <c r="A1365" s="78" t="s">
        <v>1093</v>
      </c>
      <c r="B1365" s="50">
        <v>1360</v>
      </c>
      <c r="C1365" s="90" t="s">
        <v>1378</v>
      </c>
      <c r="D1365" s="92">
        <v>90</v>
      </c>
      <c r="E1365" s="59"/>
    </row>
    <row r="1366" customHeight="1" spans="1:5">
      <c r="A1366" s="78" t="s">
        <v>1093</v>
      </c>
      <c r="B1366" s="50">
        <v>1361</v>
      </c>
      <c r="C1366" s="90" t="s">
        <v>1379</v>
      </c>
      <c r="D1366" s="92">
        <v>90</v>
      </c>
      <c r="E1366" s="59"/>
    </row>
    <row r="1367" customHeight="1" spans="1:5">
      <c r="A1367" s="78" t="s">
        <v>1093</v>
      </c>
      <c r="B1367" s="50">
        <v>1362</v>
      </c>
      <c r="C1367" s="59" t="s">
        <v>1380</v>
      </c>
      <c r="D1367" s="92">
        <v>90</v>
      </c>
      <c r="E1367" s="59"/>
    </row>
    <row r="1368" customHeight="1" spans="1:5">
      <c r="A1368" s="78" t="s">
        <v>1093</v>
      </c>
      <c r="B1368" s="50">
        <v>1363</v>
      </c>
      <c r="C1368" s="90" t="s">
        <v>1381</v>
      </c>
      <c r="D1368" s="92">
        <v>100</v>
      </c>
      <c r="E1368" s="59"/>
    </row>
    <row r="1369" customHeight="1" spans="1:5">
      <c r="A1369" s="78" t="s">
        <v>1093</v>
      </c>
      <c r="B1369" s="50">
        <v>1364</v>
      </c>
      <c r="C1369" s="59" t="s">
        <v>1382</v>
      </c>
      <c r="D1369" s="92">
        <v>90</v>
      </c>
      <c r="E1369" s="59"/>
    </row>
    <row r="1370" customHeight="1" spans="1:5">
      <c r="A1370" s="78" t="s">
        <v>1093</v>
      </c>
      <c r="B1370" s="50">
        <v>1365</v>
      </c>
      <c r="C1370" s="59" t="s">
        <v>1383</v>
      </c>
      <c r="D1370" s="92">
        <v>90</v>
      </c>
      <c r="E1370" s="59"/>
    </row>
    <row r="1371" customHeight="1" spans="1:5">
      <c r="A1371" s="78" t="s">
        <v>1093</v>
      </c>
      <c r="B1371" s="50">
        <v>1366</v>
      </c>
      <c r="C1371" s="59" t="s">
        <v>1384</v>
      </c>
      <c r="D1371" s="92">
        <v>90</v>
      </c>
      <c r="E1371" s="59"/>
    </row>
    <row r="1372" customHeight="1" spans="1:5">
      <c r="A1372" s="78" t="s">
        <v>1093</v>
      </c>
      <c r="B1372" s="50">
        <v>1367</v>
      </c>
      <c r="C1372" s="59" t="s">
        <v>1385</v>
      </c>
      <c r="D1372" s="92">
        <v>100</v>
      </c>
      <c r="E1372" s="59"/>
    </row>
    <row r="1373" customHeight="1" spans="1:5">
      <c r="A1373" s="78" t="s">
        <v>1093</v>
      </c>
      <c r="B1373" s="50">
        <v>1368</v>
      </c>
      <c r="C1373" s="59" t="s">
        <v>1386</v>
      </c>
      <c r="D1373" s="92">
        <v>90</v>
      </c>
      <c r="E1373" s="59"/>
    </row>
    <row r="1374" customHeight="1" spans="1:5">
      <c r="A1374" s="78" t="s">
        <v>1093</v>
      </c>
      <c r="B1374" s="50">
        <v>1369</v>
      </c>
      <c r="C1374" s="59" t="s">
        <v>1387</v>
      </c>
      <c r="D1374" s="92">
        <v>100</v>
      </c>
      <c r="E1374" s="59"/>
    </row>
    <row r="1375" customHeight="1" spans="1:5">
      <c r="A1375" s="78" t="s">
        <v>1093</v>
      </c>
      <c r="B1375" s="50">
        <v>1370</v>
      </c>
      <c r="C1375" s="59" t="s">
        <v>1388</v>
      </c>
      <c r="D1375" s="92">
        <v>100</v>
      </c>
      <c r="E1375" s="59"/>
    </row>
    <row r="1376" customHeight="1" spans="1:5">
      <c r="A1376" s="78" t="s">
        <v>1093</v>
      </c>
      <c r="B1376" s="50">
        <v>1371</v>
      </c>
      <c r="C1376" s="59" t="s">
        <v>1389</v>
      </c>
      <c r="D1376" s="92">
        <v>90</v>
      </c>
      <c r="E1376" s="59"/>
    </row>
    <row r="1377" customHeight="1" spans="1:5">
      <c r="A1377" s="78" t="s">
        <v>1093</v>
      </c>
      <c r="B1377" s="50">
        <v>1372</v>
      </c>
      <c r="C1377" s="59" t="s">
        <v>1390</v>
      </c>
      <c r="D1377" s="92">
        <v>90</v>
      </c>
      <c r="E1377" s="59"/>
    </row>
    <row r="1378" customHeight="1" spans="1:5">
      <c r="A1378" s="78" t="s">
        <v>1093</v>
      </c>
      <c r="B1378" s="50">
        <v>1373</v>
      </c>
      <c r="C1378" s="59" t="s">
        <v>1391</v>
      </c>
      <c r="D1378" s="92">
        <v>90</v>
      </c>
      <c r="E1378" s="59"/>
    </row>
    <row r="1379" customHeight="1" spans="1:5">
      <c r="A1379" s="78" t="s">
        <v>1093</v>
      </c>
      <c r="B1379" s="50">
        <v>1374</v>
      </c>
      <c r="C1379" s="59" t="s">
        <v>1392</v>
      </c>
      <c r="D1379" s="92">
        <v>90</v>
      </c>
      <c r="E1379" s="59"/>
    </row>
    <row r="1380" customHeight="1" spans="1:5">
      <c r="A1380" s="78" t="s">
        <v>1093</v>
      </c>
      <c r="B1380" s="50">
        <v>1375</v>
      </c>
      <c r="C1380" s="59" t="s">
        <v>1393</v>
      </c>
      <c r="D1380" s="92">
        <v>90</v>
      </c>
      <c r="E1380" s="59"/>
    </row>
    <row r="1381" customHeight="1" spans="1:5">
      <c r="A1381" s="78" t="s">
        <v>1093</v>
      </c>
      <c r="B1381" s="50">
        <v>1376</v>
      </c>
      <c r="C1381" s="59" t="s">
        <v>1394</v>
      </c>
      <c r="D1381" s="92">
        <v>90</v>
      </c>
      <c r="E1381" s="59"/>
    </row>
    <row r="1382" customHeight="1" spans="1:5">
      <c r="A1382" s="78" t="s">
        <v>1093</v>
      </c>
      <c r="B1382" s="50">
        <v>1377</v>
      </c>
      <c r="C1382" s="59" t="s">
        <v>1395</v>
      </c>
      <c r="D1382" s="92">
        <v>90</v>
      </c>
      <c r="E1382" s="59"/>
    </row>
    <row r="1383" customHeight="1" spans="1:5">
      <c r="A1383" s="78" t="s">
        <v>1093</v>
      </c>
      <c r="B1383" s="50">
        <v>1378</v>
      </c>
      <c r="C1383" s="59" t="s">
        <v>1396</v>
      </c>
      <c r="D1383" s="92">
        <v>90</v>
      </c>
      <c r="E1383" s="59"/>
    </row>
    <row r="1384" customHeight="1" spans="1:5">
      <c r="A1384" s="78" t="s">
        <v>1093</v>
      </c>
      <c r="B1384" s="50">
        <v>1379</v>
      </c>
      <c r="C1384" s="59" t="s">
        <v>1397</v>
      </c>
      <c r="D1384" s="92">
        <v>90</v>
      </c>
      <c r="E1384" s="59"/>
    </row>
    <row r="1385" customHeight="1" spans="1:5">
      <c r="A1385" s="78" t="s">
        <v>1093</v>
      </c>
      <c r="B1385" s="50">
        <v>1380</v>
      </c>
      <c r="C1385" s="59" t="s">
        <v>1398</v>
      </c>
      <c r="D1385" s="92">
        <v>100</v>
      </c>
      <c r="E1385" s="59"/>
    </row>
    <row r="1386" customHeight="1" spans="1:5">
      <c r="A1386" s="78" t="s">
        <v>1093</v>
      </c>
      <c r="B1386" s="50">
        <v>1381</v>
      </c>
      <c r="C1386" s="59" t="s">
        <v>1326</v>
      </c>
      <c r="D1386" s="92">
        <v>90</v>
      </c>
      <c r="E1386" s="59"/>
    </row>
    <row r="1387" customHeight="1" spans="1:5">
      <c r="A1387" s="78" t="s">
        <v>1093</v>
      </c>
      <c r="B1387" s="50">
        <v>1382</v>
      </c>
      <c r="C1387" s="59" t="s">
        <v>1399</v>
      </c>
      <c r="D1387" s="92">
        <v>90</v>
      </c>
      <c r="E1387" s="59"/>
    </row>
    <row r="1388" customHeight="1" spans="1:5">
      <c r="A1388" s="78" t="s">
        <v>1093</v>
      </c>
      <c r="B1388" s="50">
        <v>1383</v>
      </c>
      <c r="C1388" s="59" t="s">
        <v>1400</v>
      </c>
      <c r="D1388" s="92">
        <v>100</v>
      </c>
      <c r="E1388" s="59"/>
    </row>
    <row r="1389" customHeight="1" spans="1:5">
      <c r="A1389" s="78" t="s">
        <v>1093</v>
      </c>
      <c r="B1389" s="50">
        <v>1384</v>
      </c>
      <c r="C1389" s="59" t="s">
        <v>1401</v>
      </c>
      <c r="D1389" s="92">
        <v>100</v>
      </c>
      <c r="E1389" s="59"/>
    </row>
    <row r="1390" customHeight="1" spans="1:5">
      <c r="A1390" s="78" t="s">
        <v>1093</v>
      </c>
      <c r="B1390" s="50">
        <v>1385</v>
      </c>
      <c r="C1390" s="59" t="s">
        <v>1402</v>
      </c>
      <c r="D1390" s="92">
        <v>90</v>
      </c>
      <c r="E1390" s="59"/>
    </row>
    <row r="1391" customHeight="1" spans="1:5">
      <c r="A1391" s="78" t="s">
        <v>1093</v>
      </c>
      <c r="B1391" s="50">
        <v>1386</v>
      </c>
      <c r="C1391" s="59" t="s">
        <v>1403</v>
      </c>
      <c r="D1391" s="92">
        <v>90</v>
      </c>
      <c r="E1391" s="59"/>
    </row>
    <row r="1392" customHeight="1" spans="1:5">
      <c r="A1392" s="78" t="s">
        <v>1093</v>
      </c>
      <c r="B1392" s="50">
        <v>1387</v>
      </c>
      <c r="C1392" s="59" t="s">
        <v>1404</v>
      </c>
      <c r="D1392" s="92">
        <v>90</v>
      </c>
      <c r="E1392" s="59"/>
    </row>
    <row r="1393" customHeight="1" spans="1:5">
      <c r="A1393" s="78" t="s">
        <v>1093</v>
      </c>
      <c r="B1393" s="50">
        <v>1388</v>
      </c>
      <c r="C1393" s="59" t="s">
        <v>1405</v>
      </c>
      <c r="D1393" s="92">
        <v>100</v>
      </c>
      <c r="E1393" s="59"/>
    </row>
    <row r="1394" customHeight="1" spans="1:5">
      <c r="A1394" s="78" t="s">
        <v>1093</v>
      </c>
      <c r="B1394" s="50">
        <v>1389</v>
      </c>
      <c r="C1394" s="59" t="s">
        <v>1406</v>
      </c>
      <c r="D1394" s="92">
        <v>90</v>
      </c>
      <c r="E1394" s="59"/>
    </row>
    <row r="1395" customHeight="1" spans="1:5">
      <c r="A1395" s="78" t="s">
        <v>1093</v>
      </c>
      <c r="B1395" s="50">
        <v>1390</v>
      </c>
      <c r="C1395" s="59" t="s">
        <v>1407</v>
      </c>
      <c r="D1395" s="92">
        <v>90</v>
      </c>
      <c r="E1395" s="59"/>
    </row>
    <row r="1396" customHeight="1" spans="1:5">
      <c r="A1396" s="78" t="s">
        <v>1093</v>
      </c>
      <c r="B1396" s="50">
        <v>1391</v>
      </c>
      <c r="C1396" s="59" t="s">
        <v>1408</v>
      </c>
      <c r="D1396" s="92">
        <v>90</v>
      </c>
      <c r="E1396" s="59"/>
    </row>
    <row r="1397" customHeight="1" spans="1:5">
      <c r="A1397" s="78" t="s">
        <v>1093</v>
      </c>
      <c r="B1397" s="50">
        <v>1392</v>
      </c>
      <c r="C1397" s="59" t="s">
        <v>1409</v>
      </c>
      <c r="D1397" s="92">
        <v>90</v>
      </c>
      <c r="E1397" s="59"/>
    </row>
    <row r="1398" customHeight="1" spans="1:5">
      <c r="A1398" s="78" t="s">
        <v>1093</v>
      </c>
      <c r="B1398" s="50">
        <v>1393</v>
      </c>
      <c r="C1398" s="59" t="s">
        <v>1410</v>
      </c>
      <c r="D1398" s="92">
        <v>90</v>
      </c>
      <c r="E1398" s="59"/>
    </row>
    <row r="1399" customHeight="1" spans="1:5">
      <c r="A1399" s="78" t="s">
        <v>1093</v>
      </c>
      <c r="B1399" s="50">
        <v>1394</v>
      </c>
      <c r="C1399" s="59" t="s">
        <v>1411</v>
      </c>
      <c r="D1399" s="92">
        <v>90</v>
      </c>
      <c r="E1399" s="59"/>
    </row>
    <row r="1400" customHeight="1" spans="1:5">
      <c r="A1400" s="78" t="s">
        <v>1093</v>
      </c>
      <c r="B1400" s="50">
        <v>1395</v>
      </c>
      <c r="C1400" s="59" t="s">
        <v>1412</v>
      </c>
      <c r="D1400" s="92">
        <v>90</v>
      </c>
      <c r="E1400" s="59"/>
    </row>
    <row r="1401" customHeight="1" spans="1:5">
      <c r="A1401" s="78" t="s">
        <v>1093</v>
      </c>
      <c r="B1401" s="50">
        <v>1396</v>
      </c>
      <c r="C1401" s="59" t="s">
        <v>1413</v>
      </c>
      <c r="D1401" s="92">
        <v>90</v>
      </c>
      <c r="E1401" s="59"/>
    </row>
    <row r="1402" customHeight="1" spans="1:5">
      <c r="A1402" s="78" t="s">
        <v>1093</v>
      </c>
      <c r="B1402" s="50">
        <v>1397</v>
      </c>
      <c r="C1402" s="59" t="s">
        <v>1414</v>
      </c>
      <c r="D1402" s="92">
        <v>90</v>
      </c>
      <c r="E1402" s="59"/>
    </row>
    <row r="1403" customHeight="1" spans="1:5">
      <c r="A1403" s="78" t="s">
        <v>1093</v>
      </c>
      <c r="B1403" s="50">
        <v>1398</v>
      </c>
      <c r="C1403" s="59" t="s">
        <v>1415</v>
      </c>
      <c r="D1403" s="92">
        <v>90</v>
      </c>
      <c r="E1403" s="59"/>
    </row>
    <row r="1404" customHeight="1" spans="1:5">
      <c r="A1404" s="78" t="s">
        <v>1093</v>
      </c>
      <c r="B1404" s="50">
        <v>1399</v>
      </c>
      <c r="C1404" s="59" t="s">
        <v>1416</v>
      </c>
      <c r="D1404" s="92">
        <v>100</v>
      </c>
      <c r="E1404" s="59"/>
    </row>
    <row r="1405" customHeight="1" spans="1:5">
      <c r="A1405" s="78" t="s">
        <v>1093</v>
      </c>
      <c r="B1405" s="50">
        <v>1400</v>
      </c>
      <c r="C1405" s="59" t="s">
        <v>1417</v>
      </c>
      <c r="D1405" s="92">
        <v>100</v>
      </c>
      <c r="E1405" s="59"/>
    </row>
    <row r="1406" customHeight="1" spans="1:5">
      <c r="A1406" s="78" t="s">
        <v>1093</v>
      </c>
      <c r="B1406" s="50">
        <v>1401</v>
      </c>
      <c r="C1406" s="59" t="s">
        <v>1418</v>
      </c>
      <c r="D1406" s="92">
        <v>90</v>
      </c>
      <c r="E1406" s="59"/>
    </row>
    <row r="1407" customHeight="1" spans="1:5">
      <c r="A1407" s="78" t="s">
        <v>1093</v>
      </c>
      <c r="B1407" s="50">
        <v>1402</v>
      </c>
      <c r="C1407" s="59" t="s">
        <v>1419</v>
      </c>
      <c r="D1407" s="92">
        <v>100</v>
      </c>
      <c r="E1407" s="59"/>
    </row>
    <row r="1408" customHeight="1" spans="1:5">
      <c r="A1408" s="78" t="s">
        <v>1093</v>
      </c>
      <c r="B1408" s="50">
        <v>1403</v>
      </c>
      <c r="C1408" s="59" t="s">
        <v>1420</v>
      </c>
      <c r="D1408" s="92">
        <v>90</v>
      </c>
      <c r="E1408" s="59"/>
    </row>
    <row r="1409" customHeight="1" spans="1:5">
      <c r="A1409" s="78" t="s">
        <v>1093</v>
      </c>
      <c r="B1409" s="50">
        <v>1404</v>
      </c>
      <c r="C1409" s="59" t="s">
        <v>1421</v>
      </c>
      <c r="D1409" s="92">
        <v>100</v>
      </c>
      <c r="E1409" s="59"/>
    </row>
    <row r="1410" customHeight="1" spans="1:5">
      <c r="A1410" s="78" t="s">
        <v>1093</v>
      </c>
      <c r="B1410" s="50">
        <v>1405</v>
      </c>
      <c r="C1410" s="59" t="s">
        <v>1422</v>
      </c>
      <c r="D1410" s="92">
        <v>100</v>
      </c>
      <c r="E1410" s="59" t="s">
        <v>1423</v>
      </c>
    </row>
    <row r="1411" customHeight="1" spans="1:5">
      <c r="A1411" s="78" t="s">
        <v>1093</v>
      </c>
      <c r="B1411" s="50">
        <v>1406</v>
      </c>
      <c r="C1411" s="59" t="s">
        <v>1424</v>
      </c>
      <c r="D1411" s="92">
        <v>100</v>
      </c>
      <c r="E1411" s="59"/>
    </row>
    <row r="1412" customHeight="1" spans="1:5">
      <c r="A1412" s="78" t="s">
        <v>1093</v>
      </c>
      <c r="B1412" s="50">
        <v>1407</v>
      </c>
      <c r="C1412" s="59" t="s">
        <v>1425</v>
      </c>
      <c r="D1412" s="92">
        <v>90</v>
      </c>
      <c r="E1412" s="59"/>
    </row>
    <row r="1413" customHeight="1" spans="1:5">
      <c r="A1413" s="78" t="s">
        <v>1093</v>
      </c>
      <c r="B1413" s="50">
        <v>1408</v>
      </c>
      <c r="C1413" s="59" t="s">
        <v>1426</v>
      </c>
      <c r="D1413" s="92">
        <v>100</v>
      </c>
      <c r="E1413" s="59"/>
    </row>
    <row r="1414" customHeight="1" spans="1:5">
      <c r="A1414" s="78" t="s">
        <v>1093</v>
      </c>
      <c r="B1414" s="50">
        <v>1409</v>
      </c>
      <c r="C1414" s="59" t="s">
        <v>1427</v>
      </c>
      <c r="D1414" s="92">
        <v>100</v>
      </c>
      <c r="E1414" s="59"/>
    </row>
    <row r="1415" customHeight="1" spans="1:5">
      <c r="A1415" s="78" t="s">
        <v>1093</v>
      </c>
      <c r="B1415" s="50">
        <v>1410</v>
      </c>
      <c r="C1415" s="59" t="s">
        <v>1428</v>
      </c>
      <c r="D1415" s="92">
        <v>100</v>
      </c>
      <c r="E1415" s="59"/>
    </row>
    <row r="1416" customHeight="1" spans="1:5">
      <c r="A1416" s="78" t="s">
        <v>1093</v>
      </c>
      <c r="B1416" s="50">
        <v>1411</v>
      </c>
      <c r="C1416" s="59" t="s">
        <v>1429</v>
      </c>
      <c r="D1416" s="92">
        <v>100</v>
      </c>
      <c r="E1416" s="59"/>
    </row>
    <row r="1417" customHeight="1" spans="1:5">
      <c r="A1417" s="78" t="s">
        <v>1093</v>
      </c>
      <c r="B1417" s="50">
        <v>1412</v>
      </c>
      <c r="C1417" s="59" t="s">
        <v>1430</v>
      </c>
      <c r="D1417" s="92">
        <v>90</v>
      </c>
      <c r="E1417" s="59"/>
    </row>
    <row r="1418" customHeight="1" spans="1:5">
      <c r="A1418" s="78" t="s">
        <v>1093</v>
      </c>
      <c r="B1418" s="50">
        <v>1413</v>
      </c>
      <c r="C1418" s="59" t="s">
        <v>1431</v>
      </c>
      <c r="D1418" s="92">
        <v>90</v>
      </c>
      <c r="E1418" s="59"/>
    </row>
    <row r="1419" customHeight="1" spans="1:5">
      <c r="A1419" s="78" t="s">
        <v>1093</v>
      </c>
      <c r="B1419" s="50">
        <v>1414</v>
      </c>
      <c r="C1419" s="59" t="s">
        <v>1432</v>
      </c>
      <c r="D1419" s="92">
        <v>90</v>
      </c>
      <c r="E1419" s="59"/>
    </row>
    <row r="1420" customHeight="1" spans="1:5">
      <c r="A1420" s="78" t="s">
        <v>1093</v>
      </c>
      <c r="B1420" s="50">
        <v>1415</v>
      </c>
      <c r="C1420" s="59" t="s">
        <v>1433</v>
      </c>
      <c r="D1420" s="92">
        <v>90</v>
      </c>
      <c r="E1420" s="59"/>
    </row>
    <row r="1421" customHeight="1" spans="1:5">
      <c r="A1421" s="78" t="s">
        <v>1093</v>
      </c>
      <c r="B1421" s="50">
        <v>1416</v>
      </c>
      <c r="C1421" s="59" t="s">
        <v>1434</v>
      </c>
      <c r="D1421" s="92">
        <v>90</v>
      </c>
      <c r="E1421" s="59"/>
    </row>
    <row r="1422" customHeight="1" spans="1:5">
      <c r="A1422" s="78" t="s">
        <v>1093</v>
      </c>
      <c r="B1422" s="50">
        <v>1417</v>
      </c>
      <c r="C1422" s="59" t="s">
        <v>1435</v>
      </c>
      <c r="D1422" s="92">
        <v>90</v>
      </c>
      <c r="E1422" s="59"/>
    </row>
    <row r="1423" customHeight="1" spans="1:5">
      <c r="A1423" s="78" t="s">
        <v>1093</v>
      </c>
      <c r="B1423" s="50">
        <v>1418</v>
      </c>
      <c r="C1423" s="59" t="s">
        <v>1436</v>
      </c>
      <c r="D1423" s="92">
        <v>90</v>
      </c>
      <c r="E1423" s="59"/>
    </row>
    <row r="1424" customHeight="1" spans="1:5">
      <c r="A1424" s="78" t="s">
        <v>1093</v>
      </c>
      <c r="B1424" s="50">
        <v>1419</v>
      </c>
      <c r="C1424" s="59" t="s">
        <v>1437</v>
      </c>
      <c r="D1424" s="92">
        <v>90</v>
      </c>
      <c r="E1424" s="59"/>
    </row>
    <row r="1425" customHeight="1" spans="1:5">
      <c r="A1425" s="78" t="s">
        <v>1093</v>
      </c>
      <c r="B1425" s="50">
        <v>1420</v>
      </c>
      <c r="C1425" s="59" t="s">
        <v>1438</v>
      </c>
      <c r="D1425" s="92">
        <v>90</v>
      </c>
      <c r="E1425" s="59"/>
    </row>
    <row r="1426" customHeight="1" spans="1:5">
      <c r="A1426" s="78" t="s">
        <v>1093</v>
      </c>
      <c r="B1426" s="50">
        <v>1421</v>
      </c>
      <c r="C1426" s="59" t="s">
        <v>1439</v>
      </c>
      <c r="D1426" s="92">
        <v>90</v>
      </c>
      <c r="E1426" s="59"/>
    </row>
    <row r="1427" customHeight="1" spans="1:5">
      <c r="A1427" s="78" t="s">
        <v>1093</v>
      </c>
      <c r="B1427" s="50">
        <v>1422</v>
      </c>
      <c r="C1427" s="59" t="s">
        <v>1440</v>
      </c>
      <c r="D1427" s="92">
        <v>90</v>
      </c>
      <c r="E1427" s="59"/>
    </row>
    <row r="1428" customHeight="1" spans="1:5">
      <c r="A1428" s="78" t="s">
        <v>1093</v>
      </c>
      <c r="B1428" s="50">
        <v>1423</v>
      </c>
      <c r="C1428" s="59" t="s">
        <v>1441</v>
      </c>
      <c r="D1428" s="92">
        <v>90</v>
      </c>
      <c r="E1428" s="59"/>
    </row>
    <row r="1429" customHeight="1" spans="1:5">
      <c r="A1429" s="78" t="s">
        <v>1093</v>
      </c>
      <c r="B1429" s="50">
        <v>1424</v>
      </c>
      <c r="C1429" s="59" t="s">
        <v>1442</v>
      </c>
      <c r="D1429" s="92">
        <v>90</v>
      </c>
      <c r="E1429" s="59"/>
    </row>
    <row r="1430" customHeight="1" spans="1:5">
      <c r="A1430" s="78" t="s">
        <v>1093</v>
      </c>
      <c r="B1430" s="50">
        <v>1425</v>
      </c>
      <c r="C1430" s="59" t="s">
        <v>1443</v>
      </c>
      <c r="D1430" s="92">
        <v>90</v>
      </c>
      <c r="E1430" s="59"/>
    </row>
    <row r="1431" customHeight="1" spans="1:5">
      <c r="A1431" s="78" t="s">
        <v>1093</v>
      </c>
      <c r="B1431" s="50">
        <v>1426</v>
      </c>
      <c r="C1431" s="59" t="s">
        <v>1444</v>
      </c>
      <c r="D1431" s="92">
        <v>90</v>
      </c>
      <c r="E1431" s="92"/>
    </row>
    <row r="1432" customHeight="1" spans="1:5">
      <c r="A1432" s="78" t="s">
        <v>1093</v>
      </c>
      <c r="B1432" s="50">
        <v>1427</v>
      </c>
      <c r="C1432" s="59" t="s">
        <v>1445</v>
      </c>
      <c r="D1432" s="92">
        <v>90</v>
      </c>
      <c r="E1432" s="92"/>
    </row>
    <row r="1433" customHeight="1" spans="1:5">
      <c r="A1433" s="78" t="s">
        <v>1093</v>
      </c>
      <c r="B1433" s="50">
        <v>1428</v>
      </c>
      <c r="C1433" s="59" t="s">
        <v>1446</v>
      </c>
      <c r="D1433" s="92">
        <v>100</v>
      </c>
      <c r="E1433" s="92"/>
    </row>
    <row r="1434" customHeight="1" spans="1:5">
      <c r="A1434" s="78" t="s">
        <v>1093</v>
      </c>
      <c r="B1434" s="50">
        <v>1429</v>
      </c>
      <c r="C1434" s="59" t="s">
        <v>1447</v>
      </c>
      <c r="D1434" s="92">
        <v>90</v>
      </c>
      <c r="E1434" s="92"/>
    </row>
    <row r="1435" customHeight="1" spans="1:5">
      <c r="A1435" s="78" t="s">
        <v>1093</v>
      </c>
      <c r="B1435" s="50">
        <v>1430</v>
      </c>
      <c r="C1435" s="59" t="s">
        <v>1448</v>
      </c>
      <c r="D1435" s="92">
        <v>90</v>
      </c>
      <c r="E1435" s="92"/>
    </row>
    <row r="1436" customHeight="1" spans="1:5">
      <c r="A1436" s="78" t="s">
        <v>1093</v>
      </c>
      <c r="B1436" s="50">
        <v>1431</v>
      </c>
      <c r="C1436" s="59" t="s">
        <v>1449</v>
      </c>
      <c r="D1436" s="92">
        <v>90</v>
      </c>
      <c r="E1436" s="92"/>
    </row>
    <row r="1437" customHeight="1" spans="1:5">
      <c r="A1437" s="78" t="s">
        <v>1093</v>
      </c>
      <c r="B1437" s="50">
        <v>1432</v>
      </c>
      <c r="C1437" s="59" t="s">
        <v>1450</v>
      </c>
      <c r="D1437" s="92">
        <v>90</v>
      </c>
      <c r="E1437" s="92"/>
    </row>
    <row r="1438" customHeight="1" spans="1:5">
      <c r="A1438" s="78" t="s">
        <v>1093</v>
      </c>
      <c r="B1438" s="50">
        <v>1433</v>
      </c>
      <c r="C1438" s="59" t="s">
        <v>1451</v>
      </c>
      <c r="D1438" s="92">
        <v>90</v>
      </c>
      <c r="E1438" s="92"/>
    </row>
    <row r="1439" customHeight="1" spans="1:5">
      <c r="A1439" s="78" t="s">
        <v>1093</v>
      </c>
      <c r="B1439" s="50">
        <v>1434</v>
      </c>
      <c r="C1439" s="59" t="s">
        <v>1452</v>
      </c>
      <c r="D1439" s="92">
        <v>90</v>
      </c>
      <c r="E1439" s="92"/>
    </row>
    <row r="1440" customHeight="1" spans="1:5">
      <c r="A1440" s="78" t="s">
        <v>1093</v>
      </c>
      <c r="B1440" s="50">
        <v>1435</v>
      </c>
      <c r="C1440" s="59" t="s">
        <v>1453</v>
      </c>
      <c r="D1440" s="92">
        <v>90</v>
      </c>
      <c r="E1440" s="92"/>
    </row>
    <row r="1441" customHeight="1" spans="1:5">
      <c r="A1441" s="78" t="s">
        <v>1093</v>
      </c>
      <c r="B1441" s="50">
        <v>1436</v>
      </c>
      <c r="C1441" s="59" t="s">
        <v>1454</v>
      </c>
      <c r="D1441" s="92">
        <v>90</v>
      </c>
      <c r="E1441" s="92"/>
    </row>
    <row r="1442" customHeight="1" spans="1:5">
      <c r="A1442" s="78" t="s">
        <v>1093</v>
      </c>
      <c r="B1442" s="50">
        <v>1437</v>
      </c>
      <c r="C1442" s="59" t="s">
        <v>1455</v>
      </c>
      <c r="D1442" s="92">
        <v>90</v>
      </c>
      <c r="E1442" s="92"/>
    </row>
    <row r="1443" customHeight="1" spans="1:5">
      <c r="A1443" s="78" t="s">
        <v>1093</v>
      </c>
      <c r="B1443" s="50">
        <v>1438</v>
      </c>
      <c r="C1443" s="59" t="s">
        <v>1456</v>
      </c>
      <c r="D1443" s="92">
        <v>90</v>
      </c>
      <c r="E1443" s="92"/>
    </row>
    <row r="1444" customHeight="1" spans="1:5">
      <c r="A1444" s="78" t="s">
        <v>1093</v>
      </c>
      <c r="B1444" s="50">
        <v>1439</v>
      </c>
      <c r="C1444" s="59" t="s">
        <v>1457</v>
      </c>
      <c r="D1444" s="92">
        <v>90</v>
      </c>
      <c r="E1444" s="92"/>
    </row>
    <row r="1445" customHeight="1" spans="1:5">
      <c r="A1445" s="78" t="s">
        <v>1093</v>
      </c>
      <c r="B1445" s="50">
        <v>1440</v>
      </c>
      <c r="C1445" s="59" t="s">
        <v>1458</v>
      </c>
      <c r="D1445" s="92">
        <v>100</v>
      </c>
      <c r="E1445" s="92"/>
    </row>
    <row r="1446" customHeight="1" spans="1:5">
      <c r="A1446" s="78" t="s">
        <v>1093</v>
      </c>
      <c r="B1446" s="50">
        <v>1441</v>
      </c>
      <c r="C1446" s="59" t="s">
        <v>1459</v>
      </c>
      <c r="D1446" s="92">
        <v>90</v>
      </c>
      <c r="E1446" s="92"/>
    </row>
    <row r="1447" customHeight="1" spans="1:5">
      <c r="A1447" s="78" t="s">
        <v>1093</v>
      </c>
      <c r="B1447" s="50">
        <v>1442</v>
      </c>
      <c r="C1447" s="59" t="s">
        <v>1460</v>
      </c>
      <c r="D1447" s="92">
        <v>100</v>
      </c>
      <c r="E1447" s="92"/>
    </row>
    <row r="1448" customHeight="1" spans="1:5">
      <c r="A1448" s="78" t="s">
        <v>1093</v>
      </c>
      <c r="B1448" s="50">
        <v>1443</v>
      </c>
      <c r="C1448" s="59" t="s">
        <v>1461</v>
      </c>
      <c r="D1448" s="92">
        <v>90</v>
      </c>
      <c r="E1448" s="92"/>
    </row>
    <row r="1449" customHeight="1" spans="1:5">
      <c r="A1449" s="78" t="s">
        <v>1093</v>
      </c>
      <c r="B1449" s="50">
        <v>1444</v>
      </c>
      <c r="C1449" s="59" t="s">
        <v>1462</v>
      </c>
      <c r="D1449" s="92">
        <v>90</v>
      </c>
      <c r="E1449" s="92"/>
    </row>
    <row r="1450" customHeight="1" spans="1:5">
      <c r="A1450" s="78" t="s">
        <v>1093</v>
      </c>
      <c r="B1450" s="50">
        <v>1445</v>
      </c>
      <c r="C1450" s="59" t="s">
        <v>1463</v>
      </c>
      <c r="D1450" s="92">
        <v>90</v>
      </c>
      <c r="E1450" s="92"/>
    </row>
    <row r="1451" customHeight="1" spans="1:5">
      <c r="A1451" s="78" t="s">
        <v>1093</v>
      </c>
      <c r="B1451" s="50">
        <v>1446</v>
      </c>
      <c r="C1451" s="59" t="s">
        <v>1464</v>
      </c>
      <c r="D1451" s="92">
        <v>90</v>
      </c>
      <c r="E1451" s="92"/>
    </row>
    <row r="1452" customHeight="1" spans="1:5">
      <c r="A1452" s="78" t="s">
        <v>1093</v>
      </c>
      <c r="B1452" s="50">
        <v>1447</v>
      </c>
      <c r="C1452" s="59" t="s">
        <v>1465</v>
      </c>
      <c r="D1452" s="92">
        <v>90</v>
      </c>
      <c r="E1452" s="92"/>
    </row>
    <row r="1453" customHeight="1" spans="1:5">
      <c r="A1453" s="78" t="s">
        <v>1093</v>
      </c>
      <c r="B1453" s="50">
        <v>1448</v>
      </c>
      <c r="C1453" s="59" t="s">
        <v>1466</v>
      </c>
      <c r="D1453" s="92">
        <v>90</v>
      </c>
      <c r="E1453" s="92"/>
    </row>
    <row r="1454" customHeight="1" spans="1:5">
      <c r="A1454" s="78" t="s">
        <v>1093</v>
      </c>
      <c r="B1454" s="50">
        <v>1449</v>
      </c>
      <c r="C1454" s="59" t="s">
        <v>1467</v>
      </c>
      <c r="D1454" s="92">
        <v>90</v>
      </c>
      <c r="E1454" s="92"/>
    </row>
    <row r="1455" customHeight="1" spans="1:5">
      <c r="A1455" s="78" t="s">
        <v>1093</v>
      </c>
      <c r="B1455" s="50">
        <v>1450</v>
      </c>
      <c r="C1455" s="59" t="s">
        <v>1468</v>
      </c>
      <c r="D1455" s="92">
        <v>90</v>
      </c>
      <c r="E1455" s="92"/>
    </row>
    <row r="1456" customHeight="1" spans="1:5">
      <c r="A1456" s="78" t="s">
        <v>1093</v>
      </c>
      <c r="B1456" s="50">
        <v>1451</v>
      </c>
      <c r="C1456" s="59" t="s">
        <v>1469</v>
      </c>
      <c r="D1456" s="92">
        <v>90</v>
      </c>
      <c r="E1456" s="92"/>
    </row>
    <row r="1457" customHeight="1" spans="1:5">
      <c r="A1457" s="78" t="s">
        <v>1093</v>
      </c>
      <c r="B1457" s="50">
        <v>1452</v>
      </c>
      <c r="C1457" s="59" t="s">
        <v>1470</v>
      </c>
      <c r="D1457" s="92">
        <v>90</v>
      </c>
      <c r="E1457" s="92"/>
    </row>
    <row r="1458" customHeight="1" spans="1:5">
      <c r="A1458" s="78" t="s">
        <v>1093</v>
      </c>
      <c r="B1458" s="50">
        <v>1453</v>
      </c>
      <c r="C1458" s="59" t="s">
        <v>1471</v>
      </c>
      <c r="D1458" s="92">
        <v>90</v>
      </c>
      <c r="E1458" s="92"/>
    </row>
    <row r="1459" customHeight="1" spans="1:5">
      <c r="A1459" s="78" t="s">
        <v>1093</v>
      </c>
      <c r="B1459" s="50">
        <v>1454</v>
      </c>
      <c r="C1459" s="59" t="s">
        <v>1472</v>
      </c>
      <c r="D1459" s="92">
        <v>90</v>
      </c>
      <c r="E1459" s="92"/>
    </row>
    <row r="1460" customHeight="1" spans="1:5">
      <c r="A1460" s="78" t="s">
        <v>1093</v>
      </c>
      <c r="B1460" s="50">
        <v>1455</v>
      </c>
      <c r="C1460" s="59" t="s">
        <v>1473</v>
      </c>
      <c r="D1460" s="92">
        <v>90</v>
      </c>
      <c r="E1460" s="92"/>
    </row>
    <row r="1461" customHeight="1" spans="1:5">
      <c r="A1461" s="78" t="s">
        <v>1093</v>
      </c>
      <c r="B1461" s="50">
        <v>1456</v>
      </c>
      <c r="C1461" s="59" t="s">
        <v>1474</v>
      </c>
      <c r="D1461" s="92">
        <v>90</v>
      </c>
      <c r="E1461" s="92"/>
    </row>
    <row r="1462" customHeight="1" spans="1:5">
      <c r="A1462" s="78" t="s">
        <v>1093</v>
      </c>
      <c r="B1462" s="50">
        <v>1457</v>
      </c>
      <c r="C1462" s="59" t="s">
        <v>1475</v>
      </c>
      <c r="D1462" s="92">
        <v>90</v>
      </c>
      <c r="E1462" s="92"/>
    </row>
    <row r="1463" customHeight="1" spans="1:5">
      <c r="A1463" s="78" t="s">
        <v>1093</v>
      </c>
      <c r="B1463" s="50">
        <v>1458</v>
      </c>
      <c r="C1463" s="59" t="s">
        <v>1476</v>
      </c>
      <c r="D1463" s="92">
        <v>90</v>
      </c>
      <c r="E1463" s="92"/>
    </row>
    <row r="1464" customHeight="1" spans="1:5">
      <c r="A1464" s="78" t="s">
        <v>1093</v>
      </c>
      <c r="B1464" s="50">
        <v>1459</v>
      </c>
      <c r="C1464" s="59" t="s">
        <v>1477</v>
      </c>
      <c r="D1464" s="92">
        <v>100</v>
      </c>
      <c r="E1464" s="92"/>
    </row>
    <row r="1465" customHeight="1" spans="1:5">
      <c r="A1465" s="78" t="s">
        <v>1093</v>
      </c>
      <c r="B1465" s="50">
        <v>1460</v>
      </c>
      <c r="C1465" s="59" t="s">
        <v>1478</v>
      </c>
      <c r="D1465" s="92">
        <v>90</v>
      </c>
      <c r="E1465" s="92"/>
    </row>
    <row r="1466" customHeight="1" spans="1:5">
      <c r="A1466" s="78" t="s">
        <v>1093</v>
      </c>
      <c r="B1466" s="50">
        <v>1461</v>
      </c>
      <c r="C1466" s="59" t="s">
        <v>1114</v>
      </c>
      <c r="D1466" s="92">
        <v>90</v>
      </c>
      <c r="E1466" s="92"/>
    </row>
    <row r="1467" customHeight="1" spans="1:5">
      <c r="A1467" s="78" t="s">
        <v>1093</v>
      </c>
      <c r="B1467" s="50">
        <v>1462</v>
      </c>
      <c r="C1467" s="59" t="s">
        <v>1479</v>
      </c>
      <c r="D1467" s="92">
        <v>90</v>
      </c>
      <c r="E1467" s="533"/>
    </row>
    <row r="1468" customHeight="1" spans="1:5">
      <c r="A1468" s="78" t="s">
        <v>1093</v>
      </c>
      <c r="B1468" s="50">
        <v>1463</v>
      </c>
      <c r="C1468" s="59" t="s">
        <v>1480</v>
      </c>
      <c r="D1468" s="92">
        <v>90</v>
      </c>
      <c r="E1468" s="92"/>
    </row>
    <row r="1469" customHeight="1" spans="1:5">
      <c r="A1469" s="78" t="s">
        <v>1093</v>
      </c>
      <c r="B1469" s="50">
        <v>1464</v>
      </c>
      <c r="C1469" s="59" t="s">
        <v>1481</v>
      </c>
      <c r="D1469" s="92">
        <v>100</v>
      </c>
      <c r="E1469" s="92"/>
    </row>
    <row r="1470" customHeight="1" spans="1:5">
      <c r="A1470" s="78" t="s">
        <v>1093</v>
      </c>
      <c r="B1470" s="50">
        <v>1465</v>
      </c>
      <c r="C1470" s="59" t="s">
        <v>1482</v>
      </c>
      <c r="D1470" s="92">
        <v>90</v>
      </c>
      <c r="E1470" s="66"/>
    </row>
    <row r="1471" customHeight="1" spans="1:5">
      <c r="A1471" s="78" t="s">
        <v>1093</v>
      </c>
      <c r="B1471" s="50">
        <v>1466</v>
      </c>
      <c r="C1471" s="59" t="s">
        <v>1483</v>
      </c>
      <c r="D1471" s="92">
        <v>90</v>
      </c>
      <c r="E1471" s="66"/>
    </row>
    <row r="1472" customHeight="1" spans="1:5">
      <c r="A1472" s="78" t="s">
        <v>1093</v>
      </c>
      <c r="B1472" s="50">
        <v>1467</v>
      </c>
      <c r="C1472" s="59" t="s">
        <v>1484</v>
      </c>
      <c r="D1472" s="92">
        <v>90</v>
      </c>
      <c r="E1472" s="92"/>
    </row>
    <row r="1473" customHeight="1" spans="1:5">
      <c r="A1473" s="78" t="s">
        <v>1093</v>
      </c>
      <c r="B1473" s="50">
        <v>1468</v>
      </c>
      <c r="C1473" s="59" t="s">
        <v>1485</v>
      </c>
      <c r="D1473" s="92">
        <v>90</v>
      </c>
      <c r="E1473" s="92"/>
    </row>
    <row r="1474" customHeight="1" spans="1:5">
      <c r="A1474" s="78" t="s">
        <v>1093</v>
      </c>
      <c r="B1474" s="50">
        <v>1469</v>
      </c>
      <c r="C1474" s="59" t="s">
        <v>1486</v>
      </c>
      <c r="D1474" s="92">
        <v>100</v>
      </c>
      <c r="E1474" s="92"/>
    </row>
    <row r="1475" customHeight="1" spans="1:5">
      <c r="A1475" s="78" t="s">
        <v>1093</v>
      </c>
      <c r="B1475" s="50">
        <v>1470</v>
      </c>
      <c r="C1475" s="59" t="s">
        <v>1487</v>
      </c>
      <c r="D1475" s="92">
        <v>90</v>
      </c>
      <c r="E1475" s="92"/>
    </row>
    <row r="1476" customHeight="1" spans="1:5">
      <c r="A1476" s="78" t="s">
        <v>1093</v>
      </c>
      <c r="B1476" s="50">
        <v>1471</v>
      </c>
      <c r="C1476" s="59" t="s">
        <v>1488</v>
      </c>
      <c r="D1476" s="92">
        <v>90</v>
      </c>
      <c r="E1476" s="92"/>
    </row>
    <row r="1477" customHeight="1" spans="1:5">
      <c r="A1477" s="78" t="s">
        <v>1093</v>
      </c>
      <c r="B1477" s="50">
        <v>1472</v>
      </c>
      <c r="C1477" s="59" t="s">
        <v>1489</v>
      </c>
      <c r="D1477" s="92">
        <v>90</v>
      </c>
      <c r="E1477" s="92"/>
    </row>
    <row r="1478" customHeight="1" spans="1:5">
      <c r="A1478" s="78" t="s">
        <v>1093</v>
      </c>
      <c r="B1478" s="50">
        <v>1473</v>
      </c>
      <c r="C1478" s="59" t="s">
        <v>1490</v>
      </c>
      <c r="D1478" s="92">
        <v>90</v>
      </c>
      <c r="E1478" s="92"/>
    </row>
    <row r="1479" customHeight="1" spans="1:5">
      <c r="A1479" s="78" t="s">
        <v>1093</v>
      </c>
      <c r="B1479" s="50">
        <v>1474</v>
      </c>
      <c r="C1479" s="59" t="s">
        <v>1491</v>
      </c>
      <c r="D1479" s="92">
        <v>90</v>
      </c>
      <c r="E1479" s="92"/>
    </row>
    <row r="1480" customHeight="1" spans="1:5">
      <c r="A1480" s="78" t="s">
        <v>1093</v>
      </c>
      <c r="B1480" s="50">
        <v>1475</v>
      </c>
      <c r="C1480" s="59" t="s">
        <v>1492</v>
      </c>
      <c r="D1480" s="92">
        <v>100</v>
      </c>
      <c r="E1480" s="92"/>
    </row>
    <row r="1481" customHeight="1" spans="1:5">
      <c r="A1481" s="78" t="s">
        <v>1093</v>
      </c>
      <c r="B1481" s="50">
        <v>1476</v>
      </c>
      <c r="C1481" s="59" t="s">
        <v>1493</v>
      </c>
      <c r="D1481" s="92">
        <v>90</v>
      </c>
      <c r="E1481" s="92"/>
    </row>
    <row r="1482" customHeight="1" spans="1:5">
      <c r="A1482" s="78" t="s">
        <v>1093</v>
      </c>
      <c r="B1482" s="50">
        <v>1477</v>
      </c>
      <c r="C1482" s="59" t="s">
        <v>1494</v>
      </c>
      <c r="D1482" s="92">
        <v>90</v>
      </c>
      <c r="E1482" s="92"/>
    </row>
    <row r="1483" customHeight="1" spans="1:5">
      <c r="A1483" s="78" t="s">
        <v>1093</v>
      </c>
      <c r="B1483" s="50">
        <v>1478</v>
      </c>
      <c r="C1483" s="59" t="s">
        <v>1495</v>
      </c>
      <c r="D1483" s="92">
        <v>90</v>
      </c>
      <c r="E1483" s="92"/>
    </row>
    <row r="1484" customHeight="1" spans="1:5">
      <c r="A1484" s="78" t="s">
        <v>1093</v>
      </c>
      <c r="B1484" s="50">
        <v>1479</v>
      </c>
      <c r="C1484" s="59" t="s">
        <v>1496</v>
      </c>
      <c r="D1484" s="92">
        <v>90</v>
      </c>
      <c r="E1484" s="92"/>
    </row>
    <row r="1485" customHeight="1" spans="1:5">
      <c r="A1485" s="78" t="s">
        <v>1093</v>
      </c>
      <c r="B1485" s="50">
        <v>1480</v>
      </c>
      <c r="C1485" s="59" t="s">
        <v>1497</v>
      </c>
      <c r="D1485" s="92">
        <v>90</v>
      </c>
      <c r="E1485" s="92"/>
    </row>
    <row r="1486" customHeight="1" spans="1:5">
      <c r="A1486" s="78" t="s">
        <v>1093</v>
      </c>
      <c r="B1486" s="50">
        <v>1481</v>
      </c>
      <c r="C1486" s="59" t="s">
        <v>1498</v>
      </c>
      <c r="D1486" s="92">
        <v>100</v>
      </c>
      <c r="E1486" s="92"/>
    </row>
    <row r="1487" customHeight="1" spans="1:5">
      <c r="A1487" s="78" t="s">
        <v>1093</v>
      </c>
      <c r="B1487" s="50">
        <v>1482</v>
      </c>
      <c r="C1487" s="59" t="s">
        <v>1499</v>
      </c>
      <c r="D1487" s="92">
        <v>90</v>
      </c>
      <c r="E1487" s="59"/>
    </row>
    <row r="1488" customHeight="1" spans="1:5">
      <c r="A1488" s="78" t="s">
        <v>1093</v>
      </c>
      <c r="B1488" s="50">
        <v>1483</v>
      </c>
      <c r="C1488" s="59" t="s">
        <v>1500</v>
      </c>
      <c r="D1488" s="92">
        <v>90</v>
      </c>
      <c r="E1488" s="92"/>
    </row>
    <row r="1489" customHeight="1" spans="1:5">
      <c r="A1489" s="78" t="s">
        <v>1093</v>
      </c>
      <c r="B1489" s="50">
        <v>1484</v>
      </c>
      <c r="C1489" s="59" t="s">
        <v>1501</v>
      </c>
      <c r="D1489" s="92">
        <v>100</v>
      </c>
      <c r="E1489" s="92"/>
    </row>
    <row r="1490" customHeight="1" spans="1:5">
      <c r="A1490" s="78" t="s">
        <v>1093</v>
      </c>
      <c r="B1490" s="50">
        <v>1485</v>
      </c>
      <c r="C1490" s="59" t="s">
        <v>1502</v>
      </c>
      <c r="D1490" s="92">
        <v>90</v>
      </c>
      <c r="E1490" s="92"/>
    </row>
    <row r="1491" customHeight="1" spans="1:5">
      <c r="A1491" s="78" t="s">
        <v>1093</v>
      </c>
      <c r="B1491" s="50">
        <v>1486</v>
      </c>
      <c r="C1491" s="59" t="s">
        <v>1503</v>
      </c>
      <c r="D1491" s="92">
        <v>90</v>
      </c>
      <c r="E1491" s="92"/>
    </row>
    <row r="1492" customHeight="1" spans="1:5">
      <c r="A1492" s="78" t="s">
        <v>1093</v>
      </c>
      <c r="B1492" s="50">
        <v>1487</v>
      </c>
      <c r="C1492" s="59" t="s">
        <v>1504</v>
      </c>
      <c r="D1492" s="92">
        <v>90</v>
      </c>
      <c r="E1492" s="92"/>
    </row>
    <row r="1493" customHeight="1" spans="1:5">
      <c r="A1493" s="78" t="s">
        <v>1093</v>
      </c>
      <c r="B1493" s="50">
        <v>1488</v>
      </c>
      <c r="C1493" s="59" t="s">
        <v>1505</v>
      </c>
      <c r="D1493" s="92">
        <v>90</v>
      </c>
      <c r="E1493" s="92"/>
    </row>
    <row r="1494" customHeight="1" spans="1:5">
      <c r="A1494" s="78" t="s">
        <v>1093</v>
      </c>
      <c r="B1494" s="50">
        <v>1489</v>
      </c>
      <c r="C1494" s="59" t="s">
        <v>1506</v>
      </c>
      <c r="D1494" s="92">
        <v>90</v>
      </c>
      <c r="E1494" s="92"/>
    </row>
    <row r="1495" customHeight="1" spans="1:5">
      <c r="A1495" s="78" t="s">
        <v>1093</v>
      </c>
      <c r="B1495" s="50">
        <v>1490</v>
      </c>
      <c r="C1495" s="59" t="s">
        <v>1507</v>
      </c>
      <c r="D1495" s="92">
        <v>90</v>
      </c>
      <c r="E1495" s="92"/>
    </row>
    <row r="1496" customHeight="1" spans="1:5">
      <c r="A1496" s="78" t="s">
        <v>1093</v>
      </c>
      <c r="B1496" s="50">
        <v>1491</v>
      </c>
      <c r="C1496" s="59" t="s">
        <v>1508</v>
      </c>
      <c r="D1496" s="92">
        <v>90</v>
      </c>
      <c r="E1496" s="92"/>
    </row>
    <row r="1497" customHeight="1" spans="1:5">
      <c r="A1497" s="78" t="s">
        <v>1093</v>
      </c>
      <c r="B1497" s="50">
        <v>1492</v>
      </c>
      <c r="C1497" s="59" t="s">
        <v>1509</v>
      </c>
      <c r="D1497" s="92">
        <v>90</v>
      </c>
      <c r="E1497" s="92"/>
    </row>
    <row r="1498" customHeight="1" spans="1:5">
      <c r="A1498" s="78" t="s">
        <v>1093</v>
      </c>
      <c r="B1498" s="50">
        <v>1493</v>
      </c>
      <c r="C1498" s="59" t="s">
        <v>1510</v>
      </c>
      <c r="D1498" s="92">
        <v>90</v>
      </c>
      <c r="E1498" s="92"/>
    </row>
    <row r="1499" customHeight="1" spans="1:5">
      <c r="A1499" s="78" t="s">
        <v>1093</v>
      </c>
      <c r="B1499" s="50">
        <v>1494</v>
      </c>
      <c r="C1499" s="59" t="s">
        <v>1511</v>
      </c>
      <c r="D1499" s="92">
        <v>100</v>
      </c>
      <c r="E1499" s="92"/>
    </row>
    <row r="1500" customHeight="1" spans="1:5">
      <c r="A1500" s="78" t="s">
        <v>1093</v>
      </c>
      <c r="B1500" s="50">
        <v>1495</v>
      </c>
      <c r="C1500" s="59" t="s">
        <v>1512</v>
      </c>
      <c r="D1500" s="92">
        <v>90</v>
      </c>
      <c r="E1500" s="92"/>
    </row>
    <row r="1501" customHeight="1" spans="1:5">
      <c r="A1501" s="78" t="s">
        <v>1093</v>
      </c>
      <c r="B1501" s="50">
        <v>1496</v>
      </c>
      <c r="C1501" s="59" t="s">
        <v>1513</v>
      </c>
      <c r="D1501" s="92">
        <v>90</v>
      </c>
      <c r="E1501" s="92"/>
    </row>
    <row r="1502" customHeight="1" spans="1:5">
      <c r="A1502" s="78" t="s">
        <v>1093</v>
      </c>
      <c r="B1502" s="50">
        <v>1497</v>
      </c>
      <c r="C1502" s="59" t="s">
        <v>1514</v>
      </c>
      <c r="D1502" s="92">
        <v>90</v>
      </c>
      <c r="E1502" s="92"/>
    </row>
    <row r="1503" customHeight="1" spans="1:5">
      <c r="A1503" s="78" t="s">
        <v>1093</v>
      </c>
      <c r="B1503" s="50">
        <v>1498</v>
      </c>
      <c r="C1503" s="59" t="s">
        <v>1515</v>
      </c>
      <c r="D1503" s="92">
        <v>90</v>
      </c>
      <c r="E1503" s="92"/>
    </row>
    <row r="1504" customHeight="1" spans="1:5">
      <c r="A1504" s="78" t="s">
        <v>1093</v>
      </c>
      <c r="B1504" s="50">
        <v>1499</v>
      </c>
      <c r="C1504" s="59" t="s">
        <v>1516</v>
      </c>
      <c r="D1504" s="92">
        <v>90</v>
      </c>
      <c r="E1504" s="92"/>
    </row>
    <row r="1505" customHeight="1" spans="1:5">
      <c r="A1505" s="78" t="s">
        <v>1093</v>
      </c>
      <c r="B1505" s="50">
        <v>1500</v>
      </c>
      <c r="C1505" s="59" t="s">
        <v>1517</v>
      </c>
      <c r="D1505" s="92">
        <v>90</v>
      </c>
      <c r="E1505" s="92"/>
    </row>
    <row r="1506" customHeight="1" spans="1:5">
      <c r="A1506" s="78" t="s">
        <v>1093</v>
      </c>
      <c r="B1506" s="50">
        <v>1501</v>
      </c>
      <c r="C1506" s="59" t="s">
        <v>1518</v>
      </c>
      <c r="D1506" s="92">
        <v>90</v>
      </c>
      <c r="E1506" s="92"/>
    </row>
    <row r="1507" customHeight="1" spans="1:5">
      <c r="A1507" s="78" t="s">
        <v>1093</v>
      </c>
      <c r="B1507" s="50">
        <v>1502</v>
      </c>
      <c r="C1507" s="59" t="s">
        <v>1519</v>
      </c>
      <c r="D1507" s="92">
        <v>90</v>
      </c>
      <c r="E1507" s="92"/>
    </row>
    <row r="1508" customHeight="1" spans="1:5">
      <c r="A1508" s="78" t="s">
        <v>1093</v>
      </c>
      <c r="B1508" s="50">
        <v>1503</v>
      </c>
      <c r="C1508" s="59" t="s">
        <v>1520</v>
      </c>
      <c r="D1508" s="92">
        <v>100</v>
      </c>
      <c r="E1508" s="92"/>
    </row>
    <row r="1509" customHeight="1" spans="1:5">
      <c r="A1509" s="78" t="s">
        <v>1093</v>
      </c>
      <c r="B1509" s="50">
        <v>1504</v>
      </c>
      <c r="C1509" s="59" t="s">
        <v>1521</v>
      </c>
      <c r="D1509" s="92">
        <v>90</v>
      </c>
      <c r="E1509" s="92"/>
    </row>
    <row r="1510" customHeight="1" spans="1:5">
      <c r="A1510" s="78" t="s">
        <v>1093</v>
      </c>
      <c r="B1510" s="50">
        <v>1505</v>
      </c>
      <c r="C1510" s="59" t="s">
        <v>1522</v>
      </c>
      <c r="D1510" s="92">
        <v>90</v>
      </c>
      <c r="E1510" s="92"/>
    </row>
    <row r="1511" customHeight="1" spans="1:5">
      <c r="A1511" s="78" t="s">
        <v>1093</v>
      </c>
      <c r="B1511" s="50">
        <v>1506</v>
      </c>
      <c r="C1511" s="59" t="s">
        <v>1523</v>
      </c>
      <c r="D1511" s="92">
        <v>90</v>
      </c>
      <c r="E1511" s="92"/>
    </row>
    <row r="1512" customHeight="1" spans="1:5">
      <c r="A1512" s="78" t="s">
        <v>1093</v>
      </c>
      <c r="B1512" s="50">
        <v>1507</v>
      </c>
      <c r="C1512" s="59" t="s">
        <v>1524</v>
      </c>
      <c r="D1512" s="92">
        <v>90</v>
      </c>
      <c r="E1512" s="92"/>
    </row>
    <row r="1513" customHeight="1" spans="1:5">
      <c r="A1513" s="78" t="s">
        <v>1093</v>
      </c>
      <c r="B1513" s="50">
        <v>1508</v>
      </c>
      <c r="C1513" s="59" t="s">
        <v>1525</v>
      </c>
      <c r="D1513" s="92">
        <v>90</v>
      </c>
      <c r="E1513" s="92"/>
    </row>
    <row r="1514" customHeight="1" spans="1:5">
      <c r="A1514" s="78" t="s">
        <v>1093</v>
      </c>
      <c r="B1514" s="50">
        <v>1509</v>
      </c>
      <c r="C1514" s="59" t="s">
        <v>1526</v>
      </c>
      <c r="D1514" s="92">
        <v>90</v>
      </c>
      <c r="E1514" s="92"/>
    </row>
    <row r="1515" customHeight="1" spans="1:5">
      <c r="A1515" s="78" t="s">
        <v>1093</v>
      </c>
      <c r="B1515" s="50">
        <v>1510</v>
      </c>
      <c r="C1515" s="59" t="s">
        <v>1527</v>
      </c>
      <c r="D1515" s="92">
        <v>90</v>
      </c>
      <c r="E1515" s="92"/>
    </row>
    <row r="1516" customHeight="1" spans="1:5">
      <c r="A1516" s="78" t="s">
        <v>1093</v>
      </c>
      <c r="B1516" s="50">
        <v>1511</v>
      </c>
      <c r="C1516" s="59" t="s">
        <v>1528</v>
      </c>
      <c r="D1516" s="92">
        <v>90</v>
      </c>
      <c r="E1516" s="92"/>
    </row>
    <row r="1517" customHeight="1" spans="1:5">
      <c r="A1517" s="78" t="s">
        <v>1093</v>
      </c>
      <c r="B1517" s="50">
        <v>1512</v>
      </c>
      <c r="C1517" s="59" t="s">
        <v>1529</v>
      </c>
      <c r="D1517" s="80">
        <v>90</v>
      </c>
      <c r="E1517" s="92"/>
    </row>
    <row r="1518" customHeight="1" spans="1:5">
      <c r="A1518" s="78" t="s">
        <v>1093</v>
      </c>
      <c r="B1518" s="50">
        <v>1513</v>
      </c>
      <c r="C1518" s="59" t="s">
        <v>1530</v>
      </c>
      <c r="D1518" s="80">
        <v>90</v>
      </c>
      <c r="E1518" s="92"/>
    </row>
    <row r="1519" customHeight="1" spans="1:5">
      <c r="A1519" s="78" t="s">
        <v>1093</v>
      </c>
      <c r="B1519" s="50">
        <v>1514</v>
      </c>
      <c r="C1519" s="59" t="s">
        <v>1531</v>
      </c>
      <c r="D1519" s="80">
        <v>90</v>
      </c>
      <c r="E1519" s="92"/>
    </row>
    <row r="1520" customHeight="1" spans="1:5">
      <c r="A1520" s="78" t="s">
        <v>1093</v>
      </c>
      <c r="B1520" s="50">
        <v>1515</v>
      </c>
      <c r="C1520" s="59" t="s">
        <v>1532</v>
      </c>
      <c r="D1520" s="80">
        <v>90</v>
      </c>
      <c r="E1520" s="92"/>
    </row>
    <row r="1521" customHeight="1" spans="1:5">
      <c r="A1521" s="78" t="s">
        <v>1093</v>
      </c>
      <c r="B1521" s="50">
        <v>1516</v>
      </c>
      <c r="C1521" s="59" t="s">
        <v>1533</v>
      </c>
      <c r="D1521" s="92">
        <v>90</v>
      </c>
      <c r="E1521" s="92"/>
    </row>
    <row r="1522" customHeight="1" spans="1:5">
      <c r="A1522" s="78" t="s">
        <v>1093</v>
      </c>
      <c r="B1522" s="50">
        <v>1517</v>
      </c>
      <c r="C1522" s="59" t="s">
        <v>1534</v>
      </c>
      <c r="D1522" s="92">
        <v>90</v>
      </c>
      <c r="E1522" s="92"/>
    </row>
    <row r="1523" customHeight="1" spans="1:5">
      <c r="A1523" s="78" t="s">
        <v>1093</v>
      </c>
      <c r="B1523" s="50">
        <v>1518</v>
      </c>
      <c r="C1523" s="59" t="s">
        <v>1535</v>
      </c>
      <c r="D1523" s="92">
        <v>90</v>
      </c>
      <c r="E1523" s="534"/>
    </row>
    <row r="1524" customHeight="1" spans="1:5">
      <c r="A1524" s="78" t="s">
        <v>1093</v>
      </c>
      <c r="B1524" s="50">
        <v>1519</v>
      </c>
      <c r="C1524" s="59" t="s">
        <v>1536</v>
      </c>
      <c r="D1524" s="92">
        <v>100</v>
      </c>
      <c r="E1524" s="534"/>
    </row>
    <row r="1525" customHeight="1" spans="1:5">
      <c r="A1525" s="78" t="s">
        <v>1093</v>
      </c>
      <c r="B1525" s="50">
        <v>1520</v>
      </c>
      <c r="C1525" s="59" t="s">
        <v>1537</v>
      </c>
      <c r="D1525" s="92">
        <v>90</v>
      </c>
      <c r="E1525" s="534"/>
    </row>
    <row r="1526" customHeight="1" spans="1:5">
      <c r="A1526" s="78" t="s">
        <v>1093</v>
      </c>
      <c r="B1526" s="50">
        <v>1521</v>
      </c>
      <c r="C1526" s="59" t="s">
        <v>1538</v>
      </c>
      <c r="D1526" s="92">
        <v>100</v>
      </c>
      <c r="E1526" s="534"/>
    </row>
    <row r="1527" customHeight="1" spans="1:5">
      <c r="A1527" s="78" t="s">
        <v>1093</v>
      </c>
      <c r="B1527" s="50">
        <v>1522</v>
      </c>
      <c r="C1527" s="59" t="s">
        <v>1539</v>
      </c>
      <c r="D1527" s="92">
        <v>90</v>
      </c>
      <c r="E1527" s="534"/>
    </row>
    <row r="1528" customHeight="1" spans="1:5">
      <c r="A1528" s="78" t="s">
        <v>1093</v>
      </c>
      <c r="B1528" s="50">
        <v>1523</v>
      </c>
      <c r="C1528" s="59" t="s">
        <v>1540</v>
      </c>
      <c r="D1528" s="92">
        <v>90</v>
      </c>
      <c r="E1528" s="534"/>
    </row>
    <row r="1529" customHeight="1" spans="1:5">
      <c r="A1529" s="78" t="s">
        <v>1093</v>
      </c>
      <c r="B1529" s="50">
        <v>1524</v>
      </c>
      <c r="C1529" s="59" t="s">
        <v>1541</v>
      </c>
      <c r="D1529" s="92">
        <v>100</v>
      </c>
      <c r="E1529" s="534"/>
    </row>
    <row r="1530" customHeight="1" spans="1:5">
      <c r="A1530" s="78" t="s">
        <v>1093</v>
      </c>
      <c r="B1530" s="50">
        <v>1525</v>
      </c>
      <c r="C1530" s="59" t="s">
        <v>1542</v>
      </c>
      <c r="D1530" s="92">
        <v>100</v>
      </c>
      <c r="E1530" s="534"/>
    </row>
    <row r="1531" customHeight="1" spans="1:5">
      <c r="A1531" s="78" t="s">
        <v>1093</v>
      </c>
      <c r="B1531" s="50">
        <v>1526</v>
      </c>
      <c r="C1531" s="59" t="s">
        <v>1543</v>
      </c>
      <c r="D1531" s="92">
        <v>90</v>
      </c>
      <c r="E1531" s="534"/>
    </row>
    <row r="1532" customHeight="1" spans="1:5">
      <c r="A1532" s="78" t="s">
        <v>1093</v>
      </c>
      <c r="B1532" s="50">
        <v>1527</v>
      </c>
      <c r="C1532" s="59" t="s">
        <v>1544</v>
      </c>
      <c r="D1532" s="92">
        <v>90</v>
      </c>
      <c r="E1532" s="534"/>
    </row>
    <row r="1533" customHeight="1" spans="1:5">
      <c r="A1533" s="78" t="s">
        <v>1093</v>
      </c>
      <c r="B1533" s="50">
        <v>1528</v>
      </c>
      <c r="C1533" s="59" t="s">
        <v>1545</v>
      </c>
      <c r="D1533" s="92">
        <v>100</v>
      </c>
      <c r="E1533" s="534"/>
    </row>
    <row r="1534" customHeight="1" spans="1:5">
      <c r="A1534" s="78" t="s">
        <v>1093</v>
      </c>
      <c r="B1534" s="50">
        <v>1529</v>
      </c>
      <c r="C1534" s="59" t="s">
        <v>1546</v>
      </c>
      <c r="D1534" s="92">
        <v>90</v>
      </c>
      <c r="E1534" s="534"/>
    </row>
    <row r="1535" customHeight="1" spans="1:5">
      <c r="A1535" s="78" t="s">
        <v>1093</v>
      </c>
      <c r="B1535" s="50">
        <v>1530</v>
      </c>
      <c r="C1535" s="59" t="s">
        <v>1547</v>
      </c>
      <c r="D1535" s="92">
        <v>90</v>
      </c>
      <c r="E1535" s="534"/>
    </row>
    <row r="1536" customHeight="1" spans="1:5">
      <c r="A1536" s="78" t="s">
        <v>1093</v>
      </c>
      <c r="B1536" s="50">
        <v>1531</v>
      </c>
      <c r="C1536" s="59" t="s">
        <v>1548</v>
      </c>
      <c r="D1536" s="92">
        <v>90</v>
      </c>
      <c r="E1536" s="534"/>
    </row>
    <row r="1537" customHeight="1" spans="1:5">
      <c r="A1537" s="78" t="s">
        <v>1093</v>
      </c>
      <c r="B1537" s="50">
        <v>1532</v>
      </c>
      <c r="C1537" s="59" t="s">
        <v>1549</v>
      </c>
      <c r="D1537" s="92">
        <v>90</v>
      </c>
      <c r="E1537" s="534"/>
    </row>
    <row r="1538" customHeight="1" spans="1:5">
      <c r="A1538" s="78" t="s">
        <v>1093</v>
      </c>
      <c r="B1538" s="50">
        <v>1533</v>
      </c>
      <c r="C1538" s="59" t="s">
        <v>1550</v>
      </c>
      <c r="D1538" s="92">
        <v>100</v>
      </c>
      <c r="E1538" s="534"/>
    </row>
    <row r="1539" customHeight="1" spans="1:5">
      <c r="A1539" s="78" t="s">
        <v>1093</v>
      </c>
      <c r="B1539" s="50">
        <v>1534</v>
      </c>
      <c r="C1539" s="59" t="s">
        <v>1551</v>
      </c>
      <c r="D1539" s="80">
        <v>90</v>
      </c>
      <c r="E1539" s="534"/>
    </row>
    <row r="1540" customHeight="1" spans="1:5">
      <c r="A1540" s="78" t="s">
        <v>1093</v>
      </c>
      <c r="B1540" s="50">
        <v>1535</v>
      </c>
      <c r="C1540" s="59" t="s">
        <v>1552</v>
      </c>
      <c r="D1540" s="80">
        <v>90</v>
      </c>
      <c r="E1540" s="66"/>
    </row>
    <row r="1541" customHeight="1" spans="1:5">
      <c r="A1541" s="78" t="s">
        <v>1093</v>
      </c>
      <c r="B1541" s="50">
        <v>1536</v>
      </c>
      <c r="C1541" s="56" t="s">
        <v>1553</v>
      </c>
      <c r="D1541" s="80">
        <v>90</v>
      </c>
      <c r="E1541" s="59"/>
    </row>
    <row r="1542" customHeight="1" spans="1:5">
      <c r="A1542" s="78" t="s">
        <v>1093</v>
      </c>
      <c r="B1542" s="50">
        <v>1537</v>
      </c>
      <c r="C1542" s="56" t="s">
        <v>1554</v>
      </c>
      <c r="D1542" s="80">
        <v>100</v>
      </c>
      <c r="E1542" s="59"/>
    </row>
    <row r="1543" customHeight="1" spans="1:5">
      <c r="A1543" s="78" t="s">
        <v>1093</v>
      </c>
      <c r="B1543" s="50">
        <v>1538</v>
      </c>
      <c r="C1543" s="59" t="s">
        <v>1555</v>
      </c>
      <c r="D1543" s="92">
        <v>90</v>
      </c>
      <c r="E1543" s="534"/>
    </row>
    <row r="1544" customHeight="1" spans="1:5">
      <c r="A1544" s="78" t="s">
        <v>1093</v>
      </c>
      <c r="B1544" s="50">
        <v>1539</v>
      </c>
      <c r="C1544" s="56" t="s">
        <v>1556</v>
      </c>
      <c r="D1544" s="92">
        <v>90</v>
      </c>
      <c r="E1544" s="534"/>
    </row>
    <row r="1545" customHeight="1" spans="1:5">
      <c r="A1545" s="78" t="s">
        <v>1093</v>
      </c>
      <c r="B1545" s="50">
        <v>1540</v>
      </c>
      <c r="C1545" s="56" t="s">
        <v>1557</v>
      </c>
      <c r="D1545" s="92">
        <v>90</v>
      </c>
      <c r="E1545" s="534"/>
    </row>
    <row r="1546" customHeight="1" spans="1:5">
      <c r="A1546" s="78" t="s">
        <v>1093</v>
      </c>
      <c r="B1546" s="50">
        <v>1541</v>
      </c>
      <c r="C1546" s="56" t="s">
        <v>1558</v>
      </c>
      <c r="D1546" s="92">
        <v>90</v>
      </c>
      <c r="E1546" s="534"/>
    </row>
    <row r="1547" customHeight="1" spans="1:5">
      <c r="A1547" s="78" t="s">
        <v>1093</v>
      </c>
      <c r="B1547" s="50">
        <v>1542</v>
      </c>
      <c r="C1547" s="56" t="s">
        <v>1559</v>
      </c>
      <c r="D1547" s="80">
        <v>90</v>
      </c>
      <c r="E1547" s="534"/>
    </row>
    <row r="1548" customHeight="1" spans="1:5">
      <c r="A1548" s="78" t="s">
        <v>1093</v>
      </c>
      <c r="B1548" s="50">
        <v>1543</v>
      </c>
      <c r="C1548" s="56" t="s">
        <v>1560</v>
      </c>
      <c r="D1548" s="80">
        <v>100</v>
      </c>
      <c r="E1548" s="534"/>
    </row>
    <row r="1549" customHeight="1" spans="1:5">
      <c r="A1549" s="78" t="s">
        <v>1093</v>
      </c>
      <c r="B1549" s="50">
        <v>1544</v>
      </c>
      <c r="C1549" s="56" t="s">
        <v>1561</v>
      </c>
      <c r="D1549" s="80">
        <v>90</v>
      </c>
      <c r="E1549" s="534"/>
    </row>
    <row r="1550" customHeight="1" spans="1:5">
      <c r="A1550" s="78" t="s">
        <v>1093</v>
      </c>
      <c r="B1550" s="50">
        <v>1545</v>
      </c>
      <c r="C1550" s="56" t="s">
        <v>1562</v>
      </c>
      <c r="D1550" s="80">
        <v>100</v>
      </c>
      <c r="E1550" s="534"/>
    </row>
    <row r="1551" customHeight="1" spans="1:5">
      <c r="A1551" s="78" t="s">
        <v>1093</v>
      </c>
      <c r="B1551" s="50">
        <v>1546</v>
      </c>
      <c r="C1551" s="59" t="s">
        <v>1563</v>
      </c>
      <c r="D1551" s="92">
        <v>100</v>
      </c>
      <c r="E1551" s="59"/>
    </row>
    <row r="1552" customHeight="1" spans="1:5">
      <c r="A1552" s="78" t="s">
        <v>1093</v>
      </c>
      <c r="B1552" s="50">
        <v>1547</v>
      </c>
      <c r="C1552" s="59" t="s">
        <v>1564</v>
      </c>
      <c r="D1552" s="92">
        <v>90</v>
      </c>
      <c r="E1552" s="59"/>
    </row>
    <row r="1553" customHeight="1" spans="1:5">
      <c r="A1553" s="78" t="s">
        <v>1093</v>
      </c>
      <c r="B1553" s="50">
        <v>1548</v>
      </c>
      <c r="C1553" s="59" t="s">
        <v>1565</v>
      </c>
      <c r="D1553" s="92">
        <v>90</v>
      </c>
      <c r="E1553" s="59"/>
    </row>
    <row r="1554" customHeight="1" spans="1:5">
      <c r="A1554" s="78" t="s">
        <v>1093</v>
      </c>
      <c r="B1554" s="50">
        <v>1549</v>
      </c>
      <c r="C1554" s="59" t="s">
        <v>1566</v>
      </c>
      <c r="D1554" s="92">
        <v>90</v>
      </c>
      <c r="E1554" s="59"/>
    </row>
    <row r="1555" customHeight="1" spans="1:5">
      <c r="A1555" s="78" t="s">
        <v>1093</v>
      </c>
      <c r="B1555" s="50">
        <v>1550</v>
      </c>
      <c r="C1555" s="59" t="s">
        <v>1567</v>
      </c>
      <c r="D1555" s="92">
        <v>100</v>
      </c>
      <c r="E1555" s="59"/>
    </row>
    <row r="1556" customHeight="1" spans="1:5">
      <c r="A1556" s="78" t="s">
        <v>1093</v>
      </c>
      <c r="B1556" s="50">
        <v>1551</v>
      </c>
      <c r="C1556" s="59" t="s">
        <v>1568</v>
      </c>
      <c r="D1556" s="92">
        <v>90</v>
      </c>
      <c r="E1556" s="59"/>
    </row>
    <row r="1557" customHeight="1" spans="1:5">
      <c r="A1557" s="78" t="s">
        <v>1093</v>
      </c>
      <c r="B1557" s="50">
        <v>1552</v>
      </c>
      <c r="C1557" s="82" t="s">
        <v>1569</v>
      </c>
      <c r="D1557" s="92">
        <v>90</v>
      </c>
      <c r="E1557" s="534"/>
    </row>
    <row r="1558" customHeight="1" spans="1:5">
      <c r="A1558" s="78" t="s">
        <v>1093</v>
      </c>
      <c r="B1558" s="50">
        <v>1553</v>
      </c>
      <c r="C1558" s="56" t="s">
        <v>1570</v>
      </c>
      <c r="D1558" s="92">
        <v>90</v>
      </c>
      <c r="E1558" s="534"/>
    </row>
    <row r="1559" customHeight="1" spans="1:5">
      <c r="A1559" s="78" t="s">
        <v>1093</v>
      </c>
      <c r="B1559" s="50">
        <v>1554</v>
      </c>
      <c r="C1559" s="56" t="s">
        <v>1571</v>
      </c>
      <c r="D1559" s="92">
        <v>90</v>
      </c>
      <c r="E1559" s="534"/>
    </row>
    <row r="1560" customHeight="1" spans="1:5">
      <c r="A1560" s="78" t="s">
        <v>1093</v>
      </c>
      <c r="B1560" s="50">
        <v>1555</v>
      </c>
      <c r="C1560" s="59" t="s">
        <v>1572</v>
      </c>
      <c r="D1560" s="92">
        <v>90</v>
      </c>
      <c r="E1560" s="66"/>
    </row>
    <row r="1561" customHeight="1" spans="1:5">
      <c r="A1561" s="78" t="s">
        <v>1093</v>
      </c>
      <c r="B1561" s="50">
        <v>1556</v>
      </c>
      <c r="C1561" s="82" t="s">
        <v>1573</v>
      </c>
      <c r="D1561" s="92">
        <v>90</v>
      </c>
      <c r="E1561" s="59"/>
    </row>
    <row r="1562" customHeight="1" spans="1:5">
      <c r="A1562" s="78" t="s">
        <v>1093</v>
      </c>
      <c r="B1562" s="50">
        <v>1557</v>
      </c>
      <c r="C1562" s="82" t="s">
        <v>1574</v>
      </c>
      <c r="D1562" s="92">
        <v>90</v>
      </c>
      <c r="E1562" s="59"/>
    </row>
    <row r="1563" customHeight="1" spans="1:5">
      <c r="A1563" s="78" t="s">
        <v>1093</v>
      </c>
      <c r="B1563" s="50">
        <v>1558</v>
      </c>
      <c r="C1563" s="82" t="s">
        <v>1575</v>
      </c>
      <c r="D1563" s="92">
        <v>90</v>
      </c>
      <c r="E1563" s="59"/>
    </row>
    <row r="1564" customHeight="1" spans="1:5">
      <c r="A1564" s="78" t="s">
        <v>1093</v>
      </c>
      <c r="B1564" s="50">
        <v>1559</v>
      </c>
      <c r="C1564" s="59" t="s">
        <v>1576</v>
      </c>
      <c r="D1564" s="92">
        <v>90</v>
      </c>
      <c r="E1564" s="534"/>
    </row>
    <row r="1565" customHeight="1" spans="1:5">
      <c r="A1565" s="78" t="s">
        <v>1093</v>
      </c>
      <c r="B1565" s="50">
        <v>1560</v>
      </c>
      <c r="C1565" s="90" t="s">
        <v>1577</v>
      </c>
      <c r="D1565" s="92">
        <v>100</v>
      </c>
      <c r="E1565" s="59"/>
    </row>
    <row r="1566" customHeight="1" spans="1:5">
      <c r="A1566" s="78" t="s">
        <v>1093</v>
      </c>
      <c r="B1566" s="50">
        <v>1561</v>
      </c>
      <c r="C1566" s="59" t="s">
        <v>1578</v>
      </c>
      <c r="D1566" s="92">
        <v>90</v>
      </c>
      <c r="E1566" s="59"/>
    </row>
    <row r="1567" customHeight="1" spans="1:5">
      <c r="A1567" s="78" t="s">
        <v>1093</v>
      </c>
      <c r="B1567" s="50">
        <v>1562</v>
      </c>
      <c r="C1567" s="59" t="s">
        <v>1579</v>
      </c>
      <c r="D1567" s="92">
        <v>90</v>
      </c>
      <c r="E1567" s="59"/>
    </row>
    <row r="1568" customHeight="1" spans="1:5">
      <c r="A1568" s="78" t="s">
        <v>1093</v>
      </c>
      <c r="B1568" s="50">
        <v>1563</v>
      </c>
      <c r="C1568" s="59" t="s">
        <v>1580</v>
      </c>
      <c r="D1568" s="92">
        <v>100</v>
      </c>
      <c r="E1568" s="59"/>
    </row>
    <row r="1569" customHeight="1" spans="1:5">
      <c r="A1569" s="78" t="s">
        <v>1093</v>
      </c>
      <c r="B1569" s="50">
        <v>1564</v>
      </c>
      <c r="C1569" s="59" t="s">
        <v>1581</v>
      </c>
      <c r="D1569" s="92">
        <v>100</v>
      </c>
      <c r="E1569" s="59"/>
    </row>
    <row r="1570" customHeight="1" spans="1:5">
      <c r="A1570" s="78" t="s">
        <v>1093</v>
      </c>
      <c r="B1570" s="50">
        <v>1565</v>
      </c>
      <c r="C1570" s="59" t="s">
        <v>1582</v>
      </c>
      <c r="D1570" s="92">
        <v>90</v>
      </c>
      <c r="E1570" s="59"/>
    </row>
    <row r="1571" customHeight="1" spans="1:5">
      <c r="A1571" s="78" t="s">
        <v>1093</v>
      </c>
      <c r="B1571" s="50">
        <v>1566</v>
      </c>
      <c r="C1571" s="66" t="s">
        <v>1583</v>
      </c>
      <c r="D1571" s="84">
        <v>100</v>
      </c>
      <c r="E1571" s="59"/>
    </row>
    <row r="1572" customHeight="1" spans="1:5">
      <c r="A1572" s="78" t="s">
        <v>1093</v>
      </c>
      <c r="B1572" s="50">
        <v>1567</v>
      </c>
      <c r="C1572" s="66" t="s">
        <v>1584</v>
      </c>
      <c r="D1572" s="84">
        <v>90</v>
      </c>
      <c r="E1572" s="59"/>
    </row>
    <row r="1573" customHeight="1" spans="1:5">
      <c r="A1573" s="78" t="s">
        <v>1093</v>
      </c>
      <c r="B1573" s="50">
        <v>1568</v>
      </c>
      <c r="C1573" s="59" t="s">
        <v>1585</v>
      </c>
      <c r="D1573" s="92">
        <v>90</v>
      </c>
      <c r="E1573" s="534"/>
    </row>
    <row r="1574" customHeight="1" spans="1:5">
      <c r="A1574" s="78" t="s">
        <v>1093</v>
      </c>
      <c r="B1574" s="50">
        <v>1569</v>
      </c>
      <c r="C1574" s="59" t="s">
        <v>1586</v>
      </c>
      <c r="D1574" s="92">
        <v>100</v>
      </c>
      <c r="E1574" s="534"/>
    </row>
    <row r="1575" customHeight="1" spans="1:5">
      <c r="A1575" s="78" t="s">
        <v>1093</v>
      </c>
      <c r="B1575" s="50">
        <v>1570</v>
      </c>
      <c r="C1575" s="59" t="s">
        <v>1587</v>
      </c>
      <c r="D1575" s="92">
        <v>100</v>
      </c>
      <c r="E1575" s="534"/>
    </row>
    <row r="1576" customHeight="1" spans="1:5">
      <c r="A1576" s="78" t="s">
        <v>1093</v>
      </c>
      <c r="B1576" s="50">
        <v>1571</v>
      </c>
      <c r="C1576" s="59" t="s">
        <v>1588</v>
      </c>
      <c r="D1576" s="92">
        <v>100</v>
      </c>
      <c r="E1576" s="534"/>
    </row>
    <row r="1577" customHeight="1" spans="1:5">
      <c r="A1577" s="78" t="s">
        <v>1093</v>
      </c>
      <c r="B1577" s="50">
        <v>1572</v>
      </c>
      <c r="C1577" s="59" t="s">
        <v>1589</v>
      </c>
      <c r="D1577" s="92">
        <v>90</v>
      </c>
      <c r="E1577" s="534"/>
    </row>
    <row r="1578" customHeight="1" spans="1:5">
      <c r="A1578" s="78" t="s">
        <v>1093</v>
      </c>
      <c r="B1578" s="50">
        <v>1573</v>
      </c>
      <c r="C1578" s="59" t="s">
        <v>1590</v>
      </c>
      <c r="D1578" s="92">
        <v>90</v>
      </c>
      <c r="E1578" s="534"/>
    </row>
    <row r="1579" customHeight="1" spans="1:5">
      <c r="A1579" s="78" t="s">
        <v>1093</v>
      </c>
      <c r="B1579" s="50">
        <v>1574</v>
      </c>
      <c r="C1579" s="59" t="s">
        <v>1591</v>
      </c>
      <c r="D1579" s="92">
        <v>90</v>
      </c>
      <c r="E1579" s="534"/>
    </row>
    <row r="1580" customHeight="1" spans="1:5">
      <c r="A1580" s="78" t="s">
        <v>1093</v>
      </c>
      <c r="B1580" s="50">
        <v>1575</v>
      </c>
      <c r="C1580" s="59" t="s">
        <v>1592</v>
      </c>
      <c r="D1580" s="92">
        <v>100</v>
      </c>
      <c r="E1580" s="534"/>
    </row>
    <row r="1581" customHeight="1" spans="1:5">
      <c r="A1581" s="78" t="s">
        <v>1093</v>
      </c>
      <c r="B1581" s="50">
        <v>1576</v>
      </c>
      <c r="C1581" s="59" t="s">
        <v>1593</v>
      </c>
      <c r="D1581" s="92">
        <v>100</v>
      </c>
      <c r="E1581" s="534"/>
    </row>
    <row r="1582" customHeight="1" spans="1:5">
      <c r="A1582" s="78" t="s">
        <v>1093</v>
      </c>
      <c r="B1582" s="50">
        <v>1577</v>
      </c>
      <c r="C1582" s="59" t="s">
        <v>1594</v>
      </c>
      <c r="D1582" s="92">
        <v>90</v>
      </c>
      <c r="E1582" s="534"/>
    </row>
    <row r="1583" customHeight="1" spans="1:5">
      <c r="A1583" s="78" t="s">
        <v>1093</v>
      </c>
      <c r="B1583" s="50">
        <v>1578</v>
      </c>
      <c r="C1583" s="65" t="s">
        <v>1595</v>
      </c>
      <c r="D1583" s="275">
        <v>90</v>
      </c>
      <c r="E1583" s="534"/>
    </row>
    <row r="1584" customHeight="1" spans="1:5">
      <c r="A1584" s="78" t="s">
        <v>1093</v>
      </c>
      <c r="B1584" s="50">
        <v>1579</v>
      </c>
      <c r="C1584" s="65" t="s">
        <v>1596</v>
      </c>
      <c r="D1584" s="275">
        <v>90</v>
      </c>
      <c r="E1584" s="534"/>
    </row>
    <row r="1585" customHeight="1" spans="1:5">
      <c r="A1585" s="85" t="s">
        <v>1093</v>
      </c>
      <c r="B1585" s="50">
        <v>1580</v>
      </c>
      <c r="C1585" s="65" t="s">
        <v>1597</v>
      </c>
      <c r="D1585" s="275">
        <v>90</v>
      </c>
      <c r="E1585" s="59"/>
    </row>
    <row r="1586" customHeight="1" spans="1:5">
      <c r="A1586" s="78" t="s">
        <v>1093</v>
      </c>
      <c r="B1586" s="50">
        <v>1581</v>
      </c>
      <c r="C1586" s="65" t="s">
        <v>1598</v>
      </c>
      <c r="D1586" s="275">
        <v>100</v>
      </c>
      <c r="E1586" s="534"/>
    </row>
    <row r="1587" customHeight="1" spans="1:5">
      <c r="A1587" s="65" t="s">
        <v>1093</v>
      </c>
      <c r="B1587" s="50">
        <v>1582</v>
      </c>
      <c r="C1587" s="65" t="s">
        <v>1599</v>
      </c>
      <c r="D1587" s="275">
        <v>90</v>
      </c>
      <c r="E1587" s="81"/>
    </row>
    <row r="1588" customHeight="1" spans="1:5">
      <c r="A1588" s="66" t="s">
        <v>1093</v>
      </c>
      <c r="B1588" s="50">
        <v>1583</v>
      </c>
      <c r="C1588" s="66" t="s">
        <v>1600</v>
      </c>
      <c r="D1588" s="79">
        <v>100</v>
      </c>
      <c r="E1588" s="81"/>
    </row>
    <row r="1589" customHeight="1" spans="1:5">
      <c r="A1589" s="66" t="s">
        <v>1093</v>
      </c>
      <c r="B1589" s="50">
        <v>1584</v>
      </c>
      <c r="C1589" s="66" t="s">
        <v>1601</v>
      </c>
      <c r="D1589" s="79">
        <v>90</v>
      </c>
      <c r="E1589" s="81"/>
    </row>
    <row r="1590" customHeight="1" spans="1:5">
      <c r="A1590" s="66" t="s">
        <v>1093</v>
      </c>
      <c r="B1590" s="50">
        <v>1585</v>
      </c>
      <c r="C1590" s="66" t="s">
        <v>1602</v>
      </c>
      <c r="D1590" s="79">
        <v>90</v>
      </c>
      <c r="E1590" s="81"/>
    </row>
    <row r="1591" customHeight="1" spans="1:5">
      <c r="A1591" s="66" t="s">
        <v>1093</v>
      </c>
      <c r="B1591" s="50">
        <v>1586</v>
      </c>
      <c r="C1591" s="66" t="s">
        <v>1603</v>
      </c>
      <c r="D1591" s="79">
        <v>90</v>
      </c>
      <c r="E1591" s="81"/>
    </row>
    <row r="1592" customHeight="1" spans="1:5">
      <c r="A1592" s="66" t="s">
        <v>1093</v>
      </c>
      <c r="B1592" s="50">
        <v>1587</v>
      </c>
      <c r="C1592" s="66" t="s">
        <v>1604</v>
      </c>
      <c r="D1592" s="79">
        <v>90</v>
      </c>
      <c r="E1592" s="81"/>
    </row>
    <row r="1593" customHeight="1" spans="1:5">
      <c r="A1593" s="66" t="s">
        <v>1093</v>
      </c>
      <c r="B1593" s="50">
        <v>1588</v>
      </c>
      <c r="C1593" s="87" t="s">
        <v>1605</v>
      </c>
      <c r="D1593" s="79">
        <v>90</v>
      </c>
      <c r="E1593" s="81"/>
    </row>
    <row r="1594" customHeight="1" spans="1:5">
      <c r="A1594" s="66" t="s">
        <v>1093</v>
      </c>
      <c r="B1594" s="50">
        <v>1589</v>
      </c>
      <c r="C1594" s="66" t="s">
        <v>1606</v>
      </c>
      <c r="D1594" s="79">
        <v>90</v>
      </c>
      <c r="E1594" s="81"/>
    </row>
    <row r="1595" customHeight="1" spans="1:5">
      <c r="A1595" s="66" t="s">
        <v>1093</v>
      </c>
      <c r="B1595" s="50">
        <v>1590</v>
      </c>
      <c r="C1595" s="66" t="s">
        <v>1607</v>
      </c>
      <c r="D1595" s="79">
        <v>90</v>
      </c>
      <c r="E1595" s="81"/>
    </row>
    <row r="1596" customHeight="1" spans="1:5">
      <c r="A1596" s="66" t="s">
        <v>1093</v>
      </c>
      <c r="B1596" s="50">
        <v>1591</v>
      </c>
      <c r="C1596" s="88" t="s">
        <v>1608</v>
      </c>
      <c r="D1596" s="79">
        <v>90</v>
      </c>
      <c r="E1596" s="81"/>
    </row>
    <row r="1597" customHeight="1" spans="1:5">
      <c r="A1597" s="66" t="s">
        <v>1093</v>
      </c>
      <c r="B1597" s="50">
        <v>1592</v>
      </c>
      <c r="C1597" s="88" t="s">
        <v>1609</v>
      </c>
      <c r="D1597" s="79">
        <v>90</v>
      </c>
      <c r="E1597" s="81"/>
    </row>
    <row r="1598" customHeight="1" spans="1:5">
      <c r="A1598" s="66" t="s">
        <v>1093</v>
      </c>
      <c r="B1598" s="50">
        <v>1593</v>
      </c>
      <c r="C1598" s="87" t="s">
        <v>1610</v>
      </c>
      <c r="D1598" s="79">
        <v>90</v>
      </c>
      <c r="E1598" s="81"/>
    </row>
    <row r="1599" customHeight="1" spans="1:5">
      <c r="A1599" s="66" t="s">
        <v>1093</v>
      </c>
      <c r="B1599" s="50">
        <v>1594</v>
      </c>
      <c r="C1599" s="87" t="s">
        <v>1611</v>
      </c>
      <c r="D1599" s="79">
        <v>90</v>
      </c>
      <c r="E1599" s="81"/>
    </row>
    <row r="1600" customHeight="1" spans="1:5">
      <c r="A1600" s="66" t="s">
        <v>1093</v>
      </c>
      <c r="B1600" s="50">
        <v>1595</v>
      </c>
      <c r="C1600" s="66" t="s">
        <v>1612</v>
      </c>
      <c r="D1600" s="79">
        <v>90</v>
      </c>
      <c r="E1600" s="81"/>
    </row>
    <row r="1601" customHeight="1" spans="1:5">
      <c r="A1601" s="66" t="s">
        <v>1093</v>
      </c>
      <c r="B1601" s="50">
        <v>1596</v>
      </c>
      <c r="C1601" s="66" t="s">
        <v>1613</v>
      </c>
      <c r="D1601" s="79">
        <v>90</v>
      </c>
      <c r="E1601" s="81"/>
    </row>
    <row r="1602" customHeight="1" spans="1:5">
      <c r="A1602" s="66" t="s">
        <v>1093</v>
      </c>
      <c r="B1602" s="50">
        <v>1597</v>
      </c>
      <c r="C1602" s="66" t="s">
        <v>1614</v>
      </c>
      <c r="D1602" s="79">
        <v>90</v>
      </c>
      <c r="E1602" s="81"/>
    </row>
    <row r="1603" customHeight="1" spans="1:5">
      <c r="A1603" s="66" t="s">
        <v>1093</v>
      </c>
      <c r="B1603" s="50">
        <v>1598</v>
      </c>
      <c r="C1603" s="66" t="s">
        <v>1615</v>
      </c>
      <c r="D1603" s="79">
        <v>100</v>
      </c>
      <c r="E1603" s="81"/>
    </row>
    <row r="1604" customHeight="1" spans="1:5">
      <c r="A1604" s="66" t="s">
        <v>1093</v>
      </c>
      <c r="B1604" s="50">
        <v>1599</v>
      </c>
      <c r="C1604" s="66" t="s">
        <v>1616</v>
      </c>
      <c r="D1604" s="79">
        <v>90</v>
      </c>
      <c r="E1604" s="81"/>
    </row>
    <row r="1605" customHeight="1" spans="1:5">
      <c r="A1605" s="66" t="s">
        <v>1093</v>
      </c>
      <c r="B1605" s="50">
        <v>1600</v>
      </c>
      <c r="C1605" s="89" t="s">
        <v>1617</v>
      </c>
      <c r="D1605" s="92">
        <v>90</v>
      </c>
      <c r="E1605" s="81"/>
    </row>
    <row r="1606" customHeight="1" spans="1:5">
      <c r="A1606" s="66" t="s">
        <v>1093</v>
      </c>
      <c r="B1606" s="50">
        <v>1601</v>
      </c>
      <c r="C1606" s="89" t="s">
        <v>1618</v>
      </c>
      <c r="D1606" s="79">
        <v>90</v>
      </c>
      <c r="E1606" s="81"/>
    </row>
    <row r="1607" customHeight="1" spans="1:5">
      <c r="A1607" s="66" t="s">
        <v>1093</v>
      </c>
      <c r="B1607" s="50">
        <v>1602</v>
      </c>
      <c r="C1607" s="66" t="s">
        <v>1619</v>
      </c>
      <c r="D1607" s="79">
        <v>90</v>
      </c>
      <c r="E1607" s="81"/>
    </row>
    <row r="1608" customHeight="1" spans="1:5">
      <c r="A1608" s="66" t="s">
        <v>1093</v>
      </c>
      <c r="B1608" s="50">
        <v>1603</v>
      </c>
      <c r="C1608" s="66" t="s">
        <v>1620</v>
      </c>
      <c r="D1608" s="79">
        <v>90</v>
      </c>
      <c r="E1608" s="81"/>
    </row>
    <row r="1609" customHeight="1" spans="1:5">
      <c r="A1609" s="66" t="s">
        <v>1093</v>
      </c>
      <c r="B1609" s="50">
        <v>1604</v>
      </c>
      <c r="C1609" s="66" t="s">
        <v>1621</v>
      </c>
      <c r="D1609" s="79">
        <v>90</v>
      </c>
      <c r="E1609" s="81"/>
    </row>
    <row r="1610" customHeight="1" spans="1:5">
      <c r="A1610" s="66" t="s">
        <v>1093</v>
      </c>
      <c r="B1610" s="50">
        <v>1605</v>
      </c>
      <c r="C1610" s="66" t="s">
        <v>1622</v>
      </c>
      <c r="D1610" s="79">
        <v>90</v>
      </c>
      <c r="E1610" s="81"/>
    </row>
    <row r="1611" customHeight="1" spans="1:5">
      <c r="A1611" s="66" t="s">
        <v>1093</v>
      </c>
      <c r="B1611" s="50">
        <v>1606</v>
      </c>
      <c r="C1611" s="89" t="s">
        <v>1623</v>
      </c>
      <c r="D1611" s="79">
        <v>90</v>
      </c>
      <c r="E1611" s="81"/>
    </row>
    <row r="1612" customHeight="1" spans="1:5">
      <c r="A1612" s="66" t="s">
        <v>1093</v>
      </c>
      <c r="B1612" s="50">
        <v>1607</v>
      </c>
      <c r="C1612" s="66" t="s">
        <v>1624</v>
      </c>
      <c r="D1612" s="79">
        <v>90</v>
      </c>
      <c r="E1612" s="81"/>
    </row>
    <row r="1613" customHeight="1" spans="1:5">
      <c r="A1613" s="66" t="s">
        <v>1093</v>
      </c>
      <c r="B1613" s="50">
        <v>1608</v>
      </c>
      <c r="C1613" s="66" t="s">
        <v>1625</v>
      </c>
      <c r="D1613" s="92">
        <v>90</v>
      </c>
      <c r="E1613" s="81"/>
    </row>
    <row r="1614" customHeight="1" spans="1:5">
      <c r="A1614" s="66" t="s">
        <v>1093</v>
      </c>
      <c r="B1614" s="50">
        <v>1609</v>
      </c>
      <c r="C1614" s="87" t="s">
        <v>1626</v>
      </c>
      <c r="D1614" s="92">
        <v>100</v>
      </c>
      <c r="E1614" s="81"/>
    </row>
    <row r="1615" customHeight="1" spans="1:5">
      <c r="A1615" s="66" t="s">
        <v>1093</v>
      </c>
      <c r="B1615" s="50">
        <v>1610</v>
      </c>
      <c r="C1615" s="66" t="s">
        <v>1627</v>
      </c>
      <c r="D1615" s="92">
        <v>100</v>
      </c>
      <c r="E1615" s="81"/>
    </row>
    <row r="1616" customHeight="1" spans="1:5">
      <c r="A1616" s="66" t="s">
        <v>1093</v>
      </c>
      <c r="B1616" s="50">
        <v>1611</v>
      </c>
      <c r="C1616" s="87" t="s">
        <v>1628</v>
      </c>
      <c r="D1616" s="92">
        <v>90</v>
      </c>
      <c r="E1616" s="81"/>
    </row>
    <row r="1617" customHeight="1" spans="1:5">
      <c r="A1617" s="66" t="s">
        <v>1093</v>
      </c>
      <c r="B1617" s="50">
        <v>1612</v>
      </c>
      <c r="C1617" s="66" t="s">
        <v>1629</v>
      </c>
      <c r="D1617" s="92">
        <v>90</v>
      </c>
      <c r="E1617" s="81"/>
    </row>
    <row r="1618" customHeight="1" spans="1:5">
      <c r="A1618" s="66" t="s">
        <v>1093</v>
      </c>
      <c r="B1618" s="50">
        <v>1613</v>
      </c>
      <c r="C1618" s="89" t="s">
        <v>1630</v>
      </c>
      <c r="D1618" s="79">
        <v>100</v>
      </c>
      <c r="E1618" s="81"/>
    </row>
    <row r="1619" customHeight="1" spans="1:5">
      <c r="A1619" s="66" t="s">
        <v>1093</v>
      </c>
      <c r="B1619" s="50">
        <v>1614</v>
      </c>
      <c r="C1619" s="66" t="s">
        <v>1631</v>
      </c>
      <c r="D1619" s="79">
        <v>90</v>
      </c>
      <c r="E1619" s="81"/>
    </row>
    <row r="1620" customHeight="1" spans="1:5">
      <c r="A1620" s="59" t="s">
        <v>1093</v>
      </c>
      <c r="B1620" s="50">
        <v>1615</v>
      </c>
      <c r="C1620" s="83" t="s">
        <v>1632</v>
      </c>
      <c r="D1620" s="92">
        <v>90</v>
      </c>
      <c r="E1620" s="81"/>
    </row>
    <row r="1621" customHeight="1" spans="1:5">
      <c r="A1621" s="59" t="s">
        <v>1093</v>
      </c>
      <c r="B1621" s="50">
        <v>1616</v>
      </c>
      <c r="C1621" s="89" t="s">
        <v>1633</v>
      </c>
      <c r="D1621" s="92">
        <v>100</v>
      </c>
      <c r="E1621" s="81"/>
    </row>
    <row r="1622" customHeight="1" spans="1:5">
      <c r="A1622" s="59" t="s">
        <v>1093</v>
      </c>
      <c r="B1622" s="50">
        <v>1617</v>
      </c>
      <c r="C1622" s="83" t="s">
        <v>1634</v>
      </c>
      <c r="D1622" s="92">
        <v>90</v>
      </c>
      <c r="E1622" s="81"/>
    </row>
    <row r="1623" customHeight="1" spans="1:5">
      <c r="A1623" s="59" t="s">
        <v>1093</v>
      </c>
      <c r="B1623" s="50">
        <v>1618</v>
      </c>
      <c r="C1623" s="89" t="s">
        <v>1635</v>
      </c>
      <c r="D1623" s="92">
        <v>90</v>
      </c>
      <c r="E1623" s="81"/>
    </row>
    <row r="1624" customHeight="1" spans="1:5">
      <c r="A1624" s="59" t="s">
        <v>1093</v>
      </c>
      <c r="B1624" s="50">
        <v>1619</v>
      </c>
      <c r="C1624" s="83" t="s">
        <v>1636</v>
      </c>
      <c r="D1624" s="92">
        <v>100</v>
      </c>
      <c r="E1624" s="81"/>
    </row>
    <row r="1625" customHeight="1" spans="1:5">
      <c r="A1625" s="59" t="s">
        <v>1093</v>
      </c>
      <c r="B1625" s="50">
        <v>1620</v>
      </c>
      <c r="C1625" s="83" t="s">
        <v>1637</v>
      </c>
      <c r="D1625" s="92">
        <v>90</v>
      </c>
      <c r="E1625" s="81"/>
    </row>
    <row r="1626" customHeight="1" spans="1:5">
      <c r="A1626" s="59" t="s">
        <v>1093</v>
      </c>
      <c r="B1626" s="50">
        <v>1621</v>
      </c>
      <c r="C1626" s="89" t="s">
        <v>1638</v>
      </c>
      <c r="D1626" s="92">
        <v>90</v>
      </c>
      <c r="E1626" s="81"/>
    </row>
    <row r="1627" customHeight="1" spans="1:5">
      <c r="A1627" s="59" t="s">
        <v>1093</v>
      </c>
      <c r="B1627" s="50">
        <v>1622</v>
      </c>
      <c r="C1627" s="83" t="s">
        <v>1639</v>
      </c>
      <c r="D1627" s="92">
        <v>90</v>
      </c>
      <c r="E1627" s="81"/>
    </row>
    <row r="1628" customHeight="1" spans="1:5">
      <c r="A1628" s="59" t="s">
        <v>1093</v>
      </c>
      <c r="B1628" s="50">
        <v>1623</v>
      </c>
      <c r="C1628" s="66" t="s">
        <v>1640</v>
      </c>
      <c r="D1628" s="92">
        <v>90</v>
      </c>
      <c r="E1628" s="81"/>
    </row>
    <row r="1629" customHeight="1" spans="1:5">
      <c r="A1629" s="59" t="s">
        <v>1093</v>
      </c>
      <c r="B1629" s="50">
        <v>1624</v>
      </c>
      <c r="C1629" s="83" t="s">
        <v>1641</v>
      </c>
      <c r="D1629" s="92">
        <v>90</v>
      </c>
      <c r="E1629" s="81"/>
    </row>
    <row r="1630" customHeight="1" spans="1:5">
      <c r="A1630" s="59" t="s">
        <v>1093</v>
      </c>
      <c r="B1630" s="50">
        <v>1625</v>
      </c>
      <c r="C1630" s="89" t="s">
        <v>1642</v>
      </c>
      <c r="D1630" s="92">
        <v>90</v>
      </c>
      <c r="E1630" s="81"/>
    </row>
    <row r="1631" customHeight="1" spans="1:5">
      <c r="A1631" s="59" t="s">
        <v>1093</v>
      </c>
      <c r="B1631" s="50">
        <v>1626</v>
      </c>
      <c r="C1631" s="66" t="s">
        <v>1643</v>
      </c>
      <c r="D1631" s="92">
        <v>90</v>
      </c>
      <c r="E1631" s="81"/>
    </row>
    <row r="1632" customHeight="1" spans="1:5">
      <c r="A1632" s="59" t="s">
        <v>1093</v>
      </c>
      <c r="B1632" s="50">
        <v>1627</v>
      </c>
      <c r="C1632" s="66" t="s">
        <v>1644</v>
      </c>
      <c r="D1632" s="92">
        <v>100</v>
      </c>
      <c r="E1632" s="81"/>
    </row>
    <row r="1633" customHeight="1" spans="1:5">
      <c r="A1633" s="59" t="s">
        <v>1093</v>
      </c>
      <c r="B1633" s="50">
        <v>1628</v>
      </c>
      <c r="C1633" s="83" t="s">
        <v>1645</v>
      </c>
      <c r="D1633" s="92">
        <v>100</v>
      </c>
      <c r="E1633" s="81"/>
    </row>
    <row r="1634" customHeight="1" spans="1:5">
      <c r="A1634" s="59" t="s">
        <v>1093</v>
      </c>
      <c r="B1634" s="50">
        <v>1629</v>
      </c>
      <c r="C1634" s="83" t="s">
        <v>1646</v>
      </c>
      <c r="D1634" s="92">
        <v>90</v>
      </c>
      <c r="E1634" s="81"/>
    </row>
    <row r="1635" customHeight="1" spans="1:5">
      <c r="A1635" s="59" t="s">
        <v>1093</v>
      </c>
      <c r="B1635" s="50">
        <v>1630</v>
      </c>
      <c r="C1635" s="83" t="s">
        <v>1647</v>
      </c>
      <c r="D1635" s="92">
        <v>90</v>
      </c>
      <c r="E1635" s="81"/>
    </row>
    <row r="1636" customHeight="1" spans="1:5">
      <c r="A1636" s="59" t="s">
        <v>1093</v>
      </c>
      <c r="B1636" s="50">
        <v>1631</v>
      </c>
      <c r="C1636" s="83" t="s">
        <v>1648</v>
      </c>
      <c r="D1636" s="92">
        <v>90</v>
      </c>
      <c r="E1636" s="81"/>
    </row>
    <row r="1637" customHeight="1" spans="1:5">
      <c r="A1637" s="59" t="s">
        <v>1093</v>
      </c>
      <c r="B1637" s="50">
        <v>1632</v>
      </c>
      <c r="C1637" s="83" t="s">
        <v>1649</v>
      </c>
      <c r="D1637" s="92">
        <v>90</v>
      </c>
      <c r="E1637" s="81"/>
    </row>
    <row r="1638" customHeight="1" spans="1:5">
      <c r="A1638" s="59" t="s">
        <v>1093</v>
      </c>
      <c r="B1638" s="50">
        <v>1633</v>
      </c>
      <c r="C1638" s="83" t="s">
        <v>1650</v>
      </c>
      <c r="D1638" s="92">
        <v>100</v>
      </c>
      <c r="E1638" s="81"/>
    </row>
    <row r="1639" customHeight="1" spans="1:5">
      <c r="A1639" s="59" t="s">
        <v>1093</v>
      </c>
      <c r="B1639" s="50">
        <v>1634</v>
      </c>
      <c r="C1639" s="83" t="s">
        <v>1651</v>
      </c>
      <c r="D1639" s="92">
        <v>90</v>
      </c>
      <c r="E1639" s="81"/>
    </row>
    <row r="1640" customHeight="1" spans="1:5">
      <c r="A1640" s="59" t="s">
        <v>1093</v>
      </c>
      <c r="B1640" s="50">
        <v>1635</v>
      </c>
      <c r="C1640" s="83" t="s">
        <v>1652</v>
      </c>
      <c r="D1640" s="92">
        <v>100</v>
      </c>
      <c r="E1640" s="81"/>
    </row>
    <row r="1641" customHeight="1" spans="1:5">
      <c r="A1641" s="59" t="s">
        <v>1093</v>
      </c>
      <c r="B1641" s="50">
        <v>1636</v>
      </c>
      <c r="C1641" s="83" t="s">
        <v>1653</v>
      </c>
      <c r="D1641" s="92">
        <v>90</v>
      </c>
      <c r="E1641" s="81"/>
    </row>
    <row r="1642" customHeight="1" spans="1:5">
      <c r="A1642" s="59" t="s">
        <v>1093</v>
      </c>
      <c r="B1642" s="50">
        <v>1637</v>
      </c>
      <c r="C1642" s="83" t="s">
        <v>1654</v>
      </c>
      <c r="D1642" s="92">
        <v>90</v>
      </c>
      <c r="E1642" s="81"/>
    </row>
    <row r="1643" customHeight="1" spans="1:5">
      <c r="A1643" s="59" t="s">
        <v>1093</v>
      </c>
      <c r="B1643" s="50">
        <v>1638</v>
      </c>
      <c r="C1643" s="83" t="s">
        <v>1655</v>
      </c>
      <c r="D1643" s="92">
        <v>100</v>
      </c>
      <c r="E1643" s="81"/>
    </row>
    <row r="1644" customHeight="1" spans="1:5">
      <c r="A1644" s="59" t="s">
        <v>1093</v>
      </c>
      <c r="B1644" s="50">
        <v>1639</v>
      </c>
      <c r="C1644" s="83" t="s">
        <v>1656</v>
      </c>
      <c r="D1644" s="92">
        <v>90</v>
      </c>
      <c r="E1644" s="81"/>
    </row>
    <row r="1645" customHeight="1" spans="1:5">
      <c r="A1645" s="59" t="s">
        <v>1093</v>
      </c>
      <c r="B1645" s="50">
        <v>1640</v>
      </c>
      <c r="C1645" s="83" t="s">
        <v>1657</v>
      </c>
      <c r="D1645" s="92">
        <v>100</v>
      </c>
      <c r="E1645" s="81"/>
    </row>
    <row r="1646" customHeight="1" spans="1:5">
      <c r="A1646" s="59" t="s">
        <v>1093</v>
      </c>
      <c r="B1646" s="50">
        <v>1641</v>
      </c>
      <c r="C1646" s="86" t="s">
        <v>1658</v>
      </c>
      <c r="D1646" s="92">
        <v>90</v>
      </c>
      <c r="E1646" s="81"/>
    </row>
    <row r="1647" customHeight="1" spans="1:5">
      <c r="A1647" s="59" t="s">
        <v>1093</v>
      </c>
      <c r="B1647" s="50">
        <v>1642</v>
      </c>
      <c r="C1647" s="83" t="s">
        <v>1659</v>
      </c>
      <c r="D1647" s="92">
        <v>90</v>
      </c>
      <c r="E1647" s="81"/>
    </row>
    <row r="1648" customHeight="1" spans="1:5">
      <c r="A1648" s="59" t="s">
        <v>1093</v>
      </c>
      <c r="B1648" s="50">
        <v>1643</v>
      </c>
      <c r="C1648" s="86" t="s">
        <v>1660</v>
      </c>
      <c r="D1648" s="92">
        <v>90</v>
      </c>
      <c r="E1648" s="81"/>
    </row>
    <row r="1649" customHeight="1" spans="1:5">
      <c r="A1649" s="59" t="s">
        <v>1093</v>
      </c>
      <c r="B1649" s="50">
        <v>1644</v>
      </c>
      <c r="C1649" s="83" t="s">
        <v>1661</v>
      </c>
      <c r="D1649" s="92">
        <v>90</v>
      </c>
      <c r="E1649" s="81"/>
    </row>
    <row r="1650" customHeight="1" spans="1:5">
      <c r="A1650" s="59" t="s">
        <v>1093</v>
      </c>
      <c r="B1650" s="50">
        <v>1645</v>
      </c>
      <c r="C1650" s="86" t="s">
        <v>1662</v>
      </c>
      <c r="D1650" s="59">
        <v>100</v>
      </c>
      <c r="E1650" s="81"/>
    </row>
    <row r="1651" customHeight="1" spans="1:5">
      <c r="A1651" s="59" t="s">
        <v>1093</v>
      </c>
      <c r="B1651" s="50">
        <v>1646</v>
      </c>
      <c r="C1651" s="83" t="s">
        <v>1663</v>
      </c>
      <c r="D1651" s="59">
        <v>90</v>
      </c>
      <c r="E1651" s="81"/>
    </row>
    <row r="1652" customHeight="1" spans="1:5">
      <c r="A1652" s="59" t="s">
        <v>1093</v>
      </c>
      <c r="B1652" s="50">
        <v>1647</v>
      </c>
      <c r="C1652" s="83" t="s">
        <v>1664</v>
      </c>
      <c r="D1652" s="59">
        <v>90</v>
      </c>
      <c r="E1652" s="81"/>
    </row>
    <row r="1653" customHeight="1" spans="1:5">
      <c r="A1653" s="59" t="s">
        <v>1093</v>
      </c>
      <c r="B1653" s="50">
        <v>1648</v>
      </c>
      <c r="C1653" s="86" t="s">
        <v>1665</v>
      </c>
      <c r="D1653" s="59">
        <v>90</v>
      </c>
      <c r="E1653" s="81"/>
    </row>
    <row r="1654" customHeight="1" spans="1:5">
      <c r="A1654" s="59" t="s">
        <v>1093</v>
      </c>
      <c r="B1654" s="50">
        <v>1649</v>
      </c>
      <c r="C1654" s="89" t="s">
        <v>1666</v>
      </c>
      <c r="D1654" s="59">
        <v>100</v>
      </c>
      <c r="E1654" s="81"/>
    </row>
    <row r="1655" customHeight="1" spans="1:5">
      <c r="A1655" s="59" t="s">
        <v>1093</v>
      </c>
      <c r="B1655" s="50">
        <v>1650</v>
      </c>
      <c r="C1655" s="83" t="s">
        <v>1667</v>
      </c>
      <c r="D1655" s="59">
        <v>90</v>
      </c>
      <c r="E1655" s="81"/>
    </row>
    <row r="1656" customHeight="1" spans="1:5">
      <c r="A1656" s="59" t="s">
        <v>1093</v>
      </c>
      <c r="B1656" s="50">
        <v>1651</v>
      </c>
      <c r="C1656" s="86" t="s">
        <v>1668</v>
      </c>
      <c r="D1656" s="59">
        <v>90</v>
      </c>
      <c r="E1656" s="81"/>
    </row>
    <row r="1657" customHeight="1" spans="1:5">
      <c r="A1657" s="59" t="s">
        <v>1093</v>
      </c>
      <c r="B1657" s="50">
        <v>1652</v>
      </c>
      <c r="C1657" s="89" t="s">
        <v>1669</v>
      </c>
      <c r="D1657" s="59">
        <v>90</v>
      </c>
      <c r="E1657" s="81"/>
    </row>
    <row r="1658" customHeight="1" spans="1:5">
      <c r="A1658" s="59" t="s">
        <v>1093</v>
      </c>
      <c r="B1658" s="50">
        <v>1653</v>
      </c>
      <c r="C1658" s="86" t="s">
        <v>1670</v>
      </c>
      <c r="D1658" s="59">
        <v>100</v>
      </c>
      <c r="E1658" s="81"/>
    </row>
    <row r="1659" customHeight="1" spans="1:5">
      <c r="A1659" s="59" t="s">
        <v>1093</v>
      </c>
      <c r="B1659" s="50">
        <v>1654</v>
      </c>
      <c r="C1659" s="89" t="s">
        <v>1671</v>
      </c>
      <c r="D1659" s="59">
        <v>90</v>
      </c>
      <c r="E1659" s="81"/>
    </row>
    <row r="1660" customHeight="1" spans="1:5">
      <c r="A1660" s="59" t="s">
        <v>1093</v>
      </c>
      <c r="B1660" s="50">
        <v>1655</v>
      </c>
      <c r="C1660" s="66" t="s">
        <v>1672</v>
      </c>
      <c r="D1660" s="92">
        <v>90</v>
      </c>
      <c r="E1660" s="81"/>
    </row>
    <row r="1661" customHeight="1" spans="1:5">
      <c r="A1661" s="59" t="s">
        <v>1093</v>
      </c>
      <c r="B1661" s="50">
        <v>1656</v>
      </c>
      <c r="C1661" s="86" t="s">
        <v>1673</v>
      </c>
      <c r="D1661" s="59">
        <v>100</v>
      </c>
      <c r="E1661" s="81"/>
    </row>
    <row r="1662" customHeight="1" spans="1:5">
      <c r="A1662" s="59" t="s">
        <v>1093</v>
      </c>
      <c r="B1662" s="50">
        <v>1657</v>
      </c>
      <c r="C1662" s="89" t="s">
        <v>1674</v>
      </c>
      <c r="D1662" s="59">
        <v>90</v>
      </c>
      <c r="E1662" s="81"/>
    </row>
    <row r="1663" customHeight="1" spans="1:5">
      <c r="A1663" s="59" t="s">
        <v>1093</v>
      </c>
      <c r="B1663" s="50">
        <v>1658</v>
      </c>
      <c r="C1663" s="66" t="s">
        <v>1675</v>
      </c>
      <c r="D1663" s="92">
        <v>90</v>
      </c>
      <c r="E1663" s="81"/>
    </row>
    <row r="1664" customHeight="1" spans="1:5">
      <c r="A1664" s="59" t="s">
        <v>1093</v>
      </c>
      <c r="B1664" s="50">
        <v>1659</v>
      </c>
      <c r="C1664" s="87" t="s">
        <v>1676</v>
      </c>
      <c r="D1664" s="92">
        <v>100</v>
      </c>
      <c r="E1664" s="81"/>
    </row>
    <row r="1665" customHeight="1" spans="1:5">
      <c r="A1665" s="59" t="s">
        <v>1093</v>
      </c>
      <c r="B1665" s="50">
        <v>1660</v>
      </c>
      <c r="C1665" s="66" t="s">
        <v>1677</v>
      </c>
      <c r="D1665" s="92">
        <v>100</v>
      </c>
      <c r="E1665" s="81"/>
    </row>
    <row r="1666" customHeight="1" spans="1:5">
      <c r="A1666" s="59" t="s">
        <v>1093</v>
      </c>
      <c r="B1666" s="50">
        <v>1661</v>
      </c>
      <c r="C1666" s="87" t="s">
        <v>1678</v>
      </c>
      <c r="D1666" s="92">
        <v>100</v>
      </c>
      <c r="E1666" s="81"/>
    </row>
    <row r="1667" customHeight="1" spans="1:5">
      <c r="A1667" s="59" t="s">
        <v>1093</v>
      </c>
      <c r="B1667" s="50">
        <v>1662</v>
      </c>
      <c r="C1667" s="83" t="s">
        <v>1679</v>
      </c>
      <c r="D1667" s="59">
        <v>90</v>
      </c>
      <c r="E1667" s="81"/>
    </row>
    <row r="1668" customHeight="1" spans="1:5">
      <c r="A1668" s="59" t="s">
        <v>1093</v>
      </c>
      <c r="B1668" s="50">
        <v>1663</v>
      </c>
      <c r="C1668" s="86" t="s">
        <v>1680</v>
      </c>
      <c r="D1668" s="59">
        <v>90</v>
      </c>
      <c r="E1668" s="81"/>
    </row>
    <row r="1669" customHeight="1" spans="1:5">
      <c r="A1669" s="59" t="s">
        <v>1093</v>
      </c>
      <c r="B1669" s="50">
        <v>1664</v>
      </c>
      <c r="C1669" s="89" t="s">
        <v>1681</v>
      </c>
      <c r="D1669" s="59">
        <v>90</v>
      </c>
      <c r="E1669" s="81"/>
    </row>
    <row r="1670" customHeight="1" spans="1:5">
      <c r="A1670" s="59" t="s">
        <v>1093</v>
      </c>
      <c r="B1670" s="50">
        <v>1665</v>
      </c>
      <c r="C1670" s="83" t="s">
        <v>1682</v>
      </c>
      <c r="D1670" s="59">
        <v>90</v>
      </c>
      <c r="E1670" s="81"/>
    </row>
    <row r="1671" customHeight="1" spans="1:5">
      <c r="A1671" s="59" t="s">
        <v>1093</v>
      </c>
      <c r="B1671" s="50">
        <v>1666</v>
      </c>
      <c r="C1671" s="86" t="s">
        <v>1683</v>
      </c>
      <c r="D1671" s="59">
        <v>90</v>
      </c>
      <c r="E1671" s="81"/>
    </row>
    <row r="1672" customHeight="1" spans="1:5">
      <c r="A1672" s="59" t="s">
        <v>1093</v>
      </c>
      <c r="B1672" s="50">
        <v>1667</v>
      </c>
      <c r="C1672" s="83" t="s">
        <v>1684</v>
      </c>
      <c r="D1672" s="59">
        <v>90</v>
      </c>
      <c r="E1672" s="81"/>
    </row>
    <row r="1673" customHeight="1" spans="1:5">
      <c r="A1673" s="59" t="s">
        <v>1093</v>
      </c>
      <c r="B1673" s="50">
        <v>1668</v>
      </c>
      <c r="C1673" s="86" t="s">
        <v>1685</v>
      </c>
      <c r="D1673" s="59">
        <v>90</v>
      </c>
      <c r="E1673" s="81"/>
    </row>
    <row r="1674" customHeight="1" spans="1:5">
      <c r="A1674" s="59" t="s">
        <v>1093</v>
      </c>
      <c r="B1674" s="50">
        <v>1669</v>
      </c>
      <c r="C1674" s="83" t="s">
        <v>1686</v>
      </c>
      <c r="D1674" s="59">
        <v>90</v>
      </c>
      <c r="E1674" s="81"/>
    </row>
    <row r="1675" customHeight="1" spans="1:5">
      <c r="A1675" s="59" t="s">
        <v>1093</v>
      </c>
      <c r="B1675" s="50">
        <v>1670</v>
      </c>
      <c r="C1675" s="83" t="s">
        <v>1687</v>
      </c>
      <c r="D1675" s="59">
        <v>100</v>
      </c>
      <c r="E1675" s="81"/>
    </row>
    <row r="1676" customHeight="1" spans="1:5">
      <c r="A1676" s="59" t="s">
        <v>1093</v>
      </c>
      <c r="B1676" s="50">
        <v>1671</v>
      </c>
      <c r="C1676" s="94" t="s">
        <v>1688</v>
      </c>
      <c r="D1676" s="59">
        <v>100</v>
      </c>
      <c r="E1676" s="81"/>
    </row>
    <row r="1677" customHeight="1" spans="1:5">
      <c r="A1677" s="59" t="s">
        <v>1093</v>
      </c>
      <c r="B1677" s="50">
        <v>1672</v>
      </c>
      <c r="C1677" s="94" t="s">
        <v>1689</v>
      </c>
      <c r="D1677" s="59">
        <v>90</v>
      </c>
      <c r="E1677" s="81"/>
    </row>
    <row r="1678" customHeight="1" spans="1:5">
      <c r="A1678" s="59" t="s">
        <v>1093</v>
      </c>
      <c r="B1678" s="50">
        <v>1673</v>
      </c>
      <c r="C1678" s="66" t="s">
        <v>1690</v>
      </c>
      <c r="D1678" s="59">
        <v>90</v>
      </c>
      <c r="E1678" s="81"/>
    </row>
    <row r="1679" customHeight="1" spans="1:5">
      <c r="A1679" s="59" t="s">
        <v>1093</v>
      </c>
      <c r="B1679" s="50">
        <v>1674</v>
      </c>
      <c r="C1679" s="66" t="s">
        <v>1691</v>
      </c>
      <c r="D1679" s="59">
        <v>90</v>
      </c>
      <c r="E1679" s="81"/>
    </row>
    <row r="1680" customHeight="1" spans="1:5">
      <c r="A1680" s="59" t="s">
        <v>1093</v>
      </c>
      <c r="B1680" s="50">
        <v>1675</v>
      </c>
      <c r="C1680" s="66" t="s">
        <v>1692</v>
      </c>
      <c r="D1680" s="59">
        <v>100</v>
      </c>
      <c r="E1680" s="81"/>
    </row>
    <row r="1681" customHeight="1" spans="1:5">
      <c r="A1681" s="59" t="s">
        <v>1093</v>
      </c>
      <c r="B1681" s="50">
        <v>1676</v>
      </c>
      <c r="C1681" s="66" t="s">
        <v>1693</v>
      </c>
      <c r="D1681" s="59">
        <v>100</v>
      </c>
      <c r="E1681" s="81"/>
    </row>
    <row r="1682" customHeight="1" spans="1:5">
      <c r="A1682" s="59" t="s">
        <v>1093</v>
      </c>
      <c r="B1682" s="50">
        <v>1677</v>
      </c>
      <c r="C1682" s="66" t="s">
        <v>1694</v>
      </c>
      <c r="D1682" s="81">
        <v>90</v>
      </c>
      <c r="E1682" s="59"/>
    </row>
    <row r="1683" customHeight="1" spans="1:5">
      <c r="A1683" s="59" t="s">
        <v>1093</v>
      </c>
      <c r="B1683" s="50">
        <v>1678</v>
      </c>
      <c r="C1683" s="66" t="s">
        <v>1695</v>
      </c>
      <c r="D1683" s="81">
        <v>90</v>
      </c>
      <c r="E1683" s="59"/>
    </row>
    <row r="1684" customHeight="1" spans="1:5">
      <c r="A1684" s="59" t="s">
        <v>1093</v>
      </c>
      <c r="B1684" s="50">
        <v>1679</v>
      </c>
      <c r="C1684" s="66" t="s">
        <v>1696</v>
      </c>
      <c r="D1684" s="59">
        <v>90</v>
      </c>
      <c r="E1684" s="81"/>
    </row>
    <row r="1685" customHeight="1" spans="1:5">
      <c r="A1685" s="59" t="s">
        <v>1093</v>
      </c>
      <c r="B1685" s="50">
        <v>1680</v>
      </c>
      <c r="C1685" s="66" t="s">
        <v>1697</v>
      </c>
      <c r="D1685" s="81">
        <v>90</v>
      </c>
      <c r="E1685" s="81"/>
    </row>
    <row r="1686" customHeight="1" spans="1:5">
      <c r="A1686" s="59" t="s">
        <v>1093</v>
      </c>
      <c r="B1686" s="50">
        <v>1681</v>
      </c>
      <c r="C1686" s="66" t="s">
        <v>1698</v>
      </c>
      <c r="D1686" s="81">
        <v>90</v>
      </c>
      <c r="E1686" s="81"/>
    </row>
    <row r="1687" customHeight="1" spans="1:5">
      <c r="A1687" s="59" t="s">
        <v>1093</v>
      </c>
      <c r="B1687" s="50">
        <v>1682</v>
      </c>
      <c r="C1687" s="66" t="s">
        <v>1699</v>
      </c>
      <c r="D1687" s="81">
        <v>100</v>
      </c>
      <c r="E1687" s="81"/>
    </row>
    <row r="1688" customHeight="1" spans="1:5">
      <c r="A1688" s="59" t="s">
        <v>1093</v>
      </c>
      <c r="B1688" s="50">
        <v>1683</v>
      </c>
      <c r="C1688" s="87" t="s">
        <v>1700</v>
      </c>
      <c r="D1688" s="81">
        <v>90</v>
      </c>
      <c r="E1688" s="81"/>
    </row>
    <row r="1689" customHeight="1" spans="1:5">
      <c r="A1689" s="59" t="s">
        <v>1093</v>
      </c>
      <c r="B1689" s="50">
        <v>1684</v>
      </c>
      <c r="C1689" s="66" t="s">
        <v>1701</v>
      </c>
      <c r="D1689" s="81">
        <v>100</v>
      </c>
      <c r="E1689" s="81"/>
    </row>
    <row r="1690" customHeight="1" spans="1:5">
      <c r="A1690" s="59" t="s">
        <v>1093</v>
      </c>
      <c r="B1690" s="50">
        <v>1685</v>
      </c>
      <c r="C1690" s="66" t="s">
        <v>1702</v>
      </c>
      <c r="D1690" s="81">
        <v>100</v>
      </c>
      <c r="E1690" s="81"/>
    </row>
    <row r="1691" customHeight="1" spans="1:5">
      <c r="A1691" s="59" t="s">
        <v>1093</v>
      </c>
      <c r="B1691" s="50">
        <v>1686</v>
      </c>
      <c r="C1691" s="66" t="s">
        <v>1703</v>
      </c>
      <c r="D1691" s="81">
        <v>100</v>
      </c>
      <c r="E1691" s="81"/>
    </row>
    <row r="1692" customHeight="1" spans="1:5">
      <c r="A1692" s="66" t="s">
        <v>1093</v>
      </c>
      <c r="B1692" s="50">
        <v>1687</v>
      </c>
      <c r="C1692" s="66" t="s">
        <v>896</v>
      </c>
      <c r="D1692" s="92">
        <v>90</v>
      </c>
      <c r="E1692" s="81" t="s">
        <v>272</v>
      </c>
    </row>
    <row r="1693" customHeight="1" spans="1:5">
      <c r="A1693" s="66" t="s">
        <v>1093</v>
      </c>
      <c r="B1693" s="50">
        <v>1688</v>
      </c>
      <c r="C1693" s="66" t="s">
        <v>1704</v>
      </c>
      <c r="D1693" s="92">
        <v>90</v>
      </c>
      <c r="E1693" s="81" t="s">
        <v>272</v>
      </c>
    </row>
    <row r="1694" customHeight="1" spans="1:5">
      <c r="A1694" s="66" t="s">
        <v>1093</v>
      </c>
      <c r="B1694" s="50">
        <v>1689</v>
      </c>
      <c r="C1694" s="66" t="s">
        <v>1705</v>
      </c>
      <c r="D1694" s="92">
        <v>100</v>
      </c>
      <c r="E1694" s="81" t="s">
        <v>272</v>
      </c>
    </row>
    <row r="1695" customHeight="1" spans="1:5">
      <c r="A1695" s="66" t="s">
        <v>1093</v>
      </c>
      <c r="B1695" s="50">
        <v>1690</v>
      </c>
      <c r="C1695" s="66" t="s">
        <v>1706</v>
      </c>
      <c r="D1695" s="92">
        <v>100</v>
      </c>
      <c r="E1695" s="81" t="s">
        <v>272</v>
      </c>
    </row>
    <row r="1696" customHeight="1" spans="1:5">
      <c r="A1696" s="66" t="s">
        <v>1093</v>
      </c>
      <c r="B1696" s="50">
        <v>1691</v>
      </c>
      <c r="C1696" s="66" t="s">
        <v>1707</v>
      </c>
      <c r="D1696" s="92">
        <v>90</v>
      </c>
      <c r="E1696" s="81" t="s">
        <v>272</v>
      </c>
    </row>
    <row r="1697" customHeight="1" spans="1:5">
      <c r="A1697" s="66" t="s">
        <v>1093</v>
      </c>
      <c r="B1697" s="50">
        <v>1692</v>
      </c>
      <c r="C1697" s="66" t="s">
        <v>1708</v>
      </c>
      <c r="D1697" s="92">
        <v>100</v>
      </c>
      <c r="E1697" s="81" t="s">
        <v>272</v>
      </c>
    </row>
    <row r="1698" customHeight="1" spans="1:5">
      <c r="A1698" s="100" t="s">
        <v>1709</v>
      </c>
      <c r="B1698" s="50">
        <v>1693</v>
      </c>
      <c r="C1698" s="95" t="s">
        <v>1710</v>
      </c>
      <c r="D1698" s="84">
        <v>90</v>
      </c>
      <c r="E1698" s="535"/>
    </row>
    <row r="1699" customHeight="1" spans="1:5">
      <c r="A1699" s="536" t="s">
        <v>1709</v>
      </c>
      <c r="B1699" s="50">
        <v>1694</v>
      </c>
      <c r="C1699" s="95" t="s">
        <v>1711</v>
      </c>
      <c r="D1699" s="84">
        <v>90</v>
      </c>
      <c r="E1699" s="535"/>
    </row>
    <row r="1700" customHeight="1" spans="1:5">
      <c r="A1700" s="536" t="s">
        <v>1709</v>
      </c>
      <c r="B1700" s="50">
        <v>1695</v>
      </c>
      <c r="C1700" s="95" t="s">
        <v>1712</v>
      </c>
      <c r="D1700" s="84">
        <v>90</v>
      </c>
      <c r="E1700" s="535"/>
    </row>
    <row r="1701" customHeight="1" spans="1:5">
      <c r="A1701" s="536" t="s">
        <v>1709</v>
      </c>
      <c r="B1701" s="50">
        <v>1696</v>
      </c>
      <c r="C1701" s="122" t="s">
        <v>1713</v>
      </c>
      <c r="D1701" s="84">
        <v>100</v>
      </c>
      <c r="E1701" s="537"/>
    </row>
    <row r="1702" customHeight="1" spans="1:5">
      <c r="A1702" s="100" t="s">
        <v>1709</v>
      </c>
      <c r="B1702" s="50">
        <v>1697</v>
      </c>
      <c r="C1702" s="95" t="s">
        <v>1714</v>
      </c>
      <c r="D1702" s="84">
        <v>100</v>
      </c>
      <c r="E1702" s="538"/>
    </row>
    <row r="1703" customHeight="1" spans="1:5">
      <c r="A1703" s="536" t="s">
        <v>1709</v>
      </c>
      <c r="B1703" s="50">
        <v>1698</v>
      </c>
      <c r="C1703" s="95" t="s">
        <v>1715</v>
      </c>
      <c r="D1703" s="84">
        <v>100</v>
      </c>
      <c r="E1703" s="535"/>
    </row>
    <row r="1704" customHeight="1" spans="1:5">
      <c r="A1704" s="536" t="s">
        <v>1709</v>
      </c>
      <c r="B1704" s="50">
        <v>1699</v>
      </c>
      <c r="C1704" s="95" t="s">
        <v>1716</v>
      </c>
      <c r="D1704" s="84">
        <v>90</v>
      </c>
      <c r="E1704" s="535"/>
    </row>
    <row r="1705" customHeight="1" spans="1:5">
      <c r="A1705" s="536" t="s">
        <v>1709</v>
      </c>
      <c r="B1705" s="50">
        <v>1700</v>
      </c>
      <c r="C1705" s="95" t="s">
        <v>1717</v>
      </c>
      <c r="D1705" s="84">
        <v>100</v>
      </c>
      <c r="E1705" s="535"/>
    </row>
    <row r="1706" customHeight="1" spans="1:5">
      <c r="A1706" s="539" t="s">
        <v>1709</v>
      </c>
      <c r="B1706" s="50">
        <v>1701</v>
      </c>
      <c r="C1706" s="95" t="s">
        <v>1718</v>
      </c>
      <c r="D1706" s="84">
        <v>90</v>
      </c>
      <c r="E1706" s="535"/>
    </row>
    <row r="1707" customHeight="1" spans="1:5">
      <c r="A1707" s="536" t="s">
        <v>1709</v>
      </c>
      <c r="B1707" s="50">
        <v>1702</v>
      </c>
      <c r="C1707" s="95" t="s">
        <v>1719</v>
      </c>
      <c r="D1707" s="84">
        <v>90</v>
      </c>
      <c r="E1707" s="535"/>
    </row>
    <row r="1708" customHeight="1" spans="1:5">
      <c r="A1708" s="100" t="s">
        <v>1709</v>
      </c>
      <c r="B1708" s="50">
        <v>1703</v>
      </c>
      <c r="C1708" s="95" t="s">
        <v>1720</v>
      </c>
      <c r="D1708" s="84">
        <v>90</v>
      </c>
      <c r="E1708" s="535"/>
    </row>
    <row r="1709" customHeight="1" spans="1:5">
      <c r="A1709" s="100" t="s">
        <v>1709</v>
      </c>
      <c r="B1709" s="50">
        <v>1704</v>
      </c>
      <c r="C1709" s="95" t="s">
        <v>1721</v>
      </c>
      <c r="D1709" s="84">
        <v>90</v>
      </c>
      <c r="E1709" s="535"/>
    </row>
    <row r="1710" customHeight="1" spans="1:5">
      <c r="A1710" s="100" t="s">
        <v>1709</v>
      </c>
      <c r="B1710" s="50">
        <v>1705</v>
      </c>
      <c r="C1710" s="95" t="s">
        <v>1722</v>
      </c>
      <c r="D1710" s="84">
        <v>90</v>
      </c>
      <c r="E1710" s="535"/>
    </row>
    <row r="1711" customHeight="1" spans="1:5">
      <c r="A1711" s="536" t="s">
        <v>1709</v>
      </c>
      <c r="B1711" s="50">
        <v>1706</v>
      </c>
      <c r="C1711" s="95" t="s">
        <v>1723</v>
      </c>
      <c r="D1711" s="84">
        <v>90</v>
      </c>
      <c r="E1711" s="535"/>
    </row>
    <row r="1712" customHeight="1" spans="1:5">
      <c r="A1712" s="536" t="s">
        <v>1709</v>
      </c>
      <c r="B1712" s="50">
        <v>1707</v>
      </c>
      <c r="C1712" s="95" t="s">
        <v>1724</v>
      </c>
      <c r="D1712" s="84">
        <v>90</v>
      </c>
      <c r="E1712" s="535"/>
    </row>
    <row r="1713" customHeight="1" spans="1:5">
      <c r="A1713" s="536" t="s">
        <v>1709</v>
      </c>
      <c r="B1713" s="50">
        <v>1708</v>
      </c>
      <c r="C1713" s="95" t="s">
        <v>1725</v>
      </c>
      <c r="D1713" s="84">
        <v>90</v>
      </c>
      <c r="E1713" s="538"/>
    </row>
    <row r="1714" customHeight="1" spans="1:5">
      <c r="A1714" s="100" t="s">
        <v>1709</v>
      </c>
      <c r="B1714" s="50">
        <v>1709</v>
      </c>
      <c r="C1714" s="95" t="s">
        <v>1726</v>
      </c>
      <c r="D1714" s="84">
        <v>90</v>
      </c>
      <c r="E1714" s="538"/>
    </row>
    <row r="1715" customHeight="1" spans="1:5">
      <c r="A1715" s="536" t="s">
        <v>1709</v>
      </c>
      <c r="B1715" s="50">
        <v>1710</v>
      </c>
      <c r="C1715" s="95" t="s">
        <v>1727</v>
      </c>
      <c r="D1715" s="84">
        <v>90</v>
      </c>
      <c r="E1715" s="538"/>
    </row>
    <row r="1716" customHeight="1" spans="1:5">
      <c r="A1716" s="536" t="s">
        <v>1709</v>
      </c>
      <c r="B1716" s="50">
        <v>1711</v>
      </c>
      <c r="C1716" s="230" t="s">
        <v>1728</v>
      </c>
      <c r="D1716" s="84">
        <v>90</v>
      </c>
      <c r="E1716" s="537"/>
    </row>
    <row r="1717" customHeight="1" spans="1:5">
      <c r="A1717" s="539" t="s">
        <v>1709</v>
      </c>
      <c r="B1717" s="50">
        <v>1712</v>
      </c>
      <c r="C1717" s="95" t="s">
        <v>1729</v>
      </c>
      <c r="D1717" s="84">
        <v>100</v>
      </c>
      <c r="E1717" s="538"/>
    </row>
    <row r="1718" customHeight="1" spans="1:5">
      <c r="A1718" s="536" t="s">
        <v>1709</v>
      </c>
      <c r="B1718" s="50">
        <v>1713</v>
      </c>
      <c r="C1718" s="95" t="s">
        <v>1730</v>
      </c>
      <c r="D1718" s="84">
        <v>100</v>
      </c>
      <c r="E1718" s="538"/>
    </row>
    <row r="1719" customHeight="1" spans="1:5">
      <c r="A1719" s="536" t="s">
        <v>1709</v>
      </c>
      <c r="B1719" s="50">
        <v>1714</v>
      </c>
      <c r="C1719" s="95" t="s">
        <v>1731</v>
      </c>
      <c r="D1719" s="84">
        <v>90</v>
      </c>
      <c r="E1719" s="538"/>
    </row>
    <row r="1720" customHeight="1" spans="1:5">
      <c r="A1720" s="536" t="s">
        <v>1709</v>
      </c>
      <c r="B1720" s="50">
        <v>1715</v>
      </c>
      <c r="C1720" s="95" t="s">
        <v>1732</v>
      </c>
      <c r="D1720" s="84">
        <v>90</v>
      </c>
      <c r="E1720" s="535"/>
    </row>
    <row r="1721" customHeight="1" spans="1:5">
      <c r="A1721" s="536" t="s">
        <v>1709</v>
      </c>
      <c r="B1721" s="50">
        <v>1716</v>
      </c>
      <c r="C1721" s="95" t="s">
        <v>1733</v>
      </c>
      <c r="D1721" s="84">
        <v>100</v>
      </c>
      <c r="E1721" s="535"/>
    </row>
    <row r="1722" customHeight="1" spans="1:5">
      <c r="A1722" s="539" t="s">
        <v>1709</v>
      </c>
      <c r="B1722" s="50">
        <v>1717</v>
      </c>
      <c r="C1722" s="95" t="s">
        <v>1734</v>
      </c>
      <c r="D1722" s="84">
        <v>90</v>
      </c>
      <c r="E1722" s="538"/>
    </row>
    <row r="1723" customHeight="1" spans="1:5">
      <c r="A1723" s="100" t="s">
        <v>1709</v>
      </c>
      <c r="B1723" s="50">
        <v>1718</v>
      </c>
      <c r="C1723" s="95" t="s">
        <v>1735</v>
      </c>
      <c r="D1723" s="84">
        <v>90</v>
      </c>
      <c r="E1723" s="538"/>
    </row>
    <row r="1724" customHeight="1" spans="1:5">
      <c r="A1724" s="536" t="s">
        <v>1709</v>
      </c>
      <c r="B1724" s="50">
        <v>1719</v>
      </c>
      <c r="C1724" s="95" t="s">
        <v>1736</v>
      </c>
      <c r="D1724" s="84">
        <v>90</v>
      </c>
      <c r="E1724" s="535"/>
    </row>
    <row r="1725" customHeight="1" spans="1:5">
      <c r="A1725" s="536" t="s">
        <v>1709</v>
      </c>
      <c r="B1725" s="50">
        <v>1720</v>
      </c>
      <c r="C1725" s="95" t="s">
        <v>1737</v>
      </c>
      <c r="D1725" s="84">
        <v>90</v>
      </c>
      <c r="E1725" s="535"/>
    </row>
    <row r="1726" customHeight="1" spans="1:5">
      <c r="A1726" s="536" t="s">
        <v>1709</v>
      </c>
      <c r="B1726" s="50">
        <v>1721</v>
      </c>
      <c r="C1726" s="95" t="s">
        <v>1738</v>
      </c>
      <c r="D1726" s="84">
        <v>90</v>
      </c>
      <c r="E1726" s="538"/>
    </row>
    <row r="1727" customHeight="1" spans="1:5">
      <c r="A1727" s="536" t="s">
        <v>1709</v>
      </c>
      <c r="B1727" s="50">
        <v>1722</v>
      </c>
      <c r="C1727" s="95" t="s">
        <v>1739</v>
      </c>
      <c r="D1727" s="84">
        <v>100</v>
      </c>
      <c r="E1727" s="535"/>
    </row>
    <row r="1728" customHeight="1" spans="1:5">
      <c r="A1728" s="536" t="s">
        <v>1709</v>
      </c>
      <c r="B1728" s="50">
        <v>1723</v>
      </c>
      <c r="C1728" s="95" t="s">
        <v>1740</v>
      </c>
      <c r="D1728" s="84">
        <v>100</v>
      </c>
      <c r="E1728" s="538"/>
    </row>
    <row r="1729" customHeight="1" spans="1:5">
      <c r="A1729" s="102" t="s">
        <v>1709</v>
      </c>
      <c r="B1729" s="50">
        <v>1724</v>
      </c>
      <c r="C1729" s="97" t="s">
        <v>1741</v>
      </c>
      <c r="D1729" s="79">
        <v>90</v>
      </c>
      <c r="E1729" s="106"/>
    </row>
    <row r="1730" customHeight="1" spans="1:5">
      <c r="A1730" s="536" t="s">
        <v>1709</v>
      </c>
      <c r="B1730" s="50">
        <v>1725</v>
      </c>
      <c r="C1730" s="95" t="s">
        <v>1742</v>
      </c>
      <c r="D1730" s="84">
        <v>90</v>
      </c>
      <c r="E1730" s="535"/>
    </row>
    <row r="1731" customHeight="1" spans="1:5">
      <c r="A1731" s="536" t="s">
        <v>1709</v>
      </c>
      <c r="B1731" s="50">
        <v>1726</v>
      </c>
      <c r="C1731" s="95" t="s">
        <v>1743</v>
      </c>
      <c r="D1731" s="84">
        <v>90</v>
      </c>
      <c r="E1731" s="538"/>
    </row>
    <row r="1732" customHeight="1" spans="1:5">
      <c r="A1732" s="539" t="s">
        <v>1709</v>
      </c>
      <c r="B1732" s="50">
        <v>1727</v>
      </c>
      <c r="C1732" s="95" t="s">
        <v>1744</v>
      </c>
      <c r="D1732" s="84">
        <v>100</v>
      </c>
      <c r="E1732" s="535"/>
    </row>
    <row r="1733" customHeight="1" spans="1:5">
      <c r="A1733" s="539" t="s">
        <v>1709</v>
      </c>
      <c r="B1733" s="50">
        <v>1728</v>
      </c>
      <c r="C1733" s="95" t="s">
        <v>1745</v>
      </c>
      <c r="D1733" s="84">
        <v>100</v>
      </c>
      <c r="E1733" s="535"/>
    </row>
    <row r="1734" customHeight="1" spans="1:5">
      <c r="A1734" s="540" t="s">
        <v>1709</v>
      </c>
      <c r="B1734" s="50">
        <v>1729</v>
      </c>
      <c r="C1734" s="97" t="s">
        <v>1746</v>
      </c>
      <c r="D1734" s="79">
        <v>90</v>
      </c>
      <c r="E1734" s="106"/>
    </row>
    <row r="1735" customHeight="1" spans="1:5">
      <c r="A1735" s="539" t="s">
        <v>1709</v>
      </c>
      <c r="B1735" s="50">
        <v>1730</v>
      </c>
      <c r="C1735" s="95" t="s">
        <v>1747</v>
      </c>
      <c r="D1735" s="84">
        <v>100</v>
      </c>
      <c r="E1735" s="535"/>
    </row>
    <row r="1736" customHeight="1" spans="1:5">
      <c r="A1736" s="540" t="s">
        <v>1709</v>
      </c>
      <c r="B1736" s="50">
        <v>1731</v>
      </c>
      <c r="C1736" s="97" t="s">
        <v>1748</v>
      </c>
      <c r="D1736" s="79">
        <v>100</v>
      </c>
      <c r="E1736" s="106"/>
    </row>
    <row r="1737" customHeight="1" spans="1:5">
      <c r="A1737" s="539" t="s">
        <v>1709</v>
      </c>
      <c r="B1737" s="50">
        <v>1732</v>
      </c>
      <c r="C1737" s="95" t="s">
        <v>1749</v>
      </c>
      <c r="D1737" s="84">
        <v>100</v>
      </c>
      <c r="E1737" s="535"/>
    </row>
    <row r="1738" customHeight="1" spans="1:5">
      <c r="A1738" s="539" t="s">
        <v>1709</v>
      </c>
      <c r="B1738" s="50">
        <v>1733</v>
      </c>
      <c r="C1738" s="95" t="s">
        <v>1750</v>
      </c>
      <c r="D1738" s="84">
        <v>100</v>
      </c>
      <c r="E1738" s="535"/>
    </row>
    <row r="1739" customHeight="1" spans="1:5">
      <c r="A1739" s="539" t="s">
        <v>1709</v>
      </c>
      <c r="B1739" s="50">
        <v>1734</v>
      </c>
      <c r="C1739" s="95" t="s">
        <v>1751</v>
      </c>
      <c r="D1739" s="84">
        <v>100</v>
      </c>
      <c r="E1739" s="535"/>
    </row>
    <row r="1740" customHeight="1" spans="1:5">
      <c r="A1740" s="539" t="s">
        <v>1709</v>
      </c>
      <c r="B1740" s="50">
        <v>1735</v>
      </c>
      <c r="C1740" s="95" t="s">
        <v>1752</v>
      </c>
      <c r="D1740" s="84">
        <v>100</v>
      </c>
      <c r="E1740" s="535"/>
    </row>
    <row r="1741" customHeight="1" spans="1:5">
      <c r="A1741" s="539" t="s">
        <v>1709</v>
      </c>
      <c r="B1741" s="50">
        <v>1736</v>
      </c>
      <c r="C1741" s="95" t="s">
        <v>1753</v>
      </c>
      <c r="D1741" s="84">
        <v>100</v>
      </c>
      <c r="E1741" s="535"/>
    </row>
    <row r="1742" customHeight="1" spans="1:5">
      <c r="A1742" s="539" t="s">
        <v>1709</v>
      </c>
      <c r="B1742" s="50">
        <v>1737</v>
      </c>
      <c r="C1742" s="95" t="s">
        <v>1754</v>
      </c>
      <c r="D1742" s="84">
        <v>100</v>
      </c>
      <c r="E1742" s="535"/>
    </row>
    <row r="1743" customHeight="1" spans="1:5">
      <c r="A1743" s="540" t="s">
        <v>1709</v>
      </c>
      <c r="B1743" s="50">
        <v>1738</v>
      </c>
      <c r="C1743" s="97" t="s">
        <v>931</v>
      </c>
      <c r="D1743" s="79">
        <v>100</v>
      </c>
      <c r="E1743" s="106"/>
    </row>
    <row r="1744" customHeight="1" spans="1:5">
      <c r="A1744" s="539" t="s">
        <v>1709</v>
      </c>
      <c r="B1744" s="50">
        <v>1739</v>
      </c>
      <c r="C1744" s="95" t="s">
        <v>1755</v>
      </c>
      <c r="D1744" s="84">
        <v>90</v>
      </c>
      <c r="E1744" s="535"/>
    </row>
    <row r="1745" customHeight="1" spans="1:5">
      <c r="A1745" s="539" t="s">
        <v>1709</v>
      </c>
      <c r="B1745" s="50">
        <v>1740</v>
      </c>
      <c r="C1745" s="95" t="s">
        <v>1756</v>
      </c>
      <c r="D1745" s="84">
        <v>90</v>
      </c>
      <c r="E1745" s="535"/>
    </row>
    <row r="1746" customHeight="1" spans="1:5">
      <c r="A1746" s="100" t="s">
        <v>1709</v>
      </c>
      <c r="B1746" s="50">
        <v>1741</v>
      </c>
      <c r="C1746" s="230" t="s">
        <v>1757</v>
      </c>
      <c r="D1746" s="286">
        <v>90</v>
      </c>
      <c r="E1746" s="541"/>
    </row>
    <row r="1747" customHeight="1" spans="1:5">
      <c r="A1747" s="100" t="s">
        <v>1709</v>
      </c>
      <c r="B1747" s="50">
        <v>1742</v>
      </c>
      <c r="C1747" s="230" t="s">
        <v>1758</v>
      </c>
      <c r="D1747" s="286">
        <v>100</v>
      </c>
      <c r="E1747" s="541"/>
    </row>
    <row r="1748" customHeight="1" spans="1:5">
      <c r="A1748" s="536" t="s">
        <v>1709</v>
      </c>
      <c r="B1748" s="50">
        <v>1743</v>
      </c>
      <c r="C1748" s="95" t="s">
        <v>1759</v>
      </c>
      <c r="D1748" s="84">
        <v>90</v>
      </c>
      <c r="E1748" s="535"/>
    </row>
    <row r="1749" customHeight="1" spans="1:5">
      <c r="A1749" s="536" t="s">
        <v>1709</v>
      </c>
      <c r="B1749" s="50">
        <v>1744</v>
      </c>
      <c r="C1749" s="95" t="s">
        <v>1760</v>
      </c>
      <c r="D1749" s="84">
        <v>90</v>
      </c>
      <c r="E1749" s="535"/>
    </row>
    <row r="1750" customHeight="1" spans="1:5">
      <c r="A1750" s="100" t="s">
        <v>1709</v>
      </c>
      <c r="B1750" s="50">
        <v>1745</v>
      </c>
      <c r="C1750" s="95" t="s">
        <v>1761</v>
      </c>
      <c r="D1750" s="84">
        <v>90</v>
      </c>
      <c r="E1750" s="535"/>
    </row>
    <row r="1751" customHeight="1" spans="1:5">
      <c r="A1751" s="100" t="s">
        <v>1709</v>
      </c>
      <c r="B1751" s="50">
        <v>1746</v>
      </c>
      <c r="C1751" s="87" t="s">
        <v>1762</v>
      </c>
      <c r="D1751" s="84">
        <v>90</v>
      </c>
      <c r="E1751" s="535"/>
    </row>
    <row r="1752" customHeight="1" spans="1:5">
      <c r="A1752" s="100" t="s">
        <v>1709</v>
      </c>
      <c r="B1752" s="50">
        <v>1747</v>
      </c>
      <c r="C1752" s="87" t="s">
        <v>1763</v>
      </c>
      <c r="D1752" s="84">
        <v>90</v>
      </c>
      <c r="E1752" s="535"/>
    </row>
    <row r="1753" customHeight="1" spans="1:5">
      <c r="A1753" s="100" t="s">
        <v>1709</v>
      </c>
      <c r="B1753" s="50">
        <v>1748</v>
      </c>
      <c r="C1753" s="87" t="s">
        <v>1764</v>
      </c>
      <c r="D1753" s="84">
        <v>100</v>
      </c>
      <c r="E1753" s="535"/>
    </row>
    <row r="1754" customHeight="1" spans="1:5">
      <c r="A1754" s="100" t="s">
        <v>1709</v>
      </c>
      <c r="B1754" s="50">
        <v>1749</v>
      </c>
      <c r="C1754" s="87" t="s">
        <v>1765</v>
      </c>
      <c r="D1754" s="84">
        <v>90</v>
      </c>
      <c r="E1754" s="535"/>
    </row>
    <row r="1755" customHeight="1" spans="1:5">
      <c r="A1755" s="100" t="s">
        <v>1709</v>
      </c>
      <c r="B1755" s="50">
        <v>1750</v>
      </c>
      <c r="C1755" s="87" t="s">
        <v>1766</v>
      </c>
      <c r="D1755" s="84">
        <v>90</v>
      </c>
      <c r="E1755" s="535"/>
    </row>
    <row r="1756" customHeight="1" spans="1:5">
      <c r="A1756" s="101" t="s">
        <v>1709</v>
      </c>
      <c r="B1756" s="50">
        <v>1751</v>
      </c>
      <c r="C1756" s="99" t="s">
        <v>1767</v>
      </c>
      <c r="D1756" s="79">
        <v>100</v>
      </c>
      <c r="E1756" s="106"/>
    </row>
    <row r="1757" customHeight="1" spans="1:5">
      <c r="A1757" s="100" t="s">
        <v>1709</v>
      </c>
      <c r="B1757" s="50">
        <v>1752</v>
      </c>
      <c r="C1757" s="87" t="s">
        <v>1768</v>
      </c>
      <c r="D1757" s="84">
        <v>90</v>
      </c>
      <c r="E1757" s="535"/>
    </row>
    <row r="1758" customHeight="1" spans="1:5">
      <c r="A1758" s="100" t="s">
        <v>1709</v>
      </c>
      <c r="B1758" s="50">
        <v>1753</v>
      </c>
      <c r="C1758" s="87" t="s">
        <v>1769</v>
      </c>
      <c r="D1758" s="84">
        <v>90</v>
      </c>
      <c r="E1758" s="535"/>
    </row>
    <row r="1759" customHeight="1" spans="1:5">
      <c r="A1759" s="100" t="s">
        <v>1709</v>
      </c>
      <c r="B1759" s="50">
        <v>1754</v>
      </c>
      <c r="C1759" s="87" t="s">
        <v>1770</v>
      </c>
      <c r="D1759" s="84">
        <v>90</v>
      </c>
      <c r="E1759" s="535"/>
    </row>
    <row r="1760" customHeight="1" spans="1:5">
      <c r="A1760" s="100" t="s">
        <v>1709</v>
      </c>
      <c r="B1760" s="50">
        <v>1755</v>
      </c>
      <c r="C1760" s="87" t="s">
        <v>1771</v>
      </c>
      <c r="D1760" s="84">
        <v>90</v>
      </c>
      <c r="E1760" s="535"/>
    </row>
    <row r="1761" customHeight="1" spans="1:5">
      <c r="A1761" s="100" t="s">
        <v>1709</v>
      </c>
      <c r="B1761" s="50">
        <v>1756</v>
      </c>
      <c r="C1761" s="87" t="s">
        <v>1772</v>
      </c>
      <c r="D1761" s="84">
        <v>90</v>
      </c>
      <c r="E1761" s="535"/>
    </row>
    <row r="1762" customHeight="1" spans="1:5">
      <c r="A1762" s="100" t="s">
        <v>1709</v>
      </c>
      <c r="B1762" s="50">
        <v>1757</v>
      </c>
      <c r="C1762" s="87" t="s">
        <v>1773</v>
      </c>
      <c r="D1762" s="84">
        <v>90</v>
      </c>
      <c r="E1762" s="535"/>
    </row>
    <row r="1763" customHeight="1" spans="1:5">
      <c r="A1763" s="542" t="s">
        <v>1709</v>
      </c>
      <c r="B1763" s="50">
        <v>1758</v>
      </c>
      <c r="C1763" s="87" t="s">
        <v>1774</v>
      </c>
      <c r="D1763" s="84">
        <v>90</v>
      </c>
      <c r="E1763" s="535"/>
    </row>
    <row r="1764" customHeight="1" spans="1:5">
      <c r="A1764" s="535" t="s">
        <v>1709</v>
      </c>
      <c r="B1764" s="50">
        <v>1759</v>
      </c>
      <c r="C1764" s="50" t="s">
        <v>1775</v>
      </c>
      <c r="D1764" s="84">
        <v>90</v>
      </c>
      <c r="E1764" s="535"/>
    </row>
    <row r="1765" customHeight="1" spans="1:5">
      <c r="A1765" s="535" t="s">
        <v>1709</v>
      </c>
      <c r="B1765" s="50">
        <v>1760</v>
      </c>
      <c r="C1765" s="50" t="s">
        <v>1776</v>
      </c>
      <c r="D1765" s="84">
        <v>90</v>
      </c>
      <c r="E1765" s="535"/>
    </row>
    <row r="1766" customHeight="1" spans="1:5">
      <c r="A1766" s="106" t="s">
        <v>1709</v>
      </c>
      <c r="B1766" s="50">
        <v>1761</v>
      </c>
      <c r="C1766" s="55" t="s">
        <v>1777</v>
      </c>
      <c r="D1766" s="79">
        <v>90</v>
      </c>
      <c r="E1766" s="106"/>
    </row>
    <row r="1767" customHeight="1" spans="1:5">
      <c r="A1767" s="535" t="s">
        <v>1709</v>
      </c>
      <c r="B1767" s="50">
        <v>1762</v>
      </c>
      <c r="C1767" s="50" t="s">
        <v>1778</v>
      </c>
      <c r="D1767" s="84">
        <v>100</v>
      </c>
      <c r="E1767" s="535"/>
    </row>
    <row r="1768" customHeight="1" spans="1:5">
      <c r="A1768" s="536" t="s">
        <v>1709</v>
      </c>
      <c r="B1768" s="50">
        <v>1763</v>
      </c>
      <c r="C1768" s="50" t="s">
        <v>1779</v>
      </c>
      <c r="D1768" s="84">
        <v>100</v>
      </c>
      <c r="E1768" s="538"/>
    </row>
    <row r="1769" customHeight="1" spans="1:5">
      <c r="A1769" s="535" t="s">
        <v>1709</v>
      </c>
      <c r="B1769" s="50">
        <v>1764</v>
      </c>
      <c r="C1769" s="50" t="s">
        <v>1780</v>
      </c>
      <c r="D1769" s="84">
        <v>100</v>
      </c>
      <c r="E1769" s="535"/>
    </row>
    <row r="1770" customHeight="1" spans="1:5">
      <c r="A1770" s="535" t="s">
        <v>1709</v>
      </c>
      <c r="B1770" s="50">
        <v>1765</v>
      </c>
      <c r="C1770" s="50" t="s">
        <v>1781</v>
      </c>
      <c r="D1770" s="84">
        <v>90</v>
      </c>
      <c r="E1770" s="535"/>
    </row>
    <row r="1771" customHeight="1" spans="1:5">
      <c r="A1771" s="106" t="s">
        <v>1709</v>
      </c>
      <c r="B1771" s="50">
        <v>1766</v>
      </c>
      <c r="C1771" s="55" t="s">
        <v>1782</v>
      </c>
      <c r="D1771" s="79">
        <v>90</v>
      </c>
      <c r="E1771" s="106"/>
    </row>
    <row r="1772" customHeight="1" spans="1:5">
      <c r="A1772" s="106" t="s">
        <v>1709</v>
      </c>
      <c r="B1772" s="50">
        <v>1767</v>
      </c>
      <c r="C1772" s="55" t="s">
        <v>1783</v>
      </c>
      <c r="D1772" s="79">
        <v>100</v>
      </c>
      <c r="E1772" s="106"/>
    </row>
    <row r="1773" customHeight="1" spans="1:5">
      <c r="A1773" s="535" t="s">
        <v>1709</v>
      </c>
      <c r="B1773" s="50">
        <v>1768</v>
      </c>
      <c r="C1773" s="50" t="s">
        <v>1784</v>
      </c>
      <c r="D1773" s="84">
        <v>100</v>
      </c>
      <c r="E1773" s="535"/>
    </row>
    <row r="1774" customHeight="1" spans="1:5">
      <c r="A1774" s="535" t="s">
        <v>1709</v>
      </c>
      <c r="B1774" s="50">
        <v>1769</v>
      </c>
      <c r="C1774" s="50" t="s">
        <v>1785</v>
      </c>
      <c r="D1774" s="84">
        <v>90</v>
      </c>
      <c r="E1774" s="538"/>
    </row>
    <row r="1775" customHeight="1" spans="1:5">
      <c r="A1775" s="535" t="s">
        <v>1709</v>
      </c>
      <c r="B1775" s="50">
        <v>1770</v>
      </c>
      <c r="C1775" s="50" t="s">
        <v>1786</v>
      </c>
      <c r="D1775" s="84">
        <v>100</v>
      </c>
      <c r="E1775" s="535"/>
    </row>
    <row r="1776" customHeight="1" spans="1:5">
      <c r="A1776" s="535" t="s">
        <v>1709</v>
      </c>
      <c r="B1776" s="50">
        <v>1771</v>
      </c>
      <c r="C1776" s="50" t="s">
        <v>1787</v>
      </c>
      <c r="D1776" s="84">
        <v>90</v>
      </c>
      <c r="E1776" s="535"/>
    </row>
    <row r="1777" customHeight="1" spans="1:5">
      <c r="A1777" s="535" t="s">
        <v>1709</v>
      </c>
      <c r="B1777" s="50">
        <v>1772</v>
      </c>
      <c r="C1777" s="50" t="s">
        <v>1788</v>
      </c>
      <c r="D1777" s="84">
        <v>90</v>
      </c>
      <c r="E1777" s="535"/>
    </row>
    <row r="1778" customHeight="1" spans="1:5">
      <c r="A1778" s="100" t="s">
        <v>1709</v>
      </c>
      <c r="B1778" s="50">
        <v>1773</v>
      </c>
      <c r="C1778" s="87" t="s">
        <v>1789</v>
      </c>
      <c r="D1778" s="286">
        <v>90</v>
      </c>
      <c r="E1778" s="541"/>
    </row>
    <row r="1779" customHeight="1" spans="1:5">
      <c r="A1779" s="535" t="s">
        <v>1709</v>
      </c>
      <c r="B1779" s="50">
        <v>1774</v>
      </c>
      <c r="C1779" s="50" t="s">
        <v>1790</v>
      </c>
      <c r="D1779" s="286">
        <v>90</v>
      </c>
      <c r="E1779" s="543"/>
    </row>
    <row r="1780" customHeight="1" spans="1:5">
      <c r="A1780" s="535" t="s">
        <v>1709</v>
      </c>
      <c r="B1780" s="50">
        <v>1775</v>
      </c>
      <c r="C1780" s="50" t="s">
        <v>1791</v>
      </c>
      <c r="D1780" s="286">
        <v>90</v>
      </c>
      <c r="E1780" s="543"/>
    </row>
    <row r="1781" customHeight="1" spans="1:5">
      <c r="A1781" s="536" t="s">
        <v>1709</v>
      </c>
      <c r="B1781" s="50">
        <v>1776</v>
      </c>
      <c r="C1781" s="328" t="s">
        <v>1792</v>
      </c>
      <c r="D1781" s="84">
        <v>90</v>
      </c>
      <c r="E1781" s="544"/>
    </row>
    <row r="1782" customHeight="1" spans="1:5">
      <c r="A1782" s="539" t="s">
        <v>1709</v>
      </c>
      <c r="B1782" s="50">
        <v>1777</v>
      </c>
      <c r="C1782" s="328" t="s">
        <v>1793</v>
      </c>
      <c r="D1782" s="84">
        <v>100</v>
      </c>
      <c r="E1782" s="535"/>
    </row>
    <row r="1783" customHeight="1" spans="1:5">
      <c r="A1783" s="539" t="s">
        <v>1709</v>
      </c>
      <c r="B1783" s="50">
        <v>1778</v>
      </c>
      <c r="C1783" s="328" t="s">
        <v>1794</v>
      </c>
      <c r="D1783" s="84">
        <v>100</v>
      </c>
      <c r="E1783" s="535"/>
    </row>
    <row r="1784" customHeight="1" spans="1:5">
      <c r="A1784" s="100" t="s">
        <v>1709</v>
      </c>
      <c r="B1784" s="50">
        <v>1779</v>
      </c>
      <c r="C1784" s="50" t="s">
        <v>1795</v>
      </c>
      <c r="D1784" s="84">
        <v>90</v>
      </c>
      <c r="E1784" s="535"/>
    </row>
    <row r="1785" customHeight="1" spans="1:5">
      <c r="A1785" s="535" t="s">
        <v>1709</v>
      </c>
      <c r="B1785" s="50">
        <v>1780</v>
      </c>
      <c r="C1785" s="50" t="s">
        <v>1796</v>
      </c>
      <c r="D1785" s="84">
        <v>100</v>
      </c>
      <c r="E1785" s="538"/>
    </row>
    <row r="1786" customHeight="1" spans="1:5">
      <c r="A1786" s="106" t="s">
        <v>1709</v>
      </c>
      <c r="B1786" s="50">
        <v>1781</v>
      </c>
      <c r="C1786" s="55" t="s">
        <v>1797</v>
      </c>
      <c r="D1786" s="79">
        <v>90</v>
      </c>
      <c r="E1786" s="545"/>
    </row>
    <row r="1787" customHeight="1" spans="1:5">
      <c r="A1787" s="100" t="s">
        <v>1709</v>
      </c>
      <c r="B1787" s="50">
        <v>1782</v>
      </c>
      <c r="C1787" s="51" t="s">
        <v>1798</v>
      </c>
      <c r="D1787" s="84">
        <v>90</v>
      </c>
      <c r="E1787" s="535"/>
    </row>
    <row r="1788" customHeight="1" spans="1:5">
      <c r="A1788" s="106" t="s">
        <v>1709</v>
      </c>
      <c r="B1788" s="50">
        <v>1783</v>
      </c>
      <c r="C1788" s="105" t="s">
        <v>1799</v>
      </c>
      <c r="D1788" s="79">
        <v>90</v>
      </c>
      <c r="E1788" s="546"/>
    </row>
    <row r="1789" customHeight="1" spans="1:5">
      <c r="A1789" s="100" t="s">
        <v>1709</v>
      </c>
      <c r="B1789" s="50">
        <v>1784</v>
      </c>
      <c r="C1789" s="51" t="s">
        <v>1800</v>
      </c>
      <c r="D1789" s="84">
        <v>90</v>
      </c>
      <c r="E1789" s="535"/>
    </row>
    <row r="1790" customHeight="1" spans="1:5">
      <c r="A1790" s="100" t="s">
        <v>1709</v>
      </c>
      <c r="B1790" s="50">
        <v>1785</v>
      </c>
      <c r="C1790" s="51" t="s">
        <v>1801</v>
      </c>
      <c r="D1790" s="84">
        <v>90</v>
      </c>
      <c r="E1790" s="535"/>
    </row>
    <row r="1791" customHeight="1" spans="1:5">
      <c r="A1791" s="100" t="s">
        <v>1709</v>
      </c>
      <c r="B1791" s="50">
        <v>1786</v>
      </c>
      <c r="C1791" s="51" t="s">
        <v>1802</v>
      </c>
      <c r="D1791" s="84">
        <v>90</v>
      </c>
      <c r="E1791" s="535"/>
    </row>
    <row r="1792" customHeight="1" spans="1:5">
      <c r="A1792" s="100" t="s">
        <v>1709</v>
      </c>
      <c r="B1792" s="50">
        <v>1787</v>
      </c>
      <c r="C1792" s="51" t="s">
        <v>1803</v>
      </c>
      <c r="D1792" s="84">
        <v>90</v>
      </c>
      <c r="E1792" s="535"/>
    </row>
    <row r="1793" customHeight="1" spans="1:5">
      <c r="A1793" s="536" t="s">
        <v>1709</v>
      </c>
      <c r="B1793" s="50">
        <v>1788</v>
      </c>
      <c r="C1793" s="51" t="s">
        <v>1804</v>
      </c>
      <c r="D1793" s="84">
        <v>90</v>
      </c>
      <c r="E1793" s="538"/>
    </row>
    <row r="1794" customHeight="1" spans="1:5">
      <c r="A1794" s="536" t="s">
        <v>1709</v>
      </c>
      <c r="B1794" s="50">
        <v>1789</v>
      </c>
      <c r="C1794" s="51" t="s">
        <v>1805</v>
      </c>
      <c r="D1794" s="84">
        <v>90</v>
      </c>
      <c r="E1794" s="538"/>
    </row>
    <row r="1795" customHeight="1" spans="1:5">
      <c r="A1795" s="100" t="s">
        <v>1709</v>
      </c>
      <c r="B1795" s="50">
        <v>1790</v>
      </c>
      <c r="C1795" s="51" t="s">
        <v>1806</v>
      </c>
      <c r="D1795" s="84">
        <v>100</v>
      </c>
      <c r="E1795" s="535"/>
    </row>
    <row r="1796" customHeight="1" spans="1:5">
      <c r="A1796" s="100" t="s">
        <v>1709</v>
      </c>
      <c r="B1796" s="50">
        <v>1791</v>
      </c>
      <c r="C1796" s="51" t="s">
        <v>1807</v>
      </c>
      <c r="D1796" s="84">
        <v>90</v>
      </c>
      <c r="E1796" s="535"/>
    </row>
    <row r="1797" customHeight="1" spans="1:5">
      <c r="A1797" s="100" t="s">
        <v>1709</v>
      </c>
      <c r="B1797" s="50">
        <v>1792</v>
      </c>
      <c r="C1797" s="51" t="s">
        <v>1808</v>
      </c>
      <c r="D1797" s="84">
        <v>100</v>
      </c>
      <c r="E1797" s="535"/>
    </row>
    <row r="1798" customHeight="1" spans="1:5">
      <c r="A1798" s="100" t="s">
        <v>1709</v>
      </c>
      <c r="B1798" s="50">
        <v>1793</v>
      </c>
      <c r="C1798" s="51" t="s">
        <v>1809</v>
      </c>
      <c r="D1798" s="84">
        <v>90</v>
      </c>
      <c r="E1798" s="535"/>
    </row>
    <row r="1799" customHeight="1" spans="1:5">
      <c r="A1799" s="100" t="s">
        <v>1709</v>
      </c>
      <c r="B1799" s="50">
        <v>1794</v>
      </c>
      <c r="C1799" s="51" t="s">
        <v>1810</v>
      </c>
      <c r="D1799" s="84">
        <v>90</v>
      </c>
      <c r="E1799" s="535"/>
    </row>
    <row r="1800" customHeight="1" spans="1:5">
      <c r="A1800" s="100" t="s">
        <v>1709</v>
      </c>
      <c r="B1800" s="50">
        <v>1795</v>
      </c>
      <c r="C1800" s="51" t="s">
        <v>1811</v>
      </c>
      <c r="D1800" s="84">
        <v>90</v>
      </c>
      <c r="E1800" s="538"/>
    </row>
    <row r="1801" customHeight="1" spans="1:5">
      <c r="A1801" s="100" t="s">
        <v>1709</v>
      </c>
      <c r="B1801" s="50">
        <v>1796</v>
      </c>
      <c r="C1801" s="51" t="s">
        <v>1812</v>
      </c>
      <c r="D1801" s="84">
        <v>100</v>
      </c>
      <c r="E1801" s="538"/>
    </row>
    <row r="1802" customHeight="1" spans="1:5">
      <c r="A1802" s="100" t="s">
        <v>1709</v>
      </c>
      <c r="B1802" s="50">
        <v>1797</v>
      </c>
      <c r="C1802" s="51" t="s">
        <v>1813</v>
      </c>
      <c r="D1802" s="84">
        <v>90</v>
      </c>
      <c r="E1802" s="538"/>
    </row>
    <row r="1803" customHeight="1" spans="1:5">
      <c r="A1803" s="100" t="s">
        <v>1709</v>
      </c>
      <c r="B1803" s="50">
        <v>1798</v>
      </c>
      <c r="C1803" s="51" t="s">
        <v>1814</v>
      </c>
      <c r="D1803" s="84">
        <v>90</v>
      </c>
      <c r="E1803" s="535"/>
    </row>
    <row r="1804" customHeight="1" spans="1:5">
      <c r="A1804" s="100" t="s">
        <v>1709</v>
      </c>
      <c r="B1804" s="50">
        <v>1799</v>
      </c>
      <c r="C1804" s="51" t="s">
        <v>1815</v>
      </c>
      <c r="D1804" s="84">
        <v>90</v>
      </c>
      <c r="E1804" s="535"/>
    </row>
    <row r="1805" customHeight="1" spans="1:5">
      <c r="A1805" s="100" t="s">
        <v>1709</v>
      </c>
      <c r="B1805" s="50">
        <v>1800</v>
      </c>
      <c r="C1805" s="51" t="s">
        <v>1816</v>
      </c>
      <c r="D1805" s="84">
        <v>100</v>
      </c>
      <c r="E1805" s="535"/>
    </row>
    <row r="1806" customHeight="1" spans="1:5">
      <c r="A1806" s="100" t="s">
        <v>1709</v>
      </c>
      <c r="B1806" s="50">
        <v>1801</v>
      </c>
      <c r="C1806" s="51" t="s">
        <v>1817</v>
      </c>
      <c r="D1806" s="84">
        <v>90</v>
      </c>
      <c r="E1806" s="538"/>
    </row>
    <row r="1807" customHeight="1" spans="1:5">
      <c r="A1807" s="539" t="s">
        <v>1709</v>
      </c>
      <c r="B1807" s="50">
        <v>1802</v>
      </c>
      <c r="C1807" s="51" t="s">
        <v>1818</v>
      </c>
      <c r="D1807" s="84">
        <v>90</v>
      </c>
      <c r="E1807" s="535"/>
    </row>
    <row r="1808" customHeight="1" spans="1:5">
      <c r="A1808" s="539" t="s">
        <v>1709</v>
      </c>
      <c r="B1808" s="50">
        <v>1803</v>
      </c>
      <c r="C1808" s="51" t="s">
        <v>1819</v>
      </c>
      <c r="D1808" s="84">
        <v>100</v>
      </c>
      <c r="E1808" s="535"/>
    </row>
    <row r="1809" customHeight="1" spans="1:5">
      <c r="A1809" s="539" t="s">
        <v>1709</v>
      </c>
      <c r="B1809" s="50">
        <v>1804</v>
      </c>
      <c r="C1809" s="51" t="s">
        <v>1820</v>
      </c>
      <c r="D1809" s="84">
        <v>100</v>
      </c>
      <c r="E1809" s="535"/>
    </row>
    <row r="1810" customHeight="1" spans="1:5">
      <c r="A1810" s="539" t="s">
        <v>1709</v>
      </c>
      <c r="B1810" s="50">
        <v>1805</v>
      </c>
      <c r="C1810" s="51" t="s">
        <v>1821</v>
      </c>
      <c r="D1810" s="84">
        <v>100</v>
      </c>
      <c r="E1810" s="535"/>
    </row>
    <row r="1811" customHeight="1" spans="1:5">
      <c r="A1811" s="540" t="s">
        <v>1709</v>
      </c>
      <c r="B1811" s="50">
        <v>1806</v>
      </c>
      <c r="C1811" s="105" t="s">
        <v>1822</v>
      </c>
      <c r="D1811" s="79">
        <v>100</v>
      </c>
      <c r="E1811" s="546"/>
    </row>
    <row r="1812" customHeight="1" spans="1:5">
      <c r="A1812" s="539" t="s">
        <v>1709</v>
      </c>
      <c r="B1812" s="50">
        <v>1807</v>
      </c>
      <c r="C1812" s="51" t="s">
        <v>1823</v>
      </c>
      <c r="D1812" s="84">
        <v>100</v>
      </c>
      <c r="E1812" s="535"/>
    </row>
    <row r="1813" customHeight="1" spans="1:5">
      <c r="A1813" s="100" t="s">
        <v>1709</v>
      </c>
      <c r="B1813" s="50">
        <v>1808</v>
      </c>
      <c r="C1813" s="87" t="s">
        <v>1824</v>
      </c>
      <c r="D1813" s="286">
        <v>90</v>
      </c>
      <c r="E1813" s="547"/>
    </row>
    <row r="1814" customHeight="1" spans="1:5">
      <c r="A1814" s="100" t="s">
        <v>1709</v>
      </c>
      <c r="B1814" s="50">
        <v>1809</v>
      </c>
      <c r="C1814" s="87" t="s">
        <v>1825</v>
      </c>
      <c r="D1814" s="286">
        <v>100</v>
      </c>
      <c r="E1814" s="547"/>
    </row>
    <row r="1815" customHeight="1" spans="1:5">
      <c r="A1815" s="535" t="s">
        <v>1709</v>
      </c>
      <c r="B1815" s="50">
        <v>1810</v>
      </c>
      <c r="C1815" s="50" t="s">
        <v>1826</v>
      </c>
      <c r="D1815" s="286">
        <v>100</v>
      </c>
      <c r="E1815" s="543"/>
    </row>
    <row r="1816" customHeight="1" spans="1:5">
      <c r="A1816" s="535" t="s">
        <v>1709</v>
      </c>
      <c r="B1816" s="50">
        <v>1811</v>
      </c>
      <c r="C1816" s="50" t="s">
        <v>1827</v>
      </c>
      <c r="D1816" s="286">
        <v>90</v>
      </c>
      <c r="E1816" s="543"/>
    </row>
    <row r="1817" customHeight="1" spans="1:5">
      <c r="A1817" s="535" t="s">
        <v>1709</v>
      </c>
      <c r="B1817" s="50">
        <v>1812</v>
      </c>
      <c r="C1817" s="64" t="s">
        <v>1828</v>
      </c>
      <c r="D1817" s="286">
        <v>90</v>
      </c>
      <c r="E1817" s="543"/>
    </row>
    <row r="1818" customHeight="1" spans="1:5">
      <c r="A1818" s="535" t="s">
        <v>1709</v>
      </c>
      <c r="B1818" s="50">
        <v>1813</v>
      </c>
      <c r="C1818" s="64" t="s">
        <v>1829</v>
      </c>
      <c r="D1818" s="286">
        <v>100</v>
      </c>
      <c r="E1818" s="543"/>
    </row>
    <row r="1819" customHeight="1" spans="1:5">
      <c r="A1819" s="535" t="s">
        <v>1709</v>
      </c>
      <c r="B1819" s="50">
        <v>1814</v>
      </c>
      <c r="C1819" s="64" t="s">
        <v>1830</v>
      </c>
      <c r="D1819" s="286">
        <v>100</v>
      </c>
      <c r="E1819" s="543"/>
    </row>
    <row r="1820" customHeight="1" spans="1:5">
      <c r="A1820" s="535" t="s">
        <v>1709</v>
      </c>
      <c r="B1820" s="50">
        <v>1815</v>
      </c>
      <c r="C1820" s="64" t="s">
        <v>1831</v>
      </c>
      <c r="D1820" s="286">
        <v>90</v>
      </c>
      <c r="E1820" s="543"/>
    </row>
    <row r="1821" customHeight="1" spans="1:5">
      <c r="A1821" s="100" t="s">
        <v>1709</v>
      </c>
      <c r="B1821" s="50">
        <v>1816</v>
      </c>
      <c r="C1821" s="64" t="s">
        <v>1832</v>
      </c>
      <c r="D1821" s="84">
        <v>100</v>
      </c>
      <c r="E1821" s="548"/>
    </row>
    <row r="1822" customHeight="1" spans="1:5">
      <c r="A1822" s="100" t="s">
        <v>1709</v>
      </c>
      <c r="B1822" s="50">
        <v>1817</v>
      </c>
      <c r="C1822" s="64" t="s">
        <v>1833</v>
      </c>
      <c r="D1822" s="286">
        <v>90</v>
      </c>
      <c r="E1822" s="548"/>
    </row>
    <row r="1823" customHeight="1" spans="1:5">
      <c r="A1823" s="100" t="s">
        <v>1709</v>
      </c>
      <c r="B1823" s="50">
        <v>1818</v>
      </c>
      <c r="C1823" s="64" t="s">
        <v>1834</v>
      </c>
      <c r="D1823" s="286">
        <v>100</v>
      </c>
      <c r="E1823" s="548"/>
    </row>
    <row r="1824" customHeight="1" spans="1:5">
      <c r="A1824" s="100" t="s">
        <v>1709</v>
      </c>
      <c r="B1824" s="50">
        <v>1819</v>
      </c>
      <c r="C1824" s="64" t="s">
        <v>1835</v>
      </c>
      <c r="D1824" s="286">
        <v>90</v>
      </c>
      <c r="E1824" s="548"/>
    </row>
    <row r="1825" customHeight="1" spans="1:5">
      <c r="A1825" s="100" t="s">
        <v>1709</v>
      </c>
      <c r="B1825" s="50">
        <v>1820</v>
      </c>
      <c r="C1825" s="64" t="s">
        <v>1836</v>
      </c>
      <c r="D1825" s="286">
        <v>90</v>
      </c>
      <c r="E1825" s="548"/>
    </row>
    <row r="1826" customHeight="1" spans="1:5">
      <c r="A1826" s="100" t="s">
        <v>1709</v>
      </c>
      <c r="B1826" s="50">
        <v>1821</v>
      </c>
      <c r="C1826" s="64" t="s">
        <v>1837</v>
      </c>
      <c r="D1826" s="286">
        <v>100</v>
      </c>
      <c r="E1826" s="548"/>
    </row>
    <row r="1827" customHeight="1" spans="1:5">
      <c r="A1827" s="536" t="s">
        <v>1709</v>
      </c>
      <c r="B1827" s="50">
        <v>1822</v>
      </c>
      <c r="C1827" s="95" t="s">
        <v>1838</v>
      </c>
      <c r="D1827" s="79">
        <v>100</v>
      </c>
      <c r="E1827" s="97"/>
    </row>
    <row r="1828" customHeight="1" spans="1:5">
      <c r="A1828" s="536" t="s">
        <v>1709</v>
      </c>
      <c r="B1828" s="50">
        <v>1823</v>
      </c>
      <c r="C1828" s="95" t="s">
        <v>1839</v>
      </c>
      <c r="D1828" s="84">
        <v>90</v>
      </c>
      <c r="E1828" s="95"/>
    </row>
    <row r="1829" customHeight="1" spans="1:5">
      <c r="A1829" s="102" t="s">
        <v>1709</v>
      </c>
      <c r="B1829" s="50">
        <v>1824</v>
      </c>
      <c r="C1829" s="97" t="s">
        <v>1840</v>
      </c>
      <c r="D1829" s="79">
        <v>100</v>
      </c>
      <c r="E1829" s="97"/>
    </row>
    <row r="1830" customHeight="1" spans="1:5">
      <c r="A1830" s="102" t="s">
        <v>1709</v>
      </c>
      <c r="B1830" s="50">
        <v>1825</v>
      </c>
      <c r="C1830" s="97" t="s">
        <v>1841</v>
      </c>
      <c r="D1830" s="79">
        <v>100</v>
      </c>
      <c r="E1830" s="106"/>
    </row>
    <row r="1831" customHeight="1" spans="1:5">
      <c r="A1831" s="536" t="s">
        <v>1709</v>
      </c>
      <c r="B1831" s="50">
        <v>1826</v>
      </c>
      <c r="C1831" s="95" t="s">
        <v>1842</v>
      </c>
      <c r="D1831" s="84">
        <v>100</v>
      </c>
      <c r="E1831" s="95"/>
    </row>
    <row r="1832" customHeight="1" spans="1:5">
      <c r="A1832" s="536" t="s">
        <v>1709</v>
      </c>
      <c r="B1832" s="50">
        <v>1827</v>
      </c>
      <c r="C1832" s="95" t="s">
        <v>1843</v>
      </c>
      <c r="D1832" s="84">
        <v>100</v>
      </c>
      <c r="E1832" s="95"/>
    </row>
    <row r="1833" customHeight="1" spans="1:5">
      <c r="A1833" s="102" t="s">
        <v>1709</v>
      </c>
      <c r="B1833" s="50">
        <v>1828</v>
      </c>
      <c r="C1833" s="97" t="s">
        <v>1844</v>
      </c>
      <c r="D1833" s="79">
        <v>100</v>
      </c>
      <c r="E1833" s="102"/>
    </row>
    <row r="1834" customHeight="1" spans="1:5">
      <c r="A1834" s="102" t="s">
        <v>1709</v>
      </c>
      <c r="B1834" s="50">
        <v>1829</v>
      </c>
      <c r="C1834" s="97" t="s">
        <v>1845</v>
      </c>
      <c r="D1834" s="98">
        <v>100</v>
      </c>
      <c r="E1834" s="102"/>
    </row>
    <row r="1835" customHeight="1" spans="1:5">
      <c r="A1835" s="102" t="s">
        <v>1709</v>
      </c>
      <c r="B1835" s="50">
        <v>1830</v>
      </c>
      <c r="C1835" s="97" t="s">
        <v>1846</v>
      </c>
      <c r="D1835" s="98">
        <v>90</v>
      </c>
      <c r="E1835" s="549"/>
    </row>
    <row r="1836" customHeight="1" spans="1:5">
      <c r="A1836" s="102" t="s">
        <v>1709</v>
      </c>
      <c r="B1836" s="50">
        <v>1831</v>
      </c>
      <c r="C1836" s="97" t="s">
        <v>1847</v>
      </c>
      <c r="D1836" s="97">
        <v>100</v>
      </c>
      <c r="E1836" s="106"/>
    </row>
    <row r="1837" customHeight="1" spans="1:5">
      <c r="A1837" s="102" t="s">
        <v>1709</v>
      </c>
      <c r="B1837" s="50">
        <v>1832</v>
      </c>
      <c r="C1837" s="97" t="s">
        <v>1848</v>
      </c>
      <c r="D1837" s="97">
        <v>90</v>
      </c>
      <c r="E1837" s="102"/>
    </row>
    <row r="1838" customHeight="1" spans="1:5">
      <c r="A1838" s="102" t="s">
        <v>1709</v>
      </c>
      <c r="B1838" s="50">
        <v>1833</v>
      </c>
      <c r="C1838" s="97" t="s">
        <v>1849</v>
      </c>
      <c r="D1838" s="97">
        <v>90</v>
      </c>
      <c r="E1838" s="102"/>
    </row>
    <row r="1839" customHeight="1" spans="1:5">
      <c r="A1839" s="102" t="s">
        <v>1709</v>
      </c>
      <c r="B1839" s="50">
        <v>1834</v>
      </c>
      <c r="C1839" s="97" t="s">
        <v>1850</v>
      </c>
      <c r="D1839" s="97">
        <v>100</v>
      </c>
      <c r="E1839" s="55" t="s">
        <v>1851</v>
      </c>
    </row>
    <row r="1840" customHeight="1" spans="1:5">
      <c r="A1840" s="102" t="s">
        <v>1709</v>
      </c>
      <c r="B1840" s="50">
        <v>1835</v>
      </c>
      <c r="C1840" s="97" t="s">
        <v>1852</v>
      </c>
      <c r="D1840" s="97">
        <v>90</v>
      </c>
      <c r="E1840" s="97"/>
    </row>
    <row r="1841" customHeight="1" spans="1:5">
      <c r="A1841" s="102" t="s">
        <v>1709</v>
      </c>
      <c r="B1841" s="50">
        <v>1836</v>
      </c>
      <c r="C1841" s="97" t="s">
        <v>1853</v>
      </c>
      <c r="D1841" s="97">
        <v>90</v>
      </c>
      <c r="E1841" s="97"/>
    </row>
    <row r="1842" customHeight="1" spans="1:5">
      <c r="A1842" s="102" t="s">
        <v>1709</v>
      </c>
      <c r="B1842" s="50">
        <v>1837</v>
      </c>
      <c r="C1842" s="97" t="s">
        <v>1854</v>
      </c>
      <c r="D1842" s="79">
        <v>100</v>
      </c>
      <c r="E1842" s="106"/>
    </row>
    <row r="1843" customHeight="1" spans="1:5">
      <c r="A1843" s="101" t="s">
        <v>1709</v>
      </c>
      <c r="B1843" s="50">
        <v>1838</v>
      </c>
      <c r="C1843" s="103" t="s">
        <v>1855</v>
      </c>
      <c r="D1843" s="79">
        <v>100</v>
      </c>
      <c r="E1843" s="550"/>
    </row>
    <row r="1844" customHeight="1" spans="1:5">
      <c r="A1844" s="102" t="s">
        <v>1709</v>
      </c>
      <c r="B1844" s="50">
        <v>1839</v>
      </c>
      <c r="C1844" s="97" t="s">
        <v>1856</v>
      </c>
      <c r="D1844" s="97">
        <v>90</v>
      </c>
      <c r="E1844" s="97"/>
    </row>
    <row r="1845" customHeight="1" spans="1:5">
      <c r="A1845" s="102" t="s">
        <v>1709</v>
      </c>
      <c r="B1845" s="50">
        <v>1840</v>
      </c>
      <c r="C1845" s="97" t="s">
        <v>1857</v>
      </c>
      <c r="D1845" s="97">
        <v>90</v>
      </c>
      <c r="E1845" s="97"/>
    </row>
    <row r="1846" customHeight="1" spans="1:5">
      <c r="A1846" s="102" t="s">
        <v>1709</v>
      </c>
      <c r="B1846" s="50">
        <v>1841</v>
      </c>
      <c r="C1846" s="97" t="s">
        <v>1858</v>
      </c>
      <c r="D1846" s="97">
        <v>90</v>
      </c>
      <c r="E1846" s="97"/>
    </row>
    <row r="1847" customHeight="1" spans="1:5">
      <c r="A1847" s="102" t="s">
        <v>1709</v>
      </c>
      <c r="B1847" s="50">
        <v>1842</v>
      </c>
      <c r="C1847" s="97" t="s">
        <v>1859</v>
      </c>
      <c r="D1847" s="97">
        <v>100</v>
      </c>
      <c r="E1847" s="97"/>
    </row>
    <row r="1848" customHeight="1" spans="1:5">
      <c r="A1848" s="102" t="s">
        <v>1709</v>
      </c>
      <c r="B1848" s="50">
        <v>1843</v>
      </c>
      <c r="C1848" s="97" t="s">
        <v>1860</v>
      </c>
      <c r="D1848" s="98">
        <v>100</v>
      </c>
      <c r="E1848" s="551"/>
    </row>
    <row r="1849" customHeight="1" spans="1:5">
      <c r="A1849" s="102" t="s">
        <v>1709</v>
      </c>
      <c r="B1849" s="50">
        <v>1844</v>
      </c>
      <c r="C1849" s="97" t="s">
        <v>1861</v>
      </c>
      <c r="D1849" s="98">
        <v>100</v>
      </c>
      <c r="E1849" s="551"/>
    </row>
    <row r="1850" customHeight="1" spans="1:5">
      <c r="A1850" s="102" t="s">
        <v>1709</v>
      </c>
      <c r="B1850" s="50">
        <v>1845</v>
      </c>
      <c r="C1850" s="97" t="s">
        <v>1862</v>
      </c>
      <c r="D1850" s="98">
        <v>90</v>
      </c>
      <c r="E1850" s="551"/>
    </row>
    <row r="1851" customHeight="1" spans="1:5">
      <c r="A1851" s="102" t="s">
        <v>1709</v>
      </c>
      <c r="B1851" s="50">
        <v>1846</v>
      </c>
      <c r="C1851" s="97" t="s">
        <v>1863</v>
      </c>
      <c r="D1851" s="98">
        <v>100</v>
      </c>
      <c r="E1851" s="551"/>
    </row>
    <row r="1852" customHeight="1" spans="1:5">
      <c r="A1852" s="102" t="s">
        <v>1709</v>
      </c>
      <c r="B1852" s="50">
        <v>1847</v>
      </c>
      <c r="C1852" s="97" t="s">
        <v>1864</v>
      </c>
      <c r="D1852" s="98">
        <v>90</v>
      </c>
      <c r="E1852" s="257"/>
    </row>
    <row r="1853" customHeight="1" spans="1:5">
      <c r="A1853" s="102" t="s">
        <v>1709</v>
      </c>
      <c r="B1853" s="50">
        <v>1848</v>
      </c>
      <c r="C1853" s="97" t="s">
        <v>1865</v>
      </c>
      <c r="D1853" s="98">
        <v>90</v>
      </c>
      <c r="E1853" s="257"/>
    </row>
    <row r="1854" customHeight="1" spans="1:5">
      <c r="A1854" s="102" t="s">
        <v>1709</v>
      </c>
      <c r="B1854" s="50">
        <v>1849</v>
      </c>
      <c r="C1854" s="97" t="s">
        <v>1866</v>
      </c>
      <c r="D1854" s="98">
        <v>90</v>
      </c>
      <c r="E1854" s="97"/>
    </row>
    <row r="1855" customHeight="1" spans="1:5">
      <c r="A1855" s="102" t="s">
        <v>1709</v>
      </c>
      <c r="B1855" s="50">
        <v>1850</v>
      </c>
      <c r="C1855" s="97" t="s">
        <v>1867</v>
      </c>
      <c r="D1855" s="79">
        <v>100</v>
      </c>
      <c r="E1855" s="257"/>
    </row>
    <row r="1856" customHeight="1" spans="1:5">
      <c r="A1856" s="97" t="s">
        <v>1709</v>
      </c>
      <c r="B1856" s="50">
        <v>1851</v>
      </c>
      <c r="C1856" s="97" t="s">
        <v>1868</v>
      </c>
      <c r="D1856" s="98">
        <v>90</v>
      </c>
      <c r="E1856" s="97"/>
    </row>
    <row r="1857" customHeight="1" spans="1:5">
      <c r="A1857" s="95" t="s">
        <v>1709</v>
      </c>
      <c r="B1857" s="50">
        <v>1852</v>
      </c>
      <c r="C1857" s="95" t="s">
        <v>1869</v>
      </c>
      <c r="D1857" s="84">
        <v>90</v>
      </c>
      <c r="E1857" s="66"/>
    </row>
    <row r="1858" customHeight="1" spans="1:5">
      <c r="A1858" s="97" t="s">
        <v>1709</v>
      </c>
      <c r="B1858" s="50">
        <v>1853</v>
      </c>
      <c r="C1858" s="81" t="s">
        <v>1870</v>
      </c>
      <c r="D1858" s="79">
        <v>100</v>
      </c>
      <c r="E1858" s="81"/>
    </row>
    <row r="1859" customHeight="1" spans="1:5">
      <c r="A1859" s="97" t="s">
        <v>1709</v>
      </c>
      <c r="B1859" s="50">
        <v>1854</v>
      </c>
      <c r="C1859" s="81" t="s">
        <v>1871</v>
      </c>
      <c r="D1859" s="79">
        <v>90</v>
      </c>
      <c r="E1859" s="56" t="s">
        <v>1872</v>
      </c>
    </row>
    <row r="1860" customHeight="1" spans="1:5">
      <c r="A1860" s="117" t="s">
        <v>1873</v>
      </c>
      <c r="B1860" s="50">
        <v>1855</v>
      </c>
      <c r="C1860" s="552" t="s">
        <v>1874</v>
      </c>
      <c r="D1860" s="553">
        <v>100</v>
      </c>
      <c r="E1860" s="117"/>
    </row>
    <row r="1861" customHeight="1" spans="1:5">
      <c r="A1861" s="117" t="s">
        <v>1873</v>
      </c>
      <c r="B1861" s="50">
        <v>1856</v>
      </c>
      <c r="C1861" s="554" t="s">
        <v>1875</v>
      </c>
      <c r="D1861" s="117">
        <v>90</v>
      </c>
      <c r="E1861" s="117"/>
    </row>
    <row r="1862" customHeight="1" spans="1:5">
      <c r="A1862" s="117" t="s">
        <v>1873</v>
      </c>
      <c r="B1862" s="50">
        <v>1857</v>
      </c>
      <c r="C1862" s="555" t="s">
        <v>1876</v>
      </c>
      <c r="D1862" s="117">
        <v>90</v>
      </c>
      <c r="E1862" s="117"/>
    </row>
    <row r="1863" customHeight="1" spans="1:5">
      <c r="A1863" s="66" t="s">
        <v>1873</v>
      </c>
      <c r="B1863" s="50">
        <v>1858</v>
      </c>
      <c r="C1863" s="66" t="s">
        <v>1877</v>
      </c>
      <c r="D1863" s="66">
        <v>100</v>
      </c>
      <c r="E1863" s="59"/>
    </row>
    <row r="1864" customHeight="1" spans="1:5">
      <c r="A1864" s="66" t="s">
        <v>1873</v>
      </c>
      <c r="B1864" s="50">
        <v>1859</v>
      </c>
      <c r="C1864" s="66" t="s">
        <v>1878</v>
      </c>
      <c r="D1864" s="66">
        <v>100</v>
      </c>
      <c r="E1864" s="66"/>
    </row>
    <row r="1865" customHeight="1" spans="1:5">
      <c r="A1865" s="66" t="s">
        <v>1873</v>
      </c>
      <c r="B1865" s="50">
        <v>1860</v>
      </c>
      <c r="C1865" s="66" t="s">
        <v>1879</v>
      </c>
      <c r="D1865" s="117">
        <v>90</v>
      </c>
      <c r="E1865" s="553"/>
    </row>
    <row r="1866" customHeight="1" spans="1:5">
      <c r="A1866" s="140" t="s">
        <v>1873</v>
      </c>
      <c r="B1866" s="50">
        <v>1861</v>
      </c>
      <c r="C1866" s="556" t="s">
        <v>1880</v>
      </c>
      <c r="D1866" s="557">
        <v>100</v>
      </c>
      <c r="E1866" s="556"/>
    </row>
    <row r="1867" customHeight="1" spans="1:5">
      <c r="A1867" s="117" t="s">
        <v>1873</v>
      </c>
      <c r="B1867" s="50">
        <v>1862</v>
      </c>
      <c r="C1867" s="117" t="s">
        <v>1881</v>
      </c>
      <c r="D1867" s="117">
        <v>90</v>
      </c>
      <c r="E1867" s="117"/>
    </row>
    <row r="1868" customHeight="1" spans="1:5">
      <c r="A1868" s="117" t="s">
        <v>1873</v>
      </c>
      <c r="B1868" s="50">
        <v>1863</v>
      </c>
      <c r="C1868" s="117" t="s">
        <v>1882</v>
      </c>
      <c r="D1868" s="117">
        <v>100</v>
      </c>
      <c r="E1868" s="117"/>
    </row>
    <row r="1869" customHeight="1" spans="1:5">
      <c r="A1869" s="117" t="s">
        <v>1873</v>
      </c>
      <c r="B1869" s="50">
        <v>1864</v>
      </c>
      <c r="C1869" s="117" t="s">
        <v>1883</v>
      </c>
      <c r="D1869" s="117">
        <v>90</v>
      </c>
      <c r="E1869" s="117"/>
    </row>
    <row r="1870" customHeight="1" spans="1:5">
      <c r="A1870" s="117" t="s">
        <v>1873</v>
      </c>
      <c r="B1870" s="50">
        <v>1865</v>
      </c>
      <c r="C1870" s="117" t="s">
        <v>1884</v>
      </c>
      <c r="D1870" s="117">
        <v>100</v>
      </c>
      <c r="E1870" s="117"/>
    </row>
    <row r="1871" customHeight="1" spans="1:5">
      <c r="A1871" s="117" t="s">
        <v>1873</v>
      </c>
      <c r="B1871" s="50">
        <v>1866</v>
      </c>
      <c r="C1871" s="117" t="s">
        <v>1885</v>
      </c>
      <c r="D1871" s="117">
        <v>100</v>
      </c>
      <c r="E1871" s="117"/>
    </row>
    <row r="1872" customHeight="1" spans="1:5">
      <c r="A1872" s="117" t="s">
        <v>1873</v>
      </c>
      <c r="B1872" s="50">
        <v>1867</v>
      </c>
      <c r="C1872" s="117" t="s">
        <v>1886</v>
      </c>
      <c r="D1872" s="117">
        <v>100</v>
      </c>
      <c r="E1872" s="117"/>
    </row>
    <row r="1873" customHeight="1" spans="1:5">
      <c r="A1873" s="117" t="s">
        <v>1873</v>
      </c>
      <c r="B1873" s="50">
        <v>1868</v>
      </c>
      <c r="C1873" s="117" t="s">
        <v>1887</v>
      </c>
      <c r="D1873" s="117">
        <v>100</v>
      </c>
      <c r="E1873" s="117"/>
    </row>
    <row r="1874" customHeight="1" spans="1:5">
      <c r="A1874" s="117" t="s">
        <v>1873</v>
      </c>
      <c r="B1874" s="50">
        <v>1869</v>
      </c>
      <c r="C1874" s="117" t="s">
        <v>1888</v>
      </c>
      <c r="D1874" s="117">
        <v>100</v>
      </c>
      <c r="E1874" s="117"/>
    </row>
    <row r="1875" customHeight="1" spans="1:5">
      <c r="A1875" s="117" t="s">
        <v>1873</v>
      </c>
      <c r="B1875" s="50">
        <v>1870</v>
      </c>
      <c r="C1875" s="117" t="s">
        <v>1889</v>
      </c>
      <c r="D1875" s="117">
        <v>100</v>
      </c>
      <c r="E1875" s="117"/>
    </row>
    <row r="1876" customHeight="1" spans="1:5">
      <c r="A1876" s="117" t="s">
        <v>1873</v>
      </c>
      <c r="B1876" s="50">
        <v>1871</v>
      </c>
      <c r="C1876" s="117" t="s">
        <v>1890</v>
      </c>
      <c r="D1876" s="117">
        <v>100</v>
      </c>
      <c r="E1876" s="117"/>
    </row>
    <row r="1877" customHeight="1" spans="1:5">
      <c r="A1877" s="117" t="s">
        <v>1873</v>
      </c>
      <c r="B1877" s="50">
        <v>1872</v>
      </c>
      <c r="C1877" s="117" t="s">
        <v>1891</v>
      </c>
      <c r="D1877" s="117">
        <v>100</v>
      </c>
      <c r="E1877" s="117"/>
    </row>
    <row r="1878" customHeight="1" spans="1:5">
      <c r="A1878" s="117" t="s">
        <v>1873</v>
      </c>
      <c r="B1878" s="50">
        <v>1873</v>
      </c>
      <c r="C1878" s="117" t="s">
        <v>1892</v>
      </c>
      <c r="D1878" s="117">
        <v>90</v>
      </c>
      <c r="E1878" s="117"/>
    </row>
    <row r="1879" customHeight="1" spans="1:5">
      <c r="A1879" s="117" t="s">
        <v>1873</v>
      </c>
      <c r="B1879" s="50">
        <v>1874</v>
      </c>
      <c r="C1879" s="117" t="s">
        <v>1893</v>
      </c>
      <c r="D1879" s="117">
        <v>90</v>
      </c>
      <c r="E1879" s="117"/>
    </row>
    <row r="1880" customHeight="1" spans="1:5">
      <c r="A1880" s="117" t="s">
        <v>1873</v>
      </c>
      <c r="B1880" s="50">
        <v>1875</v>
      </c>
      <c r="C1880" s="117" t="s">
        <v>1894</v>
      </c>
      <c r="D1880" s="117">
        <v>90</v>
      </c>
      <c r="E1880" s="117"/>
    </row>
    <row r="1881" customHeight="1" spans="1:5">
      <c r="A1881" s="117" t="s">
        <v>1873</v>
      </c>
      <c r="B1881" s="50">
        <v>1876</v>
      </c>
      <c r="C1881" s="117" t="s">
        <v>1895</v>
      </c>
      <c r="D1881" s="117">
        <v>90</v>
      </c>
      <c r="E1881" s="117"/>
    </row>
    <row r="1882" customHeight="1" spans="1:5">
      <c r="A1882" s="117" t="s">
        <v>1873</v>
      </c>
      <c r="B1882" s="50">
        <v>1877</v>
      </c>
      <c r="C1882" s="117" t="s">
        <v>1896</v>
      </c>
      <c r="D1882" s="117">
        <v>90</v>
      </c>
      <c r="E1882" s="117"/>
    </row>
    <row r="1883" customHeight="1" spans="1:5">
      <c r="A1883" s="117" t="s">
        <v>1873</v>
      </c>
      <c r="B1883" s="50">
        <v>1878</v>
      </c>
      <c r="C1883" s="117" t="s">
        <v>1897</v>
      </c>
      <c r="D1883" s="117">
        <v>90</v>
      </c>
      <c r="E1883" s="117"/>
    </row>
    <row r="1884" customHeight="1" spans="1:5">
      <c r="A1884" s="117" t="s">
        <v>1873</v>
      </c>
      <c r="B1884" s="50">
        <v>1879</v>
      </c>
      <c r="C1884" s="117" t="s">
        <v>1898</v>
      </c>
      <c r="D1884" s="117">
        <v>90</v>
      </c>
      <c r="E1884" s="117"/>
    </row>
    <row r="1885" customHeight="1" spans="1:5">
      <c r="A1885" s="117" t="s">
        <v>1873</v>
      </c>
      <c r="B1885" s="50">
        <v>1880</v>
      </c>
      <c r="C1885" s="117" t="s">
        <v>1899</v>
      </c>
      <c r="D1885" s="117">
        <v>90</v>
      </c>
      <c r="E1885" s="117"/>
    </row>
    <row r="1886" customHeight="1" spans="1:5">
      <c r="A1886" s="117" t="s">
        <v>1873</v>
      </c>
      <c r="B1886" s="50">
        <v>1881</v>
      </c>
      <c r="C1886" s="117" t="s">
        <v>1900</v>
      </c>
      <c r="D1886" s="117">
        <v>90</v>
      </c>
      <c r="E1886" s="117"/>
    </row>
    <row r="1887" customHeight="1" spans="1:5">
      <c r="A1887" s="117" t="s">
        <v>1873</v>
      </c>
      <c r="B1887" s="50">
        <v>1882</v>
      </c>
      <c r="C1887" s="117" t="s">
        <v>1901</v>
      </c>
      <c r="D1887" s="117">
        <v>100</v>
      </c>
      <c r="E1887" s="117"/>
    </row>
    <row r="1888" customHeight="1" spans="1:5">
      <c r="A1888" s="66" t="s">
        <v>1873</v>
      </c>
      <c r="B1888" s="50">
        <v>1883</v>
      </c>
      <c r="C1888" s="66" t="s">
        <v>1902</v>
      </c>
      <c r="D1888" s="84">
        <v>100</v>
      </c>
      <c r="E1888" s="66"/>
    </row>
    <row r="1889" customHeight="1" spans="1:5">
      <c r="A1889" s="66" t="s">
        <v>1873</v>
      </c>
      <c r="B1889" s="50">
        <v>1884</v>
      </c>
      <c r="C1889" s="66" t="s">
        <v>1903</v>
      </c>
      <c r="D1889" s="84">
        <v>90</v>
      </c>
      <c r="E1889" s="66"/>
    </row>
    <row r="1890" customHeight="1" spans="1:5">
      <c r="A1890" s="66" t="s">
        <v>1873</v>
      </c>
      <c r="B1890" s="50">
        <v>1885</v>
      </c>
      <c r="C1890" s="66" t="s">
        <v>1904</v>
      </c>
      <c r="D1890" s="84">
        <v>90</v>
      </c>
      <c r="E1890" s="66"/>
    </row>
    <row r="1891" customHeight="1" spans="1:5">
      <c r="A1891" s="66" t="s">
        <v>1873</v>
      </c>
      <c r="B1891" s="50">
        <v>1886</v>
      </c>
      <c r="C1891" s="66" t="s">
        <v>1905</v>
      </c>
      <c r="D1891" s="84">
        <v>90</v>
      </c>
      <c r="E1891" s="66"/>
    </row>
    <row r="1892" customHeight="1" spans="1:5">
      <c r="A1892" s="66" t="s">
        <v>1873</v>
      </c>
      <c r="B1892" s="50">
        <v>1887</v>
      </c>
      <c r="C1892" s="66" t="s">
        <v>1906</v>
      </c>
      <c r="D1892" s="84">
        <v>90</v>
      </c>
      <c r="E1892" s="66"/>
    </row>
    <row r="1893" customHeight="1" spans="1:5">
      <c r="A1893" s="66" t="s">
        <v>1873</v>
      </c>
      <c r="B1893" s="50">
        <v>1888</v>
      </c>
      <c r="C1893" s="66" t="s">
        <v>1907</v>
      </c>
      <c r="D1893" s="84">
        <v>90</v>
      </c>
      <c r="E1893" s="66"/>
    </row>
    <row r="1894" customHeight="1" spans="1:5">
      <c r="A1894" s="66" t="s">
        <v>1873</v>
      </c>
      <c r="B1894" s="50">
        <v>1889</v>
      </c>
      <c r="C1894" s="66" t="s">
        <v>1908</v>
      </c>
      <c r="D1894" s="84">
        <v>90</v>
      </c>
      <c r="E1894" s="66"/>
    </row>
    <row r="1895" customHeight="1" spans="1:5">
      <c r="A1895" s="66" t="s">
        <v>1873</v>
      </c>
      <c r="B1895" s="50">
        <v>1890</v>
      </c>
      <c r="C1895" s="66" t="s">
        <v>1909</v>
      </c>
      <c r="D1895" s="84">
        <v>90</v>
      </c>
      <c r="E1895" s="66"/>
    </row>
    <row r="1896" customHeight="1" spans="1:5">
      <c r="A1896" s="66" t="s">
        <v>1873</v>
      </c>
      <c r="B1896" s="50">
        <v>1891</v>
      </c>
      <c r="C1896" s="66" t="s">
        <v>1910</v>
      </c>
      <c r="D1896" s="66">
        <v>90</v>
      </c>
      <c r="E1896" s="66"/>
    </row>
    <row r="1897" customHeight="1" spans="1:5">
      <c r="A1897" s="59" t="s">
        <v>1873</v>
      </c>
      <c r="B1897" s="50">
        <v>1892</v>
      </c>
      <c r="C1897" s="66" t="s">
        <v>1911</v>
      </c>
      <c r="D1897" s="66">
        <v>100</v>
      </c>
      <c r="E1897" s="59"/>
    </row>
    <row r="1898" customHeight="1" spans="1:5">
      <c r="A1898" s="59" t="s">
        <v>1873</v>
      </c>
      <c r="B1898" s="50">
        <v>1893</v>
      </c>
      <c r="C1898" s="66" t="s">
        <v>1912</v>
      </c>
      <c r="D1898" s="66">
        <v>90</v>
      </c>
      <c r="E1898" s="59"/>
    </row>
    <row r="1899" customHeight="1" spans="1:5">
      <c r="A1899" s="66" t="s">
        <v>1873</v>
      </c>
      <c r="B1899" s="50">
        <v>1894</v>
      </c>
      <c r="C1899" s="66" t="s">
        <v>1913</v>
      </c>
      <c r="D1899" s="66">
        <v>90</v>
      </c>
      <c r="E1899" s="59"/>
    </row>
    <row r="1900" customHeight="1" spans="1:5">
      <c r="A1900" s="59" t="s">
        <v>1873</v>
      </c>
      <c r="B1900" s="50">
        <v>1895</v>
      </c>
      <c r="C1900" s="59" t="s">
        <v>1914</v>
      </c>
      <c r="D1900" s="66">
        <v>90</v>
      </c>
      <c r="E1900" s="59"/>
    </row>
    <row r="1901" customHeight="1" spans="1:5">
      <c r="A1901" s="558" t="s">
        <v>1873</v>
      </c>
      <c r="B1901" s="50">
        <v>1896</v>
      </c>
      <c r="C1901" s="59" t="s">
        <v>1915</v>
      </c>
      <c r="D1901" s="559">
        <v>90</v>
      </c>
      <c r="E1901" s="59"/>
    </row>
    <row r="1902" customHeight="1" spans="1:5">
      <c r="A1902" s="558" t="s">
        <v>1873</v>
      </c>
      <c r="B1902" s="50">
        <v>1897</v>
      </c>
      <c r="C1902" s="59" t="s">
        <v>1916</v>
      </c>
      <c r="D1902" s="559">
        <v>90</v>
      </c>
      <c r="E1902" s="59"/>
    </row>
    <row r="1903" customHeight="1" spans="1:5">
      <c r="A1903" s="558" t="s">
        <v>1873</v>
      </c>
      <c r="B1903" s="50">
        <v>1898</v>
      </c>
      <c r="C1903" s="59" t="s">
        <v>1917</v>
      </c>
      <c r="D1903" s="559">
        <v>100</v>
      </c>
      <c r="E1903" s="140"/>
    </row>
    <row r="1904" customHeight="1" spans="1:5">
      <c r="A1904" s="140" t="s">
        <v>1873</v>
      </c>
      <c r="B1904" s="50">
        <v>1899</v>
      </c>
      <c r="C1904" s="140" t="s">
        <v>1918</v>
      </c>
      <c r="D1904" s="141">
        <v>100</v>
      </c>
      <c r="E1904" s="207"/>
    </row>
    <row r="1905" customHeight="1" spans="1:5">
      <c r="A1905" s="560" t="s">
        <v>1873</v>
      </c>
      <c r="B1905" s="50">
        <v>1900</v>
      </c>
      <c r="C1905" s="59" t="s">
        <v>1919</v>
      </c>
      <c r="D1905" s="561">
        <v>90</v>
      </c>
      <c r="E1905" s="207" t="s">
        <v>1920</v>
      </c>
    </row>
    <row r="1906" customHeight="1" spans="1:5">
      <c r="A1906" s="92" t="s">
        <v>1873</v>
      </c>
      <c r="B1906" s="50">
        <v>1901</v>
      </c>
      <c r="C1906" s="59" t="s">
        <v>1921</v>
      </c>
      <c r="D1906" s="59">
        <v>100</v>
      </c>
      <c r="E1906" s="59"/>
    </row>
    <row r="1907" customHeight="1" spans="1:5">
      <c r="A1907" s="59" t="s">
        <v>1873</v>
      </c>
      <c r="B1907" s="50">
        <v>1902</v>
      </c>
      <c r="C1907" s="66" t="s">
        <v>1922</v>
      </c>
      <c r="D1907" s="66">
        <v>100</v>
      </c>
      <c r="E1907" s="66"/>
    </row>
    <row r="1908" customHeight="1" spans="1:5">
      <c r="A1908" s="117" t="s">
        <v>1873</v>
      </c>
      <c r="B1908" s="50">
        <v>1903</v>
      </c>
      <c r="C1908" s="117" t="s">
        <v>1923</v>
      </c>
      <c r="D1908" s="117">
        <v>100</v>
      </c>
      <c r="E1908" s="117"/>
    </row>
    <row r="1909" customHeight="1" spans="1:5">
      <c r="A1909" s="117" t="s">
        <v>1873</v>
      </c>
      <c r="B1909" s="50">
        <v>1904</v>
      </c>
      <c r="C1909" s="117" t="s">
        <v>1924</v>
      </c>
      <c r="D1909" s="117">
        <v>100</v>
      </c>
      <c r="E1909" s="117"/>
    </row>
    <row r="1910" customHeight="1" spans="1:5">
      <c r="A1910" s="117" t="s">
        <v>1873</v>
      </c>
      <c r="B1910" s="50">
        <v>1905</v>
      </c>
      <c r="C1910" s="117" t="s">
        <v>1925</v>
      </c>
      <c r="D1910" s="117">
        <v>90</v>
      </c>
      <c r="E1910" s="117"/>
    </row>
    <row r="1911" customHeight="1" spans="1:5">
      <c r="A1911" s="117" t="s">
        <v>1873</v>
      </c>
      <c r="B1911" s="50">
        <v>1906</v>
      </c>
      <c r="C1911" s="117" t="s">
        <v>1008</v>
      </c>
      <c r="D1911" s="117">
        <v>90</v>
      </c>
      <c r="E1911" s="117"/>
    </row>
    <row r="1912" customHeight="1" spans="1:5">
      <c r="A1912" s="117" t="s">
        <v>1873</v>
      </c>
      <c r="B1912" s="50">
        <v>1907</v>
      </c>
      <c r="C1912" s="117" t="s">
        <v>1926</v>
      </c>
      <c r="D1912" s="117">
        <v>90</v>
      </c>
      <c r="E1912" s="117"/>
    </row>
    <row r="1913" customHeight="1" spans="1:5">
      <c r="A1913" s="117" t="s">
        <v>1873</v>
      </c>
      <c r="B1913" s="50">
        <v>1908</v>
      </c>
      <c r="C1913" s="117" t="s">
        <v>1927</v>
      </c>
      <c r="D1913" s="117">
        <v>90</v>
      </c>
      <c r="E1913" s="117"/>
    </row>
    <row r="1914" customHeight="1" spans="1:5">
      <c r="A1914" s="117" t="s">
        <v>1873</v>
      </c>
      <c r="B1914" s="50">
        <v>1909</v>
      </c>
      <c r="C1914" s="117" t="s">
        <v>1928</v>
      </c>
      <c r="D1914" s="117">
        <v>90</v>
      </c>
      <c r="E1914" s="117"/>
    </row>
    <row r="1915" customHeight="1" spans="1:5">
      <c r="A1915" s="117" t="s">
        <v>1873</v>
      </c>
      <c r="B1915" s="50">
        <v>1910</v>
      </c>
      <c r="C1915" s="117" t="s">
        <v>1929</v>
      </c>
      <c r="D1915" s="117">
        <v>90</v>
      </c>
      <c r="E1915" s="117"/>
    </row>
    <row r="1916" customHeight="1" spans="1:5">
      <c r="A1916" s="117" t="s">
        <v>1873</v>
      </c>
      <c r="B1916" s="50">
        <v>1911</v>
      </c>
      <c r="C1916" s="117" t="s">
        <v>1930</v>
      </c>
      <c r="D1916" s="117">
        <v>90</v>
      </c>
      <c r="E1916" s="117"/>
    </row>
    <row r="1917" customHeight="1" spans="1:5">
      <c r="A1917" s="117" t="s">
        <v>1873</v>
      </c>
      <c r="B1917" s="50">
        <v>1912</v>
      </c>
      <c r="C1917" s="117" t="s">
        <v>1931</v>
      </c>
      <c r="D1917" s="117">
        <v>90</v>
      </c>
      <c r="E1917" s="117"/>
    </row>
    <row r="1918" customHeight="1" spans="1:5">
      <c r="A1918" s="117" t="s">
        <v>1873</v>
      </c>
      <c r="B1918" s="50">
        <v>1913</v>
      </c>
      <c r="C1918" s="117" t="s">
        <v>1932</v>
      </c>
      <c r="D1918" s="117">
        <v>90</v>
      </c>
      <c r="E1918" s="117"/>
    </row>
    <row r="1919" customHeight="1" spans="1:5">
      <c r="A1919" s="117" t="s">
        <v>1873</v>
      </c>
      <c r="B1919" s="50">
        <v>1914</v>
      </c>
      <c r="C1919" s="117" t="s">
        <v>1933</v>
      </c>
      <c r="D1919" s="117">
        <v>90</v>
      </c>
      <c r="E1919" s="117"/>
    </row>
    <row r="1920" customHeight="1" spans="1:5">
      <c r="A1920" s="117" t="s">
        <v>1873</v>
      </c>
      <c r="B1920" s="50">
        <v>1915</v>
      </c>
      <c r="C1920" s="117" t="s">
        <v>1934</v>
      </c>
      <c r="D1920" s="117">
        <v>90</v>
      </c>
      <c r="E1920" s="117"/>
    </row>
    <row r="1921" customHeight="1" spans="1:5">
      <c r="A1921" s="117" t="s">
        <v>1873</v>
      </c>
      <c r="B1921" s="50">
        <v>1916</v>
      </c>
      <c r="C1921" s="117" t="s">
        <v>1935</v>
      </c>
      <c r="D1921" s="117">
        <v>90</v>
      </c>
      <c r="E1921" s="117"/>
    </row>
    <row r="1922" customHeight="1" spans="1:5">
      <c r="A1922" s="117" t="s">
        <v>1873</v>
      </c>
      <c r="B1922" s="50">
        <v>1917</v>
      </c>
      <c r="C1922" s="117" t="s">
        <v>1936</v>
      </c>
      <c r="D1922" s="117">
        <v>90</v>
      </c>
      <c r="E1922" s="117"/>
    </row>
    <row r="1923" customHeight="1" spans="1:5">
      <c r="A1923" s="117" t="s">
        <v>1873</v>
      </c>
      <c r="B1923" s="50">
        <v>1918</v>
      </c>
      <c r="C1923" s="117" t="s">
        <v>1937</v>
      </c>
      <c r="D1923" s="117">
        <v>90</v>
      </c>
      <c r="E1923" s="117"/>
    </row>
    <row r="1924" customHeight="1" spans="1:5">
      <c r="A1924" s="117" t="s">
        <v>1873</v>
      </c>
      <c r="B1924" s="50">
        <v>1919</v>
      </c>
      <c r="C1924" s="117" t="s">
        <v>1938</v>
      </c>
      <c r="D1924" s="117">
        <v>90</v>
      </c>
      <c r="E1924" s="117"/>
    </row>
    <row r="1925" customHeight="1" spans="1:5">
      <c r="A1925" s="117" t="s">
        <v>1873</v>
      </c>
      <c r="B1925" s="50">
        <v>1920</v>
      </c>
      <c r="C1925" s="117" t="s">
        <v>1939</v>
      </c>
      <c r="D1925" s="117">
        <v>90</v>
      </c>
      <c r="E1925" s="117"/>
    </row>
    <row r="1926" customHeight="1" spans="1:5">
      <c r="A1926" s="117" t="s">
        <v>1873</v>
      </c>
      <c r="B1926" s="50">
        <v>1921</v>
      </c>
      <c r="C1926" s="117" t="s">
        <v>1940</v>
      </c>
      <c r="D1926" s="117">
        <v>90</v>
      </c>
      <c r="E1926" s="117"/>
    </row>
    <row r="1927" customHeight="1" spans="1:5">
      <c r="A1927" s="117" t="s">
        <v>1873</v>
      </c>
      <c r="B1927" s="50">
        <v>1922</v>
      </c>
      <c r="C1927" s="117" t="s">
        <v>1941</v>
      </c>
      <c r="D1927" s="117">
        <v>90</v>
      </c>
      <c r="E1927" s="117"/>
    </row>
    <row r="1928" customHeight="1" spans="1:5">
      <c r="A1928" s="117" t="s">
        <v>1873</v>
      </c>
      <c r="B1928" s="50">
        <v>1923</v>
      </c>
      <c r="C1928" s="117" t="s">
        <v>1942</v>
      </c>
      <c r="D1928" s="117">
        <v>90</v>
      </c>
      <c r="E1928" s="117"/>
    </row>
    <row r="1929" customHeight="1" spans="1:5">
      <c r="A1929" s="117" t="s">
        <v>1873</v>
      </c>
      <c r="B1929" s="50">
        <v>1924</v>
      </c>
      <c r="C1929" s="117" t="s">
        <v>1943</v>
      </c>
      <c r="D1929" s="117">
        <v>90</v>
      </c>
      <c r="E1929" s="117"/>
    </row>
    <row r="1930" customHeight="1" spans="1:5">
      <c r="A1930" s="117" t="s">
        <v>1873</v>
      </c>
      <c r="B1930" s="50">
        <v>1925</v>
      </c>
      <c r="C1930" s="66" t="s">
        <v>1944</v>
      </c>
      <c r="D1930" s="66">
        <v>90</v>
      </c>
      <c r="E1930" s="66"/>
    </row>
    <row r="1931" customHeight="1" spans="1:5">
      <c r="A1931" s="66" t="s">
        <v>1873</v>
      </c>
      <c r="B1931" s="50">
        <v>1926</v>
      </c>
      <c r="C1931" s="66" t="s">
        <v>1945</v>
      </c>
      <c r="D1931" s="66">
        <v>90</v>
      </c>
      <c r="E1931" s="66"/>
    </row>
    <row r="1932" customHeight="1" spans="1:5">
      <c r="A1932" s="140" t="s">
        <v>1873</v>
      </c>
      <c r="B1932" s="50">
        <v>1927</v>
      </c>
      <c r="C1932" s="59" t="s">
        <v>1946</v>
      </c>
      <c r="D1932" s="59">
        <v>90</v>
      </c>
      <c r="E1932" s="59"/>
    </row>
    <row r="1933" customHeight="1" spans="1:5">
      <c r="A1933" s="562" t="s">
        <v>1873</v>
      </c>
      <c r="B1933" s="50">
        <v>1928</v>
      </c>
      <c r="C1933" s="66" t="s">
        <v>1947</v>
      </c>
      <c r="D1933" s="66">
        <v>100</v>
      </c>
      <c r="E1933" s="207"/>
    </row>
    <row r="1934" customHeight="1" spans="1:5">
      <c r="A1934" s="169" t="s">
        <v>1873</v>
      </c>
      <c r="B1934" s="50">
        <v>1929</v>
      </c>
      <c r="C1934" s="59" t="s">
        <v>1948</v>
      </c>
      <c r="D1934" s="563">
        <v>90</v>
      </c>
      <c r="E1934" s="189"/>
    </row>
    <row r="1935" customHeight="1" spans="1:5">
      <c r="A1935" s="117" t="s">
        <v>1873</v>
      </c>
      <c r="B1935" s="50">
        <v>1930</v>
      </c>
      <c r="C1935" s="117" t="s">
        <v>1949</v>
      </c>
      <c r="D1935" s="117">
        <v>100</v>
      </c>
      <c r="E1935" s="553"/>
    </row>
    <row r="1936" customHeight="1" spans="1:5">
      <c r="A1936" s="117" t="s">
        <v>1873</v>
      </c>
      <c r="B1936" s="50">
        <v>1931</v>
      </c>
      <c r="C1936" s="117" t="s">
        <v>1950</v>
      </c>
      <c r="D1936" s="117">
        <v>100</v>
      </c>
      <c r="E1936" s="117"/>
    </row>
    <row r="1937" customHeight="1" spans="1:5">
      <c r="A1937" s="117" t="s">
        <v>1873</v>
      </c>
      <c r="B1937" s="50">
        <v>1932</v>
      </c>
      <c r="C1937" s="117" t="s">
        <v>1951</v>
      </c>
      <c r="D1937" s="117">
        <v>90</v>
      </c>
      <c r="E1937" s="117"/>
    </row>
    <row r="1938" customHeight="1" spans="1:5">
      <c r="A1938" s="117" t="s">
        <v>1873</v>
      </c>
      <c r="B1938" s="50">
        <v>1933</v>
      </c>
      <c r="C1938" s="117" t="s">
        <v>1952</v>
      </c>
      <c r="D1938" s="117">
        <v>90</v>
      </c>
      <c r="E1938" s="117"/>
    </row>
    <row r="1939" customHeight="1" spans="1:5">
      <c r="A1939" s="117" t="s">
        <v>1873</v>
      </c>
      <c r="B1939" s="50">
        <v>1934</v>
      </c>
      <c r="C1939" s="117" t="s">
        <v>1953</v>
      </c>
      <c r="D1939" s="117">
        <v>90</v>
      </c>
      <c r="E1939" s="117"/>
    </row>
    <row r="1940" customHeight="1" spans="1:5">
      <c r="A1940" s="117" t="s">
        <v>1873</v>
      </c>
      <c r="B1940" s="50">
        <v>1935</v>
      </c>
      <c r="C1940" s="117" t="s">
        <v>1954</v>
      </c>
      <c r="D1940" s="117">
        <v>100</v>
      </c>
      <c r="E1940" s="117"/>
    </row>
    <row r="1941" customHeight="1" spans="1:5">
      <c r="A1941" s="117" t="s">
        <v>1873</v>
      </c>
      <c r="B1941" s="50">
        <v>1936</v>
      </c>
      <c r="C1941" s="117" t="s">
        <v>1955</v>
      </c>
      <c r="D1941" s="117">
        <v>100</v>
      </c>
      <c r="E1941" s="117"/>
    </row>
    <row r="1942" customHeight="1" spans="1:5">
      <c r="A1942" s="117" t="s">
        <v>1873</v>
      </c>
      <c r="B1942" s="50">
        <v>1937</v>
      </c>
      <c r="C1942" s="117" t="s">
        <v>1956</v>
      </c>
      <c r="D1942" s="117">
        <v>100</v>
      </c>
      <c r="E1942" s="117"/>
    </row>
    <row r="1943" customHeight="1" spans="1:5">
      <c r="A1943" s="117" t="s">
        <v>1873</v>
      </c>
      <c r="B1943" s="50">
        <v>1938</v>
      </c>
      <c r="C1943" s="117" t="s">
        <v>1957</v>
      </c>
      <c r="D1943" s="117">
        <v>100</v>
      </c>
      <c r="E1943" s="117"/>
    </row>
    <row r="1944" customHeight="1" spans="1:5">
      <c r="A1944" s="117" t="s">
        <v>1873</v>
      </c>
      <c r="B1944" s="50">
        <v>1939</v>
      </c>
      <c r="C1944" s="117" t="s">
        <v>1958</v>
      </c>
      <c r="D1944" s="117">
        <v>90</v>
      </c>
      <c r="E1944" s="117"/>
    </row>
    <row r="1945" customHeight="1" spans="1:5">
      <c r="A1945" s="117" t="s">
        <v>1873</v>
      </c>
      <c r="B1945" s="50">
        <v>1940</v>
      </c>
      <c r="C1945" s="117" t="s">
        <v>1959</v>
      </c>
      <c r="D1945" s="117">
        <v>90</v>
      </c>
      <c r="E1945" s="117"/>
    </row>
    <row r="1946" customHeight="1" spans="1:5">
      <c r="A1946" s="117" t="s">
        <v>1873</v>
      </c>
      <c r="B1946" s="50">
        <v>1941</v>
      </c>
      <c r="C1946" s="117" t="s">
        <v>1960</v>
      </c>
      <c r="D1946" s="117">
        <v>90</v>
      </c>
      <c r="E1946" s="117"/>
    </row>
    <row r="1947" customHeight="1" spans="1:5">
      <c r="A1947" s="117" t="s">
        <v>1873</v>
      </c>
      <c r="B1947" s="50">
        <v>1942</v>
      </c>
      <c r="C1947" s="117" t="s">
        <v>1961</v>
      </c>
      <c r="D1947" s="117">
        <v>90</v>
      </c>
      <c r="E1947" s="117"/>
    </row>
    <row r="1948" customHeight="1" spans="1:5">
      <c r="A1948" s="117" t="s">
        <v>1873</v>
      </c>
      <c r="B1948" s="50">
        <v>1943</v>
      </c>
      <c r="C1948" s="117" t="s">
        <v>1962</v>
      </c>
      <c r="D1948" s="117">
        <v>90</v>
      </c>
      <c r="E1948" s="117"/>
    </row>
    <row r="1949" customHeight="1" spans="1:5">
      <c r="A1949" s="117" t="s">
        <v>1873</v>
      </c>
      <c r="B1949" s="50">
        <v>1944</v>
      </c>
      <c r="C1949" s="117" t="s">
        <v>1963</v>
      </c>
      <c r="D1949" s="117">
        <v>90</v>
      </c>
      <c r="E1949" s="117"/>
    </row>
    <row r="1950" customHeight="1" spans="1:5">
      <c r="A1950" s="117" t="s">
        <v>1873</v>
      </c>
      <c r="B1950" s="50">
        <v>1945</v>
      </c>
      <c r="C1950" s="117" t="s">
        <v>1964</v>
      </c>
      <c r="D1950" s="117">
        <v>90</v>
      </c>
      <c r="E1950" s="117"/>
    </row>
    <row r="1951" customHeight="1" spans="1:5">
      <c r="A1951" s="117" t="s">
        <v>1873</v>
      </c>
      <c r="B1951" s="50">
        <v>1946</v>
      </c>
      <c r="C1951" s="117" t="s">
        <v>1965</v>
      </c>
      <c r="D1951" s="117">
        <v>90</v>
      </c>
      <c r="E1951" s="117"/>
    </row>
    <row r="1952" customHeight="1" spans="1:5">
      <c r="A1952" s="117" t="s">
        <v>1873</v>
      </c>
      <c r="B1952" s="50">
        <v>1947</v>
      </c>
      <c r="C1952" s="117" t="s">
        <v>1966</v>
      </c>
      <c r="D1952" s="117">
        <v>90</v>
      </c>
      <c r="E1952" s="117"/>
    </row>
    <row r="1953" customHeight="1" spans="1:5">
      <c r="A1953" s="117" t="s">
        <v>1873</v>
      </c>
      <c r="B1953" s="50">
        <v>1948</v>
      </c>
      <c r="C1953" s="117" t="s">
        <v>1967</v>
      </c>
      <c r="D1953" s="117">
        <v>90</v>
      </c>
      <c r="E1953" s="564"/>
    </row>
    <row r="1954" customHeight="1" spans="1:5">
      <c r="A1954" s="117" t="s">
        <v>1873</v>
      </c>
      <c r="B1954" s="50">
        <v>1949</v>
      </c>
      <c r="C1954" s="117" t="s">
        <v>1968</v>
      </c>
      <c r="D1954" s="117">
        <v>90</v>
      </c>
      <c r="E1954" s="117"/>
    </row>
    <row r="1955" customHeight="1" spans="1:5">
      <c r="A1955" s="117" t="s">
        <v>1873</v>
      </c>
      <c r="B1955" s="50">
        <v>1950</v>
      </c>
      <c r="C1955" s="117" t="s">
        <v>1969</v>
      </c>
      <c r="D1955" s="117">
        <v>90</v>
      </c>
      <c r="E1955" s="117"/>
    </row>
    <row r="1956" customHeight="1" spans="1:5">
      <c r="A1956" s="117" t="s">
        <v>1873</v>
      </c>
      <c r="B1956" s="50">
        <v>1951</v>
      </c>
      <c r="C1956" s="117" t="s">
        <v>1970</v>
      </c>
      <c r="D1956" s="117">
        <v>100</v>
      </c>
      <c r="E1956" s="117"/>
    </row>
    <row r="1957" customHeight="1" spans="1:5">
      <c r="A1957" s="117" t="s">
        <v>1873</v>
      </c>
      <c r="B1957" s="50">
        <v>1952</v>
      </c>
      <c r="C1957" s="117" t="s">
        <v>1971</v>
      </c>
      <c r="D1957" s="117">
        <v>100</v>
      </c>
      <c r="E1957" s="117"/>
    </row>
    <row r="1958" customHeight="1" spans="1:5">
      <c r="A1958" s="66" t="s">
        <v>1873</v>
      </c>
      <c r="B1958" s="50">
        <v>1953</v>
      </c>
      <c r="C1958" s="66" t="s">
        <v>1972</v>
      </c>
      <c r="D1958" s="66">
        <v>100</v>
      </c>
      <c r="E1958" s="66"/>
    </row>
    <row r="1959" customHeight="1" spans="1:5">
      <c r="A1959" s="66" t="s">
        <v>1873</v>
      </c>
      <c r="B1959" s="50">
        <v>1954</v>
      </c>
      <c r="C1959" s="66" t="s">
        <v>1973</v>
      </c>
      <c r="D1959" s="66">
        <v>90</v>
      </c>
      <c r="E1959" s="66"/>
    </row>
    <row r="1960" customHeight="1" spans="1:5">
      <c r="A1960" s="66" t="s">
        <v>1873</v>
      </c>
      <c r="B1960" s="50">
        <v>1955</v>
      </c>
      <c r="C1960" s="66" t="s">
        <v>1974</v>
      </c>
      <c r="D1960" s="66">
        <v>90</v>
      </c>
      <c r="E1960" s="66"/>
    </row>
    <row r="1961" customHeight="1" spans="1:5">
      <c r="A1961" s="66" t="s">
        <v>1873</v>
      </c>
      <c r="B1961" s="50">
        <v>1956</v>
      </c>
      <c r="C1961" s="66" t="s">
        <v>1975</v>
      </c>
      <c r="D1961" s="66">
        <v>100</v>
      </c>
      <c r="E1961" s="66"/>
    </row>
    <row r="1962" customHeight="1" spans="1:5">
      <c r="A1962" s="66" t="s">
        <v>1873</v>
      </c>
      <c r="B1962" s="50">
        <v>1957</v>
      </c>
      <c r="C1962" s="66" t="s">
        <v>1976</v>
      </c>
      <c r="D1962" s="66">
        <v>90</v>
      </c>
      <c r="E1962" s="66"/>
    </row>
    <row r="1963" customHeight="1" spans="1:5">
      <c r="A1963" s="66" t="s">
        <v>1873</v>
      </c>
      <c r="B1963" s="50">
        <v>1958</v>
      </c>
      <c r="C1963" s="66" t="s">
        <v>1977</v>
      </c>
      <c r="D1963" s="66">
        <v>90</v>
      </c>
      <c r="E1963" s="66"/>
    </row>
    <row r="1964" customHeight="1" spans="1:5">
      <c r="A1964" s="66" t="s">
        <v>1873</v>
      </c>
      <c r="B1964" s="50">
        <v>1959</v>
      </c>
      <c r="C1964" s="66" t="s">
        <v>1978</v>
      </c>
      <c r="D1964" s="66">
        <v>100</v>
      </c>
      <c r="E1964" s="66"/>
    </row>
    <row r="1965" customHeight="1" spans="1:5">
      <c r="A1965" s="66" t="s">
        <v>1873</v>
      </c>
      <c r="B1965" s="50">
        <v>1960</v>
      </c>
      <c r="C1965" s="66" t="s">
        <v>1979</v>
      </c>
      <c r="D1965" s="66">
        <v>100</v>
      </c>
      <c r="E1965" s="66"/>
    </row>
    <row r="1966" customHeight="1" spans="1:5">
      <c r="A1966" s="66" t="s">
        <v>1873</v>
      </c>
      <c r="B1966" s="50">
        <v>1961</v>
      </c>
      <c r="C1966" s="66" t="s">
        <v>1980</v>
      </c>
      <c r="D1966" s="66">
        <v>90</v>
      </c>
      <c r="E1966" s="66"/>
    </row>
    <row r="1967" customHeight="1" spans="1:5">
      <c r="A1967" s="66" t="s">
        <v>1873</v>
      </c>
      <c r="B1967" s="50">
        <v>1962</v>
      </c>
      <c r="C1967" s="66" t="s">
        <v>1981</v>
      </c>
      <c r="D1967" s="66">
        <v>90</v>
      </c>
      <c r="E1967" s="66"/>
    </row>
    <row r="1968" customHeight="1" spans="1:5">
      <c r="A1968" s="66" t="s">
        <v>1873</v>
      </c>
      <c r="B1968" s="50">
        <v>1963</v>
      </c>
      <c r="C1968" s="66" t="s">
        <v>1982</v>
      </c>
      <c r="D1968" s="66">
        <v>90</v>
      </c>
      <c r="E1968" s="66"/>
    </row>
    <row r="1969" customHeight="1" spans="1:5">
      <c r="A1969" s="66" t="s">
        <v>1873</v>
      </c>
      <c r="B1969" s="50">
        <v>1964</v>
      </c>
      <c r="C1969" s="66" t="s">
        <v>1983</v>
      </c>
      <c r="D1969" s="66">
        <v>90</v>
      </c>
      <c r="E1969" s="66"/>
    </row>
    <row r="1970" customHeight="1" spans="1:5">
      <c r="A1970" s="66" t="s">
        <v>1873</v>
      </c>
      <c r="B1970" s="50">
        <v>1965</v>
      </c>
      <c r="C1970" s="66" t="s">
        <v>1984</v>
      </c>
      <c r="D1970" s="66">
        <v>90</v>
      </c>
      <c r="E1970" s="59"/>
    </row>
    <row r="1971" customHeight="1" spans="1:5">
      <c r="A1971" s="66" t="s">
        <v>1873</v>
      </c>
      <c r="B1971" s="50">
        <v>1966</v>
      </c>
      <c r="C1971" s="66" t="s">
        <v>1985</v>
      </c>
      <c r="D1971" s="84">
        <v>100</v>
      </c>
      <c r="E1971" s="66"/>
    </row>
    <row r="1972" customHeight="1" spans="1:5">
      <c r="A1972" s="66" t="s">
        <v>1873</v>
      </c>
      <c r="B1972" s="50">
        <v>1967</v>
      </c>
      <c r="C1972" s="66" t="s">
        <v>1986</v>
      </c>
      <c r="D1972" s="66">
        <v>90</v>
      </c>
      <c r="E1972" s="66"/>
    </row>
    <row r="1973" customHeight="1" spans="1:5">
      <c r="A1973" s="92" t="s">
        <v>1873</v>
      </c>
      <c r="B1973" s="50">
        <v>1968</v>
      </c>
      <c r="C1973" s="59" t="s">
        <v>1987</v>
      </c>
      <c r="D1973" s="59">
        <v>90</v>
      </c>
      <c r="E1973" s="59"/>
    </row>
    <row r="1974" customHeight="1" spans="1:5">
      <c r="A1974" s="66" t="s">
        <v>1873</v>
      </c>
      <c r="B1974" s="50">
        <v>1969</v>
      </c>
      <c r="C1974" s="66" t="s">
        <v>1988</v>
      </c>
      <c r="D1974" s="66">
        <v>90</v>
      </c>
      <c r="E1974" s="66"/>
    </row>
    <row r="1975" customHeight="1" spans="1:5">
      <c r="A1975" s="140" t="s">
        <v>1873</v>
      </c>
      <c r="B1975" s="50">
        <v>1970</v>
      </c>
      <c r="C1975" s="140" t="s">
        <v>878</v>
      </c>
      <c r="D1975" s="140">
        <v>90</v>
      </c>
      <c r="E1975" s="207"/>
    </row>
    <row r="1976" customHeight="1" spans="1:5">
      <c r="A1976" s="140" t="s">
        <v>1873</v>
      </c>
      <c r="B1976" s="50">
        <v>1971</v>
      </c>
      <c r="C1976" s="140" t="s">
        <v>1989</v>
      </c>
      <c r="D1976" s="140">
        <v>90</v>
      </c>
      <c r="E1976" s="207"/>
    </row>
    <row r="1977" customHeight="1" spans="1:5">
      <c r="A1977" s="140" t="s">
        <v>1873</v>
      </c>
      <c r="B1977" s="50">
        <v>1972</v>
      </c>
      <c r="C1977" s="140" t="s">
        <v>1990</v>
      </c>
      <c r="D1977" s="140">
        <v>90</v>
      </c>
      <c r="E1977" s="207"/>
    </row>
    <row r="1978" customHeight="1" spans="1:5">
      <c r="A1978" s="140" t="s">
        <v>1873</v>
      </c>
      <c r="B1978" s="50">
        <v>1973</v>
      </c>
      <c r="C1978" s="140" t="s">
        <v>1991</v>
      </c>
      <c r="D1978" s="140">
        <v>100</v>
      </c>
      <c r="E1978" s="207"/>
    </row>
    <row r="1979" customHeight="1" spans="1:5">
      <c r="A1979" s="140" t="s">
        <v>1873</v>
      </c>
      <c r="B1979" s="50">
        <v>1974</v>
      </c>
      <c r="C1979" s="140" t="s">
        <v>1992</v>
      </c>
      <c r="D1979" s="140">
        <v>90</v>
      </c>
      <c r="E1979" s="117"/>
    </row>
    <row r="1980" customHeight="1" spans="1:5">
      <c r="A1980" s="140" t="s">
        <v>1873</v>
      </c>
      <c r="B1980" s="50">
        <v>1975</v>
      </c>
      <c r="C1980" s="140" t="s">
        <v>1993</v>
      </c>
      <c r="D1980" s="562">
        <v>100</v>
      </c>
      <c r="E1980" s="140"/>
    </row>
    <row r="1981" customHeight="1" spans="1:5">
      <c r="A1981" s="140" t="s">
        <v>1873</v>
      </c>
      <c r="B1981" s="50">
        <v>1976</v>
      </c>
      <c r="C1981" s="59" t="s">
        <v>1994</v>
      </c>
      <c r="D1981" s="562">
        <v>90</v>
      </c>
      <c r="E1981" s="207"/>
    </row>
    <row r="1982" customHeight="1" spans="1:5">
      <c r="A1982" s="140" t="s">
        <v>1873</v>
      </c>
      <c r="B1982" s="50">
        <v>1977</v>
      </c>
      <c r="C1982" s="207" t="s">
        <v>1995</v>
      </c>
      <c r="D1982" s="565">
        <v>100</v>
      </c>
      <c r="E1982" s="207"/>
    </row>
    <row r="1983" customHeight="1" spans="1:5">
      <c r="A1983" s="140" t="s">
        <v>1873</v>
      </c>
      <c r="B1983" s="50">
        <v>1978</v>
      </c>
      <c r="C1983" s="207" t="s">
        <v>1996</v>
      </c>
      <c r="D1983" s="565">
        <v>90</v>
      </c>
      <c r="E1983" s="207"/>
    </row>
    <row r="1984" customHeight="1" spans="1:5">
      <c r="A1984" s="66" t="s">
        <v>1873</v>
      </c>
      <c r="B1984" s="50">
        <v>1979</v>
      </c>
      <c r="C1984" s="59" t="s">
        <v>1997</v>
      </c>
      <c r="D1984" s="59">
        <v>100</v>
      </c>
      <c r="E1984" s="59"/>
    </row>
    <row r="1985" customHeight="1" spans="1:5">
      <c r="A1985" s="90" t="s">
        <v>1873</v>
      </c>
      <c r="B1985" s="50">
        <v>1980</v>
      </c>
      <c r="C1985" s="90" t="s">
        <v>1998</v>
      </c>
      <c r="D1985" s="90">
        <v>100</v>
      </c>
      <c r="E1985" s="90"/>
    </row>
    <row r="1986" customHeight="1" spans="1:5">
      <c r="A1986" s="90" t="s">
        <v>1873</v>
      </c>
      <c r="B1986" s="50">
        <v>1981</v>
      </c>
      <c r="C1986" s="90" t="s">
        <v>1999</v>
      </c>
      <c r="D1986" s="90">
        <v>100</v>
      </c>
      <c r="E1986" s="59"/>
    </row>
    <row r="1987" customHeight="1" spans="1:5">
      <c r="A1987" s="90" t="s">
        <v>1873</v>
      </c>
      <c r="B1987" s="50">
        <v>1982</v>
      </c>
      <c r="C1987" s="90" t="s">
        <v>2000</v>
      </c>
      <c r="D1987" s="90">
        <v>90</v>
      </c>
      <c r="E1987" s="90"/>
    </row>
    <row r="1988" customHeight="1" spans="1:5">
      <c r="A1988" s="485" t="s">
        <v>1873</v>
      </c>
      <c r="B1988" s="50">
        <v>1983</v>
      </c>
      <c r="C1988" s="126" t="s">
        <v>2001</v>
      </c>
      <c r="D1988" s="128">
        <v>90</v>
      </c>
      <c r="E1988" s="116"/>
    </row>
    <row r="1989" customHeight="1" spans="1:5">
      <c r="A1989" s="485" t="s">
        <v>1873</v>
      </c>
      <c r="B1989" s="50">
        <v>1984</v>
      </c>
      <c r="C1989" s="126" t="s">
        <v>2002</v>
      </c>
      <c r="D1989" s="116">
        <v>100</v>
      </c>
      <c r="E1989" s="127"/>
    </row>
    <row r="1990" customHeight="1" spans="1:5">
      <c r="A1990" s="485" t="s">
        <v>1873</v>
      </c>
      <c r="B1990" s="50">
        <v>1985</v>
      </c>
      <c r="C1990" s="126" t="s">
        <v>2003</v>
      </c>
      <c r="D1990" s="566">
        <v>90</v>
      </c>
      <c r="E1990" s="127"/>
    </row>
    <row r="1991" customHeight="1" spans="1:5">
      <c r="A1991" s="485" t="s">
        <v>1873</v>
      </c>
      <c r="B1991" s="50">
        <v>1986</v>
      </c>
      <c r="C1991" s="126" t="s">
        <v>2004</v>
      </c>
      <c r="D1991" s="566">
        <v>90</v>
      </c>
      <c r="E1991" s="127"/>
    </row>
    <row r="1992" customHeight="1" spans="1:5">
      <c r="A1992" s="485" t="s">
        <v>1873</v>
      </c>
      <c r="B1992" s="50">
        <v>1987</v>
      </c>
      <c r="C1992" s="128" t="s">
        <v>2005</v>
      </c>
      <c r="D1992" s="486">
        <v>100</v>
      </c>
      <c r="E1992" s="127"/>
    </row>
    <row r="1993" customHeight="1" spans="1:5">
      <c r="A1993" s="485" t="s">
        <v>1873</v>
      </c>
      <c r="B1993" s="50">
        <v>1988</v>
      </c>
      <c r="C1993" s="128" t="s">
        <v>2006</v>
      </c>
      <c r="D1993" s="486">
        <v>90</v>
      </c>
      <c r="E1993" s="127" t="s">
        <v>2007</v>
      </c>
    </row>
    <row r="1994" customHeight="1" spans="1:5">
      <c r="A1994" s="567" t="s">
        <v>1873</v>
      </c>
      <c r="B1994" s="50">
        <v>1989</v>
      </c>
      <c r="C1994" s="567" t="s">
        <v>2008</v>
      </c>
      <c r="D1994" s="567">
        <v>90</v>
      </c>
      <c r="E1994" s="567"/>
    </row>
    <row r="1995" customHeight="1" spans="1:5">
      <c r="A1995" s="117" t="s">
        <v>1873</v>
      </c>
      <c r="B1995" s="50">
        <v>1990</v>
      </c>
      <c r="C1995" s="117" t="s">
        <v>2009</v>
      </c>
      <c r="D1995" s="117">
        <v>100</v>
      </c>
      <c r="E1995" s="117"/>
    </row>
    <row r="1996" customHeight="1" spans="1:5">
      <c r="A1996" s="117" t="s">
        <v>1873</v>
      </c>
      <c r="B1996" s="50">
        <v>1991</v>
      </c>
      <c r="C1996" s="117" t="s">
        <v>1741</v>
      </c>
      <c r="D1996" s="117">
        <v>100</v>
      </c>
      <c r="E1996" s="117"/>
    </row>
    <row r="1997" customHeight="1" spans="1:5">
      <c r="A1997" s="117" t="s">
        <v>1873</v>
      </c>
      <c r="B1997" s="50">
        <v>1992</v>
      </c>
      <c r="C1997" s="117" t="s">
        <v>2010</v>
      </c>
      <c r="D1997" s="117">
        <v>90</v>
      </c>
      <c r="E1997" s="117"/>
    </row>
    <row r="1998" customHeight="1" spans="1:5">
      <c r="A1998" s="117" t="s">
        <v>1873</v>
      </c>
      <c r="B1998" s="50">
        <v>1993</v>
      </c>
      <c r="C1998" s="117" t="s">
        <v>2011</v>
      </c>
      <c r="D1998" s="117">
        <v>90</v>
      </c>
      <c r="E1998" s="117"/>
    </row>
    <row r="1999" customHeight="1" spans="1:5">
      <c r="A1999" s="117" t="s">
        <v>1873</v>
      </c>
      <c r="B1999" s="50">
        <v>1994</v>
      </c>
      <c r="C1999" s="117" t="s">
        <v>2012</v>
      </c>
      <c r="D1999" s="117">
        <v>100</v>
      </c>
      <c r="E1999" s="117"/>
    </row>
    <row r="2000" customHeight="1" spans="1:5">
      <c r="A2000" s="117" t="s">
        <v>1873</v>
      </c>
      <c r="B2000" s="50">
        <v>1995</v>
      </c>
      <c r="C2000" s="117" t="s">
        <v>2013</v>
      </c>
      <c r="D2000" s="117">
        <v>90</v>
      </c>
      <c r="E2000" s="117"/>
    </row>
    <row r="2001" customHeight="1" spans="1:5">
      <c r="A2001" s="117" t="s">
        <v>1873</v>
      </c>
      <c r="B2001" s="50">
        <v>1996</v>
      </c>
      <c r="C2001" s="117" t="s">
        <v>2014</v>
      </c>
      <c r="D2001" s="117">
        <v>90</v>
      </c>
      <c r="E2001" s="117"/>
    </row>
    <row r="2002" customHeight="1" spans="1:5">
      <c r="A2002" s="117" t="s">
        <v>1873</v>
      </c>
      <c r="B2002" s="50">
        <v>1997</v>
      </c>
      <c r="C2002" s="117" t="s">
        <v>2015</v>
      </c>
      <c r="D2002" s="117">
        <v>100</v>
      </c>
      <c r="E2002" s="117"/>
    </row>
    <row r="2003" customHeight="1" spans="1:5">
      <c r="A2003" s="117" t="s">
        <v>1873</v>
      </c>
      <c r="B2003" s="50">
        <v>1998</v>
      </c>
      <c r="C2003" s="117" t="s">
        <v>2016</v>
      </c>
      <c r="D2003" s="117">
        <v>90</v>
      </c>
      <c r="E2003" s="117"/>
    </row>
    <row r="2004" customHeight="1" spans="1:5">
      <c r="A2004" s="117" t="s">
        <v>1873</v>
      </c>
      <c r="B2004" s="50">
        <v>1999</v>
      </c>
      <c r="C2004" s="117" t="s">
        <v>2017</v>
      </c>
      <c r="D2004" s="117">
        <v>90</v>
      </c>
      <c r="E2004" s="117"/>
    </row>
    <row r="2005" customHeight="1" spans="1:5">
      <c r="A2005" s="117" t="s">
        <v>1873</v>
      </c>
      <c r="B2005" s="50">
        <v>2000</v>
      </c>
      <c r="C2005" s="117" t="s">
        <v>2018</v>
      </c>
      <c r="D2005" s="117">
        <v>90</v>
      </c>
      <c r="E2005" s="117"/>
    </row>
    <row r="2006" customHeight="1" spans="1:5">
      <c r="A2006" s="117" t="s">
        <v>1873</v>
      </c>
      <c r="B2006" s="50">
        <v>2001</v>
      </c>
      <c r="C2006" s="117" t="s">
        <v>2019</v>
      </c>
      <c r="D2006" s="117">
        <v>90</v>
      </c>
      <c r="E2006" s="117"/>
    </row>
    <row r="2007" customHeight="1" spans="1:5">
      <c r="A2007" s="117" t="s">
        <v>1873</v>
      </c>
      <c r="B2007" s="50">
        <v>2002</v>
      </c>
      <c r="C2007" s="117" t="s">
        <v>2020</v>
      </c>
      <c r="D2007" s="117">
        <v>100</v>
      </c>
      <c r="E2007" s="117"/>
    </row>
    <row r="2008" customHeight="1" spans="1:5">
      <c r="A2008" s="117" t="s">
        <v>1873</v>
      </c>
      <c r="B2008" s="50">
        <v>2003</v>
      </c>
      <c r="C2008" s="117" t="s">
        <v>2021</v>
      </c>
      <c r="D2008" s="117">
        <v>90</v>
      </c>
      <c r="E2008" s="117"/>
    </row>
    <row r="2009" customHeight="1" spans="1:5">
      <c r="A2009" s="117" t="s">
        <v>1873</v>
      </c>
      <c r="B2009" s="50">
        <v>2004</v>
      </c>
      <c r="C2009" s="117" t="s">
        <v>2022</v>
      </c>
      <c r="D2009" s="117">
        <v>90</v>
      </c>
      <c r="E2009" s="117"/>
    </row>
    <row r="2010" customHeight="1" spans="1:5">
      <c r="A2010" s="117" t="s">
        <v>1873</v>
      </c>
      <c r="B2010" s="50">
        <v>2005</v>
      </c>
      <c r="C2010" s="117" t="s">
        <v>2023</v>
      </c>
      <c r="D2010" s="117">
        <v>90</v>
      </c>
      <c r="E2010" s="117"/>
    </row>
    <row r="2011" customHeight="1" spans="1:5">
      <c r="A2011" s="117" t="s">
        <v>1873</v>
      </c>
      <c r="B2011" s="50">
        <v>2006</v>
      </c>
      <c r="C2011" s="568" t="s">
        <v>2024</v>
      </c>
      <c r="D2011" s="117">
        <v>90</v>
      </c>
      <c r="E2011" s="117"/>
    </row>
    <row r="2012" customHeight="1" spans="1:5">
      <c r="A2012" s="117" t="s">
        <v>1873</v>
      </c>
      <c r="B2012" s="50">
        <v>2007</v>
      </c>
      <c r="C2012" s="568" t="s">
        <v>2025</v>
      </c>
      <c r="D2012" s="117">
        <v>100</v>
      </c>
      <c r="E2012" s="117"/>
    </row>
    <row r="2013" customHeight="1" spans="1:5">
      <c r="A2013" s="117" t="s">
        <v>1873</v>
      </c>
      <c r="B2013" s="50">
        <v>2008</v>
      </c>
      <c r="C2013" s="568" t="s">
        <v>2026</v>
      </c>
      <c r="D2013" s="117">
        <v>100</v>
      </c>
      <c r="E2013" s="117"/>
    </row>
    <row r="2014" customHeight="1" spans="1:5">
      <c r="A2014" s="66" t="s">
        <v>1873</v>
      </c>
      <c r="B2014" s="50">
        <v>2009</v>
      </c>
      <c r="C2014" s="59" t="s">
        <v>2027</v>
      </c>
      <c r="D2014" s="59">
        <v>100</v>
      </c>
      <c r="E2014" s="117"/>
    </row>
    <row r="2015" customHeight="1" spans="1:5">
      <c r="A2015" s="66" t="s">
        <v>1873</v>
      </c>
      <c r="B2015" s="50">
        <v>2010</v>
      </c>
      <c r="C2015" s="85" t="s">
        <v>182</v>
      </c>
      <c r="D2015" s="59">
        <v>100</v>
      </c>
      <c r="E2015" s="117"/>
    </row>
    <row r="2016" customHeight="1" spans="1:5">
      <c r="A2016" s="85" t="s">
        <v>1873</v>
      </c>
      <c r="B2016" s="50">
        <v>2011</v>
      </c>
      <c r="C2016" s="90" t="s">
        <v>2028</v>
      </c>
      <c r="D2016" s="92">
        <v>90</v>
      </c>
      <c r="E2016" s="117"/>
    </row>
    <row r="2017" customHeight="1" spans="1:5">
      <c r="A2017" s="85" t="s">
        <v>1873</v>
      </c>
      <c r="B2017" s="50">
        <v>2012</v>
      </c>
      <c r="C2017" s="85" t="s">
        <v>2029</v>
      </c>
      <c r="D2017" s="59">
        <v>100</v>
      </c>
      <c r="E2017" s="117"/>
    </row>
    <row r="2018" customHeight="1" spans="1:5">
      <c r="A2018" s="66" t="s">
        <v>1873</v>
      </c>
      <c r="B2018" s="50">
        <v>2013</v>
      </c>
      <c r="C2018" s="66" t="s">
        <v>2030</v>
      </c>
      <c r="D2018" s="66">
        <v>100</v>
      </c>
      <c r="E2018" s="117"/>
    </row>
    <row r="2019" customHeight="1" spans="1:5">
      <c r="A2019" s="66" t="s">
        <v>1873</v>
      </c>
      <c r="B2019" s="50">
        <v>2014</v>
      </c>
      <c r="C2019" s="66" t="s">
        <v>2031</v>
      </c>
      <c r="D2019" s="84">
        <v>100</v>
      </c>
      <c r="E2019" s="117"/>
    </row>
    <row r="2020" customHeight="1" spans="1:5">
      <c r="A2020" s="92" t="s">
        <v>1873</v>
      </c>
      <c r="B2020" s="50">
        <v>2015</v>
      </c>
      <c r="C2020" s="59" t="s">
        <v>2032</v>
      </c>
      <c r="D2020" s="59">
        <v>90</v>
      </c>
      <c r="E2020" s="117"/>
    </row>
    <row r="2021" customHeight="1" spans="1:5">
      <c r="A2021" s="92" t="s">
        <v>1873</v>
      </c>
      <c r="B2021" s="50">
        <v>2016</v>
      </c>
      <c r="C2021" s="59" t="s">
        <v>2033</v>
      </c>
      <c r="D2021" s="59">
        <v>90</v>
      </c>
      <c r="E2021" s="117"/>
    </row>
    <row r="2022" customHeight="1" spans="1:5">
      <c r="A2022" s="117" t="s">
        <v>1873</v>
      </c>
      <c r="B2022" s="50">
        <v>2017</v>
      </c>
      <c r="C2022" s="117" t="s">
        <v>2034</v>
      </c>
      <c r="D2022" s="117">
        <v>100</v>
      </c>
      <c r="E2022" s="117"/>
    </row>
    <row r="2023" customHeight="1" spans="1:5">
      <c r="A2023" s="117" t="s">
        <v>1873</v>
      </c>
      <c r="B2023" s="50">
        <v>2018</v>
      </c>
      <c r="C2023" s="117" t="s">
        <v>2035</v>
      </c>
      <c r="D2023" s="117">
        <v>100</v>
      </c>
      <c r="E2023" s="117"/>
    </row>
    <row r="2024" customHeight="1" spans="1:5">
      <c r="A2024" s="92" t="s">
        <v>1873</v>
      </c>
      <c r="B2024" s="50">
        <v>2019</v>
      </c>
      <c r="C2024" s="59" t="s">
        <v>2036</v>
      </c>
      <c r="D2024" s="59">
        <v>90</v>
      </c>
      <c r="E2024" s="117"/>
    </row>
    <row r="2025" customHeight="1" spans="1:5">
      <c r="A2025" s="92" t="s">
        <v>1873</v>
      </c>
      <c r="B2025" s="50">
        <v>2020</v>
      </c>
      <c r="C2025" s="59" t="s">
        <v>2037</v>
      </c>
      <c r="D2025" s="59">
        <v>90</v>
      </c>
      <c r="E2025" s="117"/>
    </row>
    <row r="2026" customHeight="1" spans="1:5">
      <c r="A2026" s="66" t="s">
        <v>1873</v>
      </c>
      <c r="B2026" s="50">
        <v>2021</v>
      </c>
      <c r="C2026" s="66" t="s">
        <v>2038</v>
      </c>
      <c r="D2026" s="66">
        <v>100</v>
      </c>
      <c r="E2026" s="117"/>
    </row>
    <row r="2027" customHeight="1" spans="1:5">
      <c r="A2027" s="569" t="s">
        <v>1873</v>
      </c>
      <c r="B2027" s="50">
        <v>2022</v>
      </c>
      <c r="C2027" s="207" t="s">
        <v>2039</v>
      </c>
      <c r="D2027" s="207">
        <v>90</v>
      </c>
      <c r="E2027" s="117"/>
    </row>
    <row r="2028" customHeight="1" spans="1:5">
      <c r="A2028" s="569" t="s">
        <v>1873</v>
      </c>
      <c r="B2028" s="50">
        <v>2023</v>
      </c>
      <c r="C2028" s="207" t="s">
        <v>2040</v>
      </c>
      <c r="D2028" s="207">
        <v>90</v>
      </c>
      <c r="E2028" s="117"/>
    </row>
    <row r="2029" customHeight="1" spans="1:5">
      <c r="A2029" s="569" t="s">
        <v>1873</v>
      </c>
      <c r="B2029" s="50">
        <v>2024</v>
      </c>
      <c r="C2029" s="207" t="s">
        <v>2041</v>
      </c>
      <c r="D2029" s="207">
        <v>100</v>
      </c>
      <c r="E2029" s="117"/>
    </row>
    <row r="2030" customHeight="1" spans="1:5">
      <c r="A2030" s="569" t="s">
        <v>1873</v>
      </c>
      <c r="B2030" s="50">
        <v>2025</v>
      </c>
      <c r="C2030" s="207" t="s">
        <v>2042</v>
      </c>
      <c r="D2030" s="207">
        <v>90</v>
      </c>
      <c r="E2030" s="117"/>
    </row>
    <row r="2031" customHeight="1" spans="1:5">
      <c r="A2031" s="569" t="s">
        <v>1873</v>
      </c>
      <c r="B2031" s="50">
        <v>2026</v>
      </c>
      <c r="C2031" s="207" t="s">
        <v>2043</v>
      </c>
      <c r="D2031" s="207">
        <v>90</v>
      </c>
      <c r="E2031" s="117"/>
    </row>
    <row r="2032" customHeight="1" spans="1:5">
      <c r="A2032" s="92" t="s">
        <v>1873</v>
      </c>
      <c r="B2032" s="50">
        <v>2027</v>
      </c>
      <c r="C2032" s="59" t="s">
        <v>2044</v>
      </c>
      <c r="D2032" s="59">
        <v>90</v>
      </c>
      <c r="E2032" s="117"/>
    </row>
    <row r="2033" customHeight="1" spans="1:5">
      <c r="A2033" s="569" t="s">
        <v>1873</v>
      </c>
      <c r="B2033" s="50">
        <v>2028</v>
      </c>
      <c r="C2033" s="207" t="s">
        <v>2045</v>
      </c>
      <c r="D2033" s="207">
        <v>100</v>
      </c>
      <c r="E2033" s="117"/>
    </row>
    <row r="2034" customHeight="1" spans="1:5">
      <c r="A2034" s="562" t="s">
        <v>1873</v>
      </c>
      <c r="B2034" s="50">
        <v>2029</v>
      </c>
      <c r="C2034" s="140" t="s">
        <v>2046</v>
      </c>
      <c r="D2034" s="66">
        <v>90</v>
      </c>
      <c r="E2034" s="117"/>
    </row>
    <row r="2035" customHeight="1" spans="1:5">
      <c r="A2035" s="59" t="s">
        <v>1873</v>
      </c>
      <c r="B2035" s="50">
        <v>2030</v>
      </c>
      <c r="C2035" s="504" t="s">
        <v>2047</v>
      </c>
      <c r="D2035" s="117">
        <v>90</v>
      </c>
      <c r="E2035" s="117"/>
    </row>
    <row r="2036" customHeight="1" spans="1:5">
      <c r="A2036" s="59" t="s">
        <v>1873</v>
      </c>
      <c r="B2036" s="50">
        <v>2031</v>
      </c>
      <c r="C2036" s="59" t="s">
        <v>2048</v>
      </c>
      <c r="D2036" s="117">
        <v>90</v>
      </c>
      <c r="E2036" s="117"/>
    </row>
    <row r="2037" customHeight="1" spans="1:5">
      <c r="A2037" s="59" t="s">
        <v>1873</v>
      </c>
      <c r="B2037" s="50">
        <v>2032</v>
      </c>
      <c r="C2037" s="66" t="s">
        <v>2049</v>
      </c>
      <c r="D2037" s="117">
        <v>90</v>
      </c>
      <c r="E2037" s="117"/>
    </row>
    <row r="2038" customHeight="1" spans="1:5">
      <c r="A2038" s="59" t="s">
        <v>1873</v>
      </c>
      <c r="B2038" s="50">
        <v>2033</v>
      </c>
      <c r="C2038" s="504" t="s">
        <v>2050</v>
      </c>
      <c r="D2038" s="570">
        <v>90</v>
      </c>
      <c r="E2038" s="117"/>
    </row>
    <row r="2039" customHeight="1" spans="1:5">
      <c r="A2039" s="59" t="s">
        <v>1873</v>
      </c>
      <c r="B2039" s="50">
        <v>2034</v>
      </c>
      <c r="C2039" s="504" t="s">
        <v>2051</v>
      </c>
      <c r="D2039" s="562">
        <v>100</v>
      </c>
      <c r="E2039" s="117"/>
    </row>
    <row r="2040" customHeight="1" spans="1:5">
      <c r="A2040" s="59" t="s">
        <v>1873</v>
      </c>
      <c r="B2040" s="50">
        <v>2035</v>
      </c>
      <c r="C2040" s="59" t="s">
        <v>2052</v>
      </c>
      <c r="D2040" s="562">
        <v>100</v>
      </c>
      <c r="E2040" s="117"/>
    </row>
    <row r="2041" customHeight="1" spans="1:5">
      <c r="A2041" s="66" t="s">
        <v>1873</v>
      </c>
      <c r="B2041" s="50">
        <v>2036</v>
      </c>
      <c r="C2041" s="59" t="s">
        <v>2053</v>
      </c>
      <c r="D2041" s="59">
        <v>90</v>
      </c>
      <c r="E2041" s="117"/>
    </row>
    <row r="2042" customHeight="1" spans="1:5">
      <c r="A2042" s="90" t="s">
        <v>1873</v>
      </c>
      <c r="B2042" s="50">
        <v>2037</v>
      </c>
      <c r="C2042" s="59" t="s">
        <v>2054</v>
      </c>
      <c r="D2042" s="59">
        <v>100</v>
      </c>
      <c r="E2042" s="117"/>
    </row>
    <row r="2043" customHeight="1" spans="1:5">
      <c r="A2043" s="59" t="s">
        <v>1873</v>
      </c>
      <c r="B2043" s="50">
        <v>2038</v>
      </c>
      <c r="C2043" s="59" t="s">
        <v>2055</v>
      </c>
      <c r="D2043" s="571">
        <v>90</v>
      </c>
      <c r="E2043" s="117"/>
    </row>
    <row r="2044" customHeight="1" spans="1:5">
      <c r="A2044" s="59" t="s">
        <v>1873</v>
      </c>
      <c r="B2044" s="50">
        <v>2039</v>
      </c>
      <c r="C2044" s="59" t="s">
        <v>2056</v>
      </c>
      <c r="D2044" s="571">
        <v>90</v>
      </c>
      <c r="E2044" s="207"/>
    </row>
    <row r="2045" customHeight="1" spans="1:5">
      <c r="A2045" s="59" t="s">
        <v>1873</v>
      </c>
      <c r="B2045" s="50">
        <v>2040</v>
      </c>
      <c r="C2045" s="59" t="s">
        <v>2057</v>
      </c>
      <c r="D2045" s="562">
        <v>90</v>
      </c>
      <c r="E2045" s="207"/>
    </row>
    <row r="2046" customHeight="1" spans="1:5">
      <c r="A2046" s="59" t="s">
        <v>1873</v>
      </c>
      <c r="B2046" s="50">
        <v>2041</v>
      </c>
      <c r="C2046" s="59" t="s">
        <v>2058</v>
      </c>
      <c r="D2046" s="562">
        <v>90</v>
      </c>
      <c r="E2046" s="207"/>
    </row>
    <row r="2047" customHeight="1" spans="1:5">
      <c r="A2047" s="572" t="s">
        <v>1873</v>
      </c>
      <c r="B2047" s="50">
        <v>2042</v>
      </c>
      <c r="C2047" s="66" t="s">
        <v>2059</v>
      </c>
      <c r="D2047" s="66">
        <v>90</v>
      </c>
      <c r="E2047" s="207"/>
    </row>
    <row r="2048" customHeight="1" spans="1:5">
      <c r="A2048" s="56" t="s">
        <v>1873</v>
      </c>
      <c r="B2048" s="50">
        <v>2043</v>
      </c>
      <c r="C2048" s="66" t="s">
        <v>2060</v>
      </c>
      <c r="D2048" s="81">
        <v>90</v>
      </c>
      <c r="E2048" s="116"/>
    </row>
    <row r="2049" customHeight="1" spans="1:5">
      <c r="A2049" s="573" t="s">
        <v>1873</v>
      </c>
      <c r="B2049" s="50">
        <v>2044</v>
      </c>
      <c r="C2049" s="59" t="s">
        <v>2061</v>
      </c>
      <c r="D2049" s="139">
        <v>90</v>
      </c>
      <c r="E2049" s="59" t="s">
        <v>272</v>
      </c>
    </row>
    <row r="2050" customHeight="1" spans="1:5">
      <c r="A2050" s="117" t="s">
        <v>1873</v>
      </c>
      <c r="B2050" s="50">
        <v>2045</v>
      </c>
      <c r="C2050" s="117" t="s">
        <v>2062</v>
      </c>
      <c r="D2050" s="117">
        <v>90</v>
      </c>
      <c r="E2050" s="117"/>
    </row>
    <row r="2051" customHeight="1" spans="1:5">
      <c r="A2051" s="117" t="s">
        <v>1873</v>
      </c>
      <c r="B2051" s="50">
        <v>2046</v>
      </c>
      <c r="C2051" s="117" t="s">
        <v>2063</v>
      </c>
      <c r="D2051" s="117">
        <v>90</v>
      </c>
      <c r="E2051" s="117"/>
    </row>
    <row r="2052" customHeight="1" spans="1:5">
      <c r="A2052" s="117" t="s">
        <v>1873</v>
      </c>
      <c r="B2052" s="50">
        <v>2047</v>
      </c>
      <c r="C2052" s="117" t="s">
        <v>2064</v>
      </c>
      <c r="D2052" s="117">
        <v>90</v>
      </c>
      <c r="E2052" s="117"/>
    </row>
    <row r="2053" customHeight="1" spans="1:5">
      <c r="A2053" s="117" t="s">
        <v>1873</v>
      </c>
      <c r="B2053" s="50">
        <v>2048</v>
      </c>
      <c r="C2053" s="117" t="s">
        <v>2065</v>
      </c>
      <c r="D2053" s="117">
        <v>90</v>
      </c>
      <c r="E2053" s="117"/>
    </row>
    <row r="2054" customHeight="1" spans="1:5">
      <c r="A2054" s="117" t="s">
        <v>1873</v>
      </c>
      <c r="B2054" s="50">
        <v>2049</v>
      </c>
      <c r="C2054" s="117" t="s">
        <v>2066</v>
      </c>
      <c r="D2054" s="117">
        <v>100</v>
      </c>
      <c r="E2054" s="117"/>
    </row>
    <row r="2055" customHeight="1" spans="1:5">
      <c r="A2055" s="117" t="s">
        <v>1873</v>
      </c>
      <c r="B2055" s="50">
        <v>2050</v>
      </c>
      <c r="C2055" s="117" t="s">
        <v>2067</v>
      </c>
      <c r="D2055" s="117">
        <v>100</v>
      </c>
      <c r="E2055" s="117"/>
    </row>
    <row r="2056" customHeight="1" spans="1:5">
      <c r="A2056" s="117" t="s">
        <v>1873</v>
      </c>
      <c r="B2056" s="50">
        <v>2051</v>
      </c>
      <c r="C2056" s="117" t="s">
        <v>2068</v>
      </c>
      <c r="D2056" s="117">
        <v>100</v>
      </c>
      <c r="E2056" s="117"/>
    </row>
    <row r="2057" customHeight="1" spans="1:5">
      <c r="A2057" s="117" t="s">
        <v>1873</v>
      </c>
      <c r="B2057" s="50">
        <v>2052</v>
      </c>
      <c r="C2057" s="117" t="s">
        <v>2069</v>
      </c>
      <c r="D2057" s="117">
        <v>90</v>
      </c>
      <c r="E2057" s="117"/>
    </row>
    <row r="2058" customHeight="1" spans="1:5">
      <c r="A2058" s="117" t="s">
        <v>1873</v>
      </c>
      <c r="B2058" s="50">
        <v>2053</v>
      </c>
      <c r="C2058" s="117" t="s">
        <v>2070</v>
      </c>
      <c r="D2058" s="117">
        <v>90</v>
      </c>
      <c r="E2058" s="117"/>
    </row>
    <row r="2059" customHeight="1" spans="1:5">
      <c r="A2059" s="117" t="s">
        <v>1873</v>
      </c>
      <c r="B2059" s="50">
        <v>2054</v>
      </c>
      <c r="C2059" s="117" t="s">
        <v>2071</v>
      </c>
      <c r="D2059" s="117">
        <v>90</v>
      </c>
      <c r="E2059" s="117"/>
    </row>
    <row r="2060" customHeight="1" spans="1:5">
      <c r="A2060" s="117" t="s">
        <v>1873</v>
      </c>
      <c r="B2060" s="50">
        <v>2055</v>
      </c>
      <c r="C2060" s="117" t="s">
        <v>2072</v>
      </c>
      <c r="D2060" s="117">
        <v>90</v>
      </c>
      <c r="E2060" s="117"/>
    </row>
    <row r="2061" customHeight="1" spans="1:5">
      <c r="A2061" s="117" t="s">
        <v>1873</v>
      </c>
      <c r="B2061" s="50">
        <v>2056</v>
      </c>
      <c r="C2061" s="117" t="s">
        <v>2073</v>
      </c>
      <c r="D2061" s="117">
        <v>90</v>
      </c>
      <c r="E2061" s="117"/>
    </row>
    <row r="2062" customHeight="1" spans="1:5">
      <c r="A2062" s="117" t="s">
        <v>1873</v>
      </c>
      <c r="B2062" s="50">
        <v>2057</v>
      </c>
      <c r="C2062" s="117" t="s">
        <v>2074</v>
      </c>
      <c r="D2062" s="117">
        <v>100</v>
      </c>
      <c r="E2062" s="117"/>
    </row>
    <row r="2063" customHeight="1" spans="1:5">
      <c r="A2063" s="117" t="s">
        <v>1873</v>
      </c>
      <c r="B2063" s="50">
        <v>2058</v>
      </c>
      <c r="C2063" s="117" t="s">
        <v>552</v>
      </c>
      <c r="D2063" s="117">
        <v>90</v>
      </c>
      <c r="E2063" s="117"/>
    </row>
    <row r="2064" customHeight="1" spans="1:5">
      <c r="A2064" s="117" t="s">
        <v>1873</v>
      </c>
      <c r="B2064" s="50">
        <v>2059</v>
      </c>
      <c r="C2064" s="117" t="s">
        <v>2075</v>
      </c>
      <c r="D2064" s="117">
        <v>90</v>
      </c>
      <c r="E2064" s="117"/>
    </row>
    <row r="2065" customHeight="1" spans="1:5">
      <c r="A2065" s="117" t="s">
        <v>1873</v>
      </c>
      <c r="B2065" s="50">
        <v>2060</v>
      </c>
      <c r="C2065" s="117" t="s">
        <v>2076</v>
      </c>
      <c r="D2065" s="117">
        <v>90</v>
      </c>
      <c r="E2065" s="117"/>
    </row>
    <row r="2066" customHeight="1" spans="1:5">
      <c r="A2066" s="117" t="s">
        <v>1873</v>
      </c>
      <c r="B2066" s="50">
        <v>2061</v>
      </c>
      <c r="C2066" s="117" t="s">
        <v>2077</v>
      </c>
      <c r="D2066" s="117">
        <v>90</v>
      </c>
      <c r="E2066" s="117"/>
    </row>
    <row r="2067" customHeight="1" spans="1:5">
      <c r="A2067" s="117" t="s">
        <v>1873</v>
      </c>
      <c r="B2067" s="50">
        <v>2062</v>
      </c>
      <c r="C2067" s="117" t="s">
        <v>2078</v>
      </c>
      <c r="D2067" s="117">
        <v>90</v>
      </c>
      <c r="E2067" s="117"/>
    </row>
    <row r="2068" customHeight="1" spans="1:5">
      <c r="A2068" s="117" t="s">
        <v>1873</v>
      </c>
      <c r="B2068" s="50">
        <v>2063</v>
      </c>
      <c r="C2068" s="117" t="s">
        <v>2079</v>
      </c>
      <c r="D2068" s="117">
        <v>90</v>
      </c>
      <c r="E2068" s="117"/>
    </row>
    <row r="2069" customHeight="1" spans="1:5">
      <c r="A2069" s="117" t="s">
        <v>1873</v>
      </c>
      <c r="B2069" s="50">
        <v>2064</v>
      </c>
      <c r="C2069" s="117" t="s">
        <v>2080</v>
      </c>
      <c r="D2069" s="117">
        <v>90</v>
      </c>
      <c r="E2069" s="117"/>
    </row>
    <row r="2070" customHeight="1" spans="1:5">
      <c r="A2070" s="117" t="s">
        <v>1873</v>
      </c>
      <c r="B2070" s="50">
        <v>2065</v>
      </c>
      <c r="C2070" s="117" t="s">
        <v>2081</v>
      </c>
      <c r="D2070" s="117">
        <v>90</v>
      </c>
      <c r="E2070" s="117"/>
    </row>
    <row r="2071" customHeight="1" spans="1:5">
      <c r="A2071" s="117" t="s">
        <v>1873</v>
      </c>
      <c r="B2071" s="50">
        <v>2066</v>
      </c>
      <c r="C2071" s="117" t="s">
        <v>2082</v>
      </c>
      <c r="D2071" s="117">
        <v>100</v>
      </c>
      <c r="E2071" s="117"/>
    </row>
    <row r="2072" customHeight="1" spans="1:5">
      <c r="A2072" s="117" t="s">
        <v>1873</v>
      </c>
      <c r="B2072" s="50">
        <v>2067</v>
      </c>
      <c r="C2072" s="117" t="s">
        <v>2083</v>
      </c>
      <c r="D2072" s="117">
        <v>100</v>
      </c>
      <c r="E2072" s="117"/>
    </row>
    <row r="2073" customHeight="1" spans="1:5">
      <c r="A2073" s="117" t="s">
        <v>1873</v>
      </c>
      <c r="B2073" s="50">
        <v>2068</v>
      </c>
      <c r="C2073" s="117" t="s">
        <v>2084</v>
      </c>
      <c r="D2073" s="117">
        <v>90</v>
      </c>
      <c r="E2073" s="117"/>
    </row>
    <row r="2074" customHeight="1" spans="1:5">
      <c r="A2074" s="66" t="s">
        <v>1873</v>
      </c>
      <c r="B2074" s="50">
        <v>2069</v>
      </c>
      <c r="C2074" s="66" t="s">
        <v>2085</v>
      </c>
      <c r="D2074" s="84">
        <v>90</v>
      </c>
      <c r="E2074" s="66"/>
    </row>
    <row r="2075" customHeight="1" spans="1:5">
      <c r="A2075" s="66" t="s">
        <v>1873</v>
      </c>
      <c r="B2075" s="50">
        <v>2070</v>
      </c>
      <c r="C2075" s="59" t="s">
        <v>2086</v>
      </c>
      <c r="D2075" s="117">
        <v>100</v>
      </c>
      <c r="E2075" s="59"/>
    </row>
    <row r="2076" customHeight="1" spans="1:5">
      <c r="A2076" s="117" t="s">
        <v>1873</v>
      </c>
      <c r="B2076" s="50">
        <v>2071</v>
      </c>
      <c r="C2076" s="59" t="s">
        <v>2087</v>
      </c>
      <c r="D2076" s="117">
        <v>90</v>
      </c>
      <c r="E2076" s="207"/>
    </row>
    <row r="2077" customHeight="1" spans="1:5">
      <c r="A2077" s="117" t="s">
        <v>1873</v>
      </c>
      <c r="B2077" s="50">
        <v>2072</v>
      </c>
      <c r="C2077" s="59" t="s">
        <v>2088</v>
      </c>
      <c r="D2077" s="117">
        <v>90</v>
      </c>
      <c r="E2077" s="207"/>
    </row>
    <row r="2078" customHeight="1" spans="1:5">
      <c r="A2078" s="117" t="s">
        <v>1873</v>
      </c>
      <c r="B2078" s="50">
        <v>2073</v>
      </c>
      <c r="C2078" s="59" t="s">
        <v>2089</v>
      </c>
      <c r="D2078" s="117">
        <v>90</v>
      </c>
      <c r="E2078" s="207"/>
    </row>
    <row r="2079" customHeight="1" spans="1:5">
      <c r="A2079" s="59" t="s">
        <v>1873</v>
      </c>
      <c r="B2079" s="50">
        <v>2074</v>
      </c>
      <c r="C2079" s="59" t="s">
        <v>2090</v>
      </c>
      <c r="D2079" s="59">
        <v>100</v>
      </c>
      <c r="E2079" s="59"/>
    </row>
    <row r="2080" customHeight="1" spans="1:5">
      <c r="A2080" s="572" t="s">
        <v>1873</v>
      </c>
      <c r="B2080" s="50">
        <v>2075</v>
      </c>
      <c r="C2080" s="66" t="s">
        <v>2091</v>
      </c>
      <c r="D2080" s="574">
        <v>100</v>
      </c>
      <c r="E2080" s="59"/>
    </row>
    <row r="2081" customHeight="1" spans="1:5">
      <c r="A2081" s="573" t="s">
        <v>1873</v>
      </c>
      <c r="B2081" s="50">
        <v>2076</v>
      </c>
      <c r="C2081" s="66" t="s">
        <v>2092</v>
      </c>
      <c r="D2081" s="66">
        <v>100</v>
      </c>
      <c r="E2081" s="127"/>
    </row>
    <row r="2082" customHeight="1" spans="1:5">
      <c r="A2082" s="573" t="s">
        <v>1873</v>
      </c>
      <c r="B2082" s="50">
        <v>2077</v>
      </c>
      <c r="C2082" s="66" t="s">
        <v>2093</v>
      </c>
      <c r="D2082" s="575">
        <v>100</v>
      </c>
      <c r="E2082" s="127"/>
    </row>
    <row r="2083" customHeight="1" spans="1:5">
      <c r="A2083" s="573" t="s">
        <v>1873</v>
      </c>
      <c r="B2083" s="50">
        <v>2078</v>
      </c>
      <c r="C2083" s="66" t="s">
        <v>2094</v>
      </c>
      <c r="D2083" s="575">
        <v>90</v>
      </c>
      <c r="E2083" s="127"/>
    </row>
    <row r="2084" customHeight="1" spans="1:5">
      <c r="A2084" s="573" t="s">
        <v>1873</v>
      </c>
      <c r="B2084" s="50">
        <v>2079</v>
      </c>
      <c r="C2084" s="66" t="s">
        <v>2095</v>
      </c>
      <c r="D2084" s="66">
        <v>90</v>
      </c>
      <c r="E2084" s="127"/>
    </row>
    <row r="2085" customHeight="1" spans="1:5">
      <c r="A2085" s="573" t="s">
        <v>1873</v>
      </c>
      <c r="B2085" s="50">
        <v>2080</v>
      </c>
      <c r="C2085" s="66" t="s">
        <v>2096</v>
      </c>
      <c r="D2085" s="66">
        <v>90</v>
      </c>
      <c r="E2085" s="127"/>
    </row>
    <row r="2086" customHeight="1" spans="1:5">
      <c r="A2086" s="573" t="s">
        <v>1873</v>
      </c>
      <c r="B2086" s="50">
        <v>2081</v>
      </c>
      <c r="C2086" s="66" t="s">
        <v>794</v>
      </c>
      <c r="D2086" s="66">
        <v>90</v>
      </c>
      <c r="E2086" s="66" t="s">
        <v>2097</v>
      </c>
    </row>
    <row r="2087" customHeight="1" spans="1:5">
      <c r="A2087" s="573" t="s">
        <v>1873</v>
      </c>
      <c r="B2087" s="50">
        <v>2082</v>
      </c>
      <c r="C2087" s="66" t="s">
        <v>2098</v>
      </c>
      <c r="D2087" s="66">
        <v>90</v>
      </c>
      <c r="E2087" s="66" t="s">
        <v>2097</v>
      </c>
    </row>
    <row r="2088" customHeight="1" spans="1:5">
      <c r="A2088" s="66" t="s">
        <v>1873</v>
      </c>
      <c r="B2088" s="50">
        <v>2083</v>
      </c>
      <c r="C2088" s="66" t="s">
        <v>2099</v>
      </c>
      <c r="D2088" s="66">
        <v>100</v>
      </c>
      <c r="E2088" s="66"/>
    </row>
    <row r="2089" customHeight="1" spans="1:5">
      <c r="A2089" s="117" t="s">
        <v>1873</v>
      </c>
      <c r="B2089" s="50">
        <v>2084</v>
      </c>
      <c r="C2089" s="117" t="s">
        <v>2100</v>
      </c>
      <c r="D2089" s="117">
        <v>100</v>
      </c>
      <c r="E2089" s="117"/>
    </row>
    <row r="2090" customHeight="1" spans="1:5">
      <c r="A2090" s="117" t="s">
        <v>1873</v>
      </c>
      <c r="B2090" s="50">
        <v>2085</v>
      </c>
      <c r="C2090" s="117" t="s">
        <v>2101</v>
      </c>
      <c r="D2090" s="117">
        <v>100</v>
      </c>
      <c r="E2090" s="117"/>
    </row>
    <row r="2091" customHeight="1" spans="1:5">
      <c r="A2091" s="117" t="s">
        <v>1873</v>
      </c>
      <c r="B2091" s="50">
        <v>2086</v>
      </c>
      <c r="C2091" s="117" t="s">
        <v>2102</v>
      </c>
      <c r="D2091" s="117">
        <v>100</v>
      </c>
      <c r="E2091" s="117"/>
    </row>
    <row r="2092" customHeight="1" spans="1:5">
      <c r="A2092" s="117" t="s">
        <v>1873</v>
      </c>
      <c r="B2092" s="50">
        <v>2087</v>
      </c>
      <c r="C2092" s="117" t="s">
        <v>2103</v>
      </c>
      <c r="D2092" s="117">
        <v>100</v>
      </c>
      <c r="E2092" s="117"/>
    </row>
    <row r="2093" customHeight="1" spans="1:5">
      <c r="A2093" s="117" t="s">
        <v>1873</v>
      </c>
      <c r="B2093" s="50">
        <v>2088</v>
      </c>
      <c r="C2093" s="117" t="s">
        <v>2104</v>
      </c>
      <c r="D2093" s="117">
        <v>100</v>
      </c>
      <c r="E2093" s="117"/>
    </row>
    <row r="2094" customHeight="1" spans="1:5">
      <c r="A2094" s="117" t="s">
        <v>1873</v>
      </c>
      <c r="B2094" s="50">
        <v>2089</v>
      </c>
      <c r="C2094" s="117" t="s">
        <v>2105</v>
      </c>
      <c r="D2094" s="117">
        <v>90</v>
      </c>
      <c r="E2094" s="117"/>
    </row>
    <row r="2095" customHeight="1" spans="1:5">
      <c r="A2095" s="117" t="s">
        <v>1873</v>
      </c>
      <c r="B2095" s="50">
        <v>2090</v>
      </c>
      <c r="C2095" s="117" t="s">
        <v>2106</v>
      </c>
      <c r="D2095" s="117">
        <v>90</v>
      </c>
      <c r="E2095" s="117"/>
    </row>
    <row r="2096" customHeight="1" spans="1:5">
      <c r="A2096" s="117" t="s">
        <v>1873</v>
      </c>
      <c r="B2096" s="50">
        <v>2091</v>
      </c>
      <c r="C2096" s="117" t="s">
        <v>2107</v>
      </c>
      <c r="D2096" s="117">
        <v>90</v>
      </c>
      <c r="E2096" s="117"/>
    </row>
    <row r="2097" customHeight="1" spans="1:5">
      <c r="A2097" s="117" t="s">
        <v>1873</v>
      </c>
      <c r="B2097" s="50">
        <v>2092</v>
      </c>
      <c r="C2097" s="117" t="s">
        <v>2108</v>
      </c>
      <c r="D2097" s="117">
        <v>90</v>
      </c>
      <c r="E2097" s="117"/>
    </row>
    <row r="2098" customHeight="1" spans="1:5">
      <c r="A2098" s="117" t="s">
        <v>1873</v>
      </c>
      <c r="B2098" s="50">
        <v>2093</v>
      </c>
      <c r="C2098" s="117" t="s">
        <v>2109</v>
      </c>
      <c r="D2098" s="117">
        <v>100</v>
      </c>
      <c r="E2098" s="117"/>
    </row>
    <row r="2099" customHeight="1" spans="1:5">
      <c r="A2099" s="117" t="s">
        <v>1873</v>
      </c>
      <c r="B2099" s="50">
        <v>2094</v>
      </c>
      <c r="C2099" s="117" t="s">
        <v>2110</v>
      </c>
      <c r="D2099" s="117">
        <v>100</v>
      </c>
      <c r="E2099" s="117"/>
    </row>
    <row r="2100" customHeight="1" spans="1:5">
      <c r="A2100" s="117" t="s">
        <v>1873</v>
      </c>
      <c r="B2100" s="50">
        <v>2095</v>
      </c>
      <c r="C2100" s="117" t="s">
        <v>2111</v>
      </c>
      <c r="D2100" s="117">
        <v>100</v>
      </c>
      <c r="E2100" s="117"/>
    </row>
    <row r="2101" customHeight="1" spans="1:5">
      <c r="A2101" s="117" t="s">
        <v>1873</v>
      </c>
      <c r="B2101" s="50">
        <v>2096</v>
      </c>
      <c r="C2101" s="117" t="s">
        <v>2112</v>
      </c>
      <c r="D2101" s="117">
        <v>90</v>
      </c>
      <c r="E2101" s="117"/>
    </row>
    <row r="2102" customHeight="1" spans="1:5">
      <c r="A2102" s="117" t="s">
        <v>1873</v>
      </c>
      <c r="B2102" s="50">
        <v>2097</v>
      </c>
      <c r="C2102" s="117" t="s">
        <v>2113</v>
      </c>
      <c r="D2102" s="117">
        <v>100</v>
      </c>
      <c r="E2102" s="117"/>
    </row>
    <row r="2103" customHeight="1" spans="1:5">
      <c r="A2103" s="117" t="s">
        <v>1873</v>
      </c>
      <c r="B2103" s="50">
        <v>2098</v>
      </c>
      <c r="C2103" s="117" t="s">
        <v>2114</v>
      </c>
      <c r="D2103" s="117">
        <v>100</v>
      </c>
      <c r="E2103" s="117"/>
    </row>
    <row r="2104" customHeight="1" spans="1:5">
      <c r="A2104" s="117" t="s">
        <v>1873</v>
      </c>
      <c r="B2104" s="50">
        <v>2099</v>
      </c>
      <c r="C2104" s="117" t="s">
        <v>2115</v>
      </c>
      <c r="D2104" s="117">
        <v>100</v>
      </c>
      <c r="E2104" s="117"/>
    </row>
    <row r="2105" customHeight="1" spans="1:5">
      <c r="A2105" s="117" t="s">
        <v>1873</v>
      </c>
      <c r="B2105" s="50">
        <v>2100</v>
      </c>
      <c r="C2105" s="117" t="s">
        <v>2116</v>
      </c>
      <c r="D2105" s="117">
        <v>100</v>
      </c>
      <c r="E2105" s="117"/>
    </row>
    <row r="2106" customHeight="1" spans="1:5">
      <c r="A2106" s="66" t="s">
        <v>1873</v>
      </c>
      <c r="B2106" s="50">
        <v>2101</v>
      </c>
      <c r="C2106" s="66" t="s">
        <v>2117</v>
      </c>
      <c r="D2106" s="66">
        <v>100</v>
      </c>
      <c r="E2106" s="59"/>
    </row>
    <row r="2107" customHeight="1" spans="1:5">
      <c r="A2107" s="117" t="s">
        <v>1873</v>
      </c>
      <c r="B2107" s="50">
        <v>2102</v>
      </c>
      <c r="C2107" s="117" t="s">
        <v>2118</v>
      </c>
      <c r="D2107" s="117">
        <v>100</v>
      </c>
      <c r="E2107" s="117"/>
    </row>
    <row r="2108" customHeight="1" spans="1:5">
      <c r="A2108" s="117" t="s">
        <v>1873</v>
      </c>
      <c r="B2108" s="50">
        <v>2103</v>
      </c>
      <c r="C2108" s="117" t="s">
        <v>2119</v>
      </c>
      <c r="D2108" s="117">
        <v>100</v>
      </c>
      <c r="E2108" s="117"/>
    </row>
    <row r="2109" customHeight="1" spans="1:5">
      <c r="A2109" s="117" t="s">
        <v>1873</v>
      </c>
      <c r="B2109" s="50">
        <v>2104</v>
      </c>
      <c r="C2109" s="117" t="s">
        <v>2120</v>
      </c>
      <c r="D2109" s="117">
        <v>100</v>
      </c>
      <c r="E2109" s="117"/>
    </row>
    <row r="2110" customHeight="1" spans="1:5">
      <c r="A2110" s="117" t="s">
        <v>1873</v>
      </c>
      <c r="B2110" s="50">
        <v>2105</v>
      </c>
      <c r="C2110" s="117" t="s">
        <v>2121</v>
      </c>
      <c r="D2110" s="117">
        <v>100</v>
      </c>
      <c r="E2110" s="117"/>
    </row>
    <row r="2111" customHeight="1" spans="1:5">
      <c r="A2111" s="117" t="s">
        <v>1873</v>
      </c>
      <c r="B2111" s="50">
        <v>2106</v>
      </c>
      <c r="C2111" s="117" t="s">
        <v>2122</v>
      </c>
      <c r="D2111" s="117">
        <v>100</v>
      </c>
      <c r="E2111" s="117"/>
    </row>
    <row r="2112" customHeight="1" spans="1:5">
      <c r="A2112" s="117" t="s">
        <v>1873</v>
      </c>
      <c r="B2112" s="50">
        <v>2107</v>
      </c>
      <c r="C2112" s="117" t="s">
        <v>2123</v>
      </c>
      <c r="D2112" s="117">
        <v>90</v>
      </c>
      <c r="E2112" s="117"/>
    </row>
    <row r="2113" customHeight="1" spans="1:5">
      <c r="A2113" s="117" t="s">
        <v>1873</v>
      </c>
      <c r="B2113" s="50">
        <v>2108</v>
      </c>
      <c r="C2113" s="117" t="s">
        <v>2124</v>
      </c>
      <c r="D2113" s="117">
        <v>90</v>
      </c>
      <c r="E2113" s="117"/>
    </row>
    <row r="2114" customHeight="1" spans="1:5">
      <c r="A2114" s="117" t="s">
        <v>1873</v>
      </c>
      <c r="B2114" s="50">
        <v>2109</v>
      </c>
      <c r="C2114" s="117" t="s">
        <v>2125</v>
      </c>
      <c r="D2114" s="117">
        <v>90</v>
      </c>
      <c r="E2114" s="117"/>
    </row>
    <row r="2115" customHeight="1" spans="1:5">
      <c r="A2115" s="117" t="s">
        <v>1873</v>
      </c>
      <c r="B2115" s="50">
        <v>2110</v>
      </c>
      <c r="C2115" s="117" t="s">
        <v>2126</v>
      </c>
      <c r="D2115" s="117">
        <v>90</v>
      </c>
      <c r="E2115" s="117"/>
    </row>
    <row r="2116" customHeight="1" spans="1:5">
      <c r="A2116" s="117" t="s">
        <v>1873</v>
      </c>
      <c r="B2116" s="50">
        <v>2111</v>
      </c>
      <c r="C2116" s="117" t="s">
        <v>2127</v>
      </c>
      <c r="D2116" s="117">
        <v>90</v>
      </c>
      <c r="E2116" s="117"/>
    </row>
    <row r="2117" customHeight="1" spans="1:5">
      <c r="A2117" s="117" t="s">
        <v>1873</v>
      </c>
      <c r="B2117" s="50">
        <v>2112</v>
      </c>
      <c r="C2117" s="117" t="s">
        <v>2128</v>
      </c>
      <c r="D2117" s="117">
        <v>90</v>
      </c>
      <c r="E2117" s="117"/>
    </row>
    <row r="2118" customHeight="1" spans="1:5">
      <c r="A2118" s="117" t="s">
        <v>1873</v>
      </c>
      <c r="B2118" s="50">
        <v>2113</v>
      </c>
      <c r="C2118" s="117" t="s">
        <v>2129</v>
      </c>
      <c r="D2118" s="117">
        <v>90</v>
      </c>
      <c r="E2118" s="117"/>
    </row>
    <row r="2119" customHeight="1" spans="1:5">
      <c r="A2119" s="117" t="s">
        <v>1873</v>
      </c>
      <c r="B2119" s="50">
        <v>2114</v>
      </c>
      <c r="C2119" s="117" t="s">
        <v>2130</v>
      </c>
      <c r="D2119" s="117">
        <v>90</v>
      </c>
      <c r="E2119" s="117"/>
    </row>
    <row r="2120" customHeight="1" spans="1:5">
      <c r="A2120" s="117" t="s">
        <v>1873</v>
      </c>
      <c r="B2120" s="50">
        <v>2115</v>
      </c>
      <c r="C2120" s="117" t="s">
        <v>2131</v>
      </c>
      <c r="D2120" s="117">
        <v>90</v>
      </c>
      <c r="E2120" s="117"/>
    </row>
    <row r="2121" customHeight="1" spans="1:5">
      <c r="A2121" s="117" t="s">
        <v>1873</v>
      </c>
      <c r="B2121" s="50">
        <v>2116</v>
      </c>
      <c r="C2121" s="117" t="s">
        <v>2132</v>
      </c>
      <c r="D2121" s="117">
        <v>90</v>
      </c>
      <c r="E2121" s="117"/>
    </row>
    <row r="2122" customHeight="1" spans="1:5">
      <c r="A2122" s="117" t="s">
        <v>1873</v>
      </c>
      <c r="B2122" s="50">
        <v>2117</v>
      </c>
      <c r="C2122" s="117" t="s">
        <v>64</v>
      </c>
      <c r="D2122" s="117">
        <v>90</v>
      </c>
      <c r="E2122" s="117"/>
    </row>
    <row r="2123" customHeight="1" spans="1:5">
      <c r="A2123" s="117" t="s">
        <v>1873</v>
      </c>
      <c r="B2123" s="50">
        <v>2118</v>
      </c>
      <c r="C2123" s="117" t="s">
        <v>2133</v>
      </c>
      <c r="D2123" s="117">
        <v>90</v>
      </c>
      <c r="E2123" s="59"/>
    </row>
    <row r="2124" customHeight="1" spans="1:5">
      <c r="A2124" s="117" t="s">
        <v>1873</v>
      </c>
      <c r="B2124" s="50">
        <v>2119</v>
      </c>
      <c r="C2124" s="117" t="s">
        <v>2134</v>
      </c>
      <c r="D2124" s="117">
        <v>90</v>
      </c>
      <c r="E2124" s="117"/>
    </row>
    <row r="2125" customHeight="1" spans="1:5">
      <c r="A2125" s="117" t="s">
        <v>1873</v>
      </c>
      <c r="B2125" s="50">
        <v>2120</v>
      </c>
      <c r="C2125" s="117" t="s">
        <v>2135</v>
      </c>
      <c r="D2125" s="117">
        <v>90</v>
      </c>
      <c r="E2125" s="117"/>
    </row>
    <row r="2126" customHeight="1" spans="1:5">
      <c r="A2126" s="117" t="s">
        <v>1873</v>
      </c>
      <c r="B2126" s="50">
        <v>2121</v>
      </c>
      <c r="C2126" s="117" t="s">
        <v>2136</v>
      </c>
      <c r="D2126" s="117">
        <v>90</v>
      </c>
      <c r="E2126" s="117"/>
    </row>
    <row r="2127" customHeight="1" spans="1:5">
      <c r="A2127" s="117" t="s">
        <v>1873</v>
      </c>
      <c r="B2127" s="50">
        <v>2122</v>
      </c>
      <c r="C2127" s="117" t="s">
        <v>2137</v>
      </c>
      <c r="D2127" s="117">
        <v>90</v>
      </c>
      <c r="E2127" s="117"/>
    </row>
    <row r="2128" customHeight="1" spans="1:5">
      <c r="A2128" s="117" t="s">
        <v>1873</v>
      </c>
      <c r="B2128" s="50">
        <v>2123</v>
      </c>
      <c r="C2128" s="117" t="s">
        <v>2138</v>
      </c>
      <c r="D2128" s="117">
        <v>90</v>
      </c>
      <c r="E2128" s="117"/>
    </row>
    <row r="2129" customHeight="1" spans="1:5">
      <c r="A2129" s="117" t="s">
        <v>1873</v>
      </c>
      <c r="B2129" s="50">
        <v>2124</v>
      </c>
      <c r="C2129" s="117" t="s">
        <v>2139</v>
      </c>
      <c r="D2129" s="117">
        <v>90</v>
      </c>
      <c r="E2129" s="117"/>
    </row>
    <row r="2130" customHeight="1" spans="1:5">
      <c r="A2130" s="117" t="s">
        <v>1873</v>
      </c>
      <c r="B2130" s="50">
        <v>2125</v>
      </c>
      <c r="C2130" s="117" t="s">
        <v>2140</v>
      </c>
      <c r="D2130" s="117">
        <v>90</v>
      </c>
      <c r="E2130" s="117"/>
    </row>
    <row r="2131" customHeight="1" spans="1:5">
      <c r="A2131" s="117" t="s">
        <v>1873</v>
      </c>
      <c r="B2131" s="50">
        <v>2126</v>
      </c>
      <c r="C2131" s="117" t="s">
        <v>2141</v>
      </c>
      <c r="D2131" s="117">
        <v>90</v>
      </c>
      <c r="E2131" s="59"/>
    </row>
    <row r="2132" customHeight="1" spans="1:5">
      <c r="A2132" s="117" t="s">
        <v>1873</v>
      </c>
      <c r="B2132" s="50">
        <v>2127</v>
      </c>
      <c r="C2132" s="117" t="s">
        <v>2142</v>
      </c>
      <c r="D2132" s="117">
        <v>90</v>
      </c>
      <c r="E2132" s="117"/>
    </row>
    <row r="2133" customHeight="1" spans="1:5">
      <c r="A2133" s="117" t="s">
        <v>1873</v>
      </c>
      <c r="B2133" s="50">
        <v>2128</v>
      </c>
      <c r="C2133" s="117" t="s">
        <v>2143</v>
      </c>
      <c r="D2133" s="117">
        <v>90</v>
      </c>
      <c r="E2133" s="117"/>
    </row>
    <row r="2134" customHeight="1" spans="1:5">
      <c r="A2134" s="117" t="s">
        <v>1873</v>
      </c>
      <c r="B2134" s="50">
        <v>2129</v>
      </c>
      <c r="C2134" s="117" t="s">
        <v>2144</v>
      </c>
      <c r="D2134" s="117">
        <v>100</v>
      </c>
      <c r="E2134" s="117"/>
    </row>
    <row r="2135" customHeight="1" spans="1:5">
      <c r="A2135" s="117" t="s">
        <v>1873</v>
      </c>
      <c r="B2135" s="50">
        <v>2130</v>
      </c>
      <c r="C2135" s="117" t="s">
        <v>2145</v>
      </c>
      <c r="D2135" s="117">
        <v>90</v>
      </c>
      <c r="E2135" s="117"/>
    </row>
    <row r="2136" customHeight="1" spans="1:5">
      <c r="A2136" s="117" t="s">
        <v>1873</v>
      </c>
      <c r="B2136" s="50">
        <v>2131</v>
      </c>
      <c r="C2136" s="117" t="s">
        <v>2146</v>
      </c>
      <c r="D2136" s="117">
        <v>100</v>
      </c>
      <c r="E2136" s="117"/>
    </row>
    <row r="2137" customHeight="1" spans="1:5">
      <c r="A2137" s="117" t="s">
        <v>1873</v>
      </c>
      <c r="B2137" s="50">
        <v>2132</v>
      </c>
      <c r="C2137" s="117" t="s">
        <v>2147</v>
      </c>
      <c r="D2137" s="117">
        <v>100</v>
      </c>
      <c r="E2137" s="117"/>
    </row>
    <row r="2138" customHeight="1" spans="1:5">
      <c r="A2138" s="117" t="s">
        <v>1873</v>
      </c>
      <c r="B2138" s="50">
        <v>2133</v>
      </c>
      <c r="C2138" s="117" t="s">
        <v>2148</v>
      </c>
      <c r="D2138" s="117">
        <v>100</v>
      </c>
      <c r="E2138" s="117"/>
    </row>
    <row r="2139" customHeight="1" spans="1:5">
      <c r="A2139" s="66" t="s">
        <v>1873</v>
      </c>
      <c r="B2139" s="50">
        <v>2134</v>
      </c>
      <c r="C2139" s="66" t="s">
        <v>2149</v>
      </c>
      <c r="D2139" s="66">
        <v>100</v>
      </c>
      <c r="E2139" s="66"/>
    </row>
    <row r="2140" customHeight="1" spans="1:5">
      <c r="A2140" s="117" t="s">
        <v>1873</v>
      </c>
      <c r="B2140" s="50">
        <v>2135</v>
      </c>
      <c r="C2140" s="117" t="s">
        <v>2150</v>
      </c>
      <c r="D2140" s="117">
        <v>90</v>
      </c>
      <c r="E2140" s="117"/>
    </row>
    <row r="2141" customHeight="1" spans="1:5">
      <c r="A2141" s="117" t="s">
        <v>1873</v>
      </c>
      <c r="B2141" s="50">
        <v>2136</v>
      </c>
      <c r="C2141" s="117" t="s">
        <v>2151</v>
      </c>
      <c r="D2141" s="117">
        <v>90</v>
      </c>
      <c r="E2141" s="117"/>
    </row>
    <row r="2142" customHeight="1" spans="1:5">
      <c r="A2142" s="117" t="s">
        <v>1873</v>
      </c>
      <c r="B2142" s="50">
        <v>2137</v>
      </c>
      <c r="C2142" s="66" t="s">
        <v>2152</v>
      </c>
      <c r="D2142" s="66">
        <v>90</v>
      </c>
      <c r="E2142" s="66"/>
    </row>
    <row r="2143" customHeight="1" spans="1:5">
      <c r="A2143" s="117" t="s">
        <v>1873</v>
      </c>
      <c r="B2143" s="50">
        <v>2138</v>
      </c>
      <c r="C2143" s="66" t="s">
        <v>2153</v>
      </c>
      <c r="D2143" s="66">
        <v>90</v>
      </c>
      <c r="E2143" s="66"/>
    </row>
    <row r="2144" customHeight="1" spans="1:5">
      <c r="A2144" s="117" t="s">
        <v>1873</v>
      </c>
      <c r="B2144" s="50">
        <v>2139</v>
      </c>
      <c r="C2144" s="66" t="s">
        <v>2154</v>
      </c>
      <c r="D2144" s="66">
        <v>100</v>
      </c>
      <c r="E2144" s="66"/>
    </row>
    <row r="2145" customHeight="1" spans="1:5">
      <c r="A2145" s="117" t="s">
        <v>1873</v>
      </c>
      <c r="B2145" s="50">
        <v>2140</v>
      </c>
      <c r="C2145" s="66" t="s">
        <v>2155</v>
      </c>
      <c r="D2145" s="66">
        <v>100</v>
      </c>
      <c r="E2145" s="66"/>
    </row>
    <row r="2146" customHeight="1" spans="1:5">
      <c r="A2146" s="117" t="s">
        <v>1873</v>
      </c>
      <c r="B2146" s="50">
        <v>2141</v>
      </c>
      <c r="C2146" s="117" t="s">
        <v>2156</v>
      </c>
      <c r="D2146" s="117">
        <v>90</v>
      </c>
      <c r="E2146" s="66"/>
    </row>
    <row r="2147" customHeight="1" spans="1:5">
      <c r="A2147" s="117" t="s">
        <v>1873</v>
      </c>
      <c r="B2147" s="50">
        <v>2142</v>
      </c>
      <c r="C2147" s="117" t="s">
        <v>2157</v>
      </c>
      <c r="D2147" s="117">
        <v>90</v>
      </c>
      <c r="E2147" s="117"/>
    </row>
    <row r="2148" customHeight="1" spans="1:5">
      <c r="A2148" s="117" t="s">
        <v>1873</v>
      </c>
      <c r="B2148" s="50">
        <v>2143</v>
      </c>
      <c r="C2148" s="117" t="s">
        <v>1602</v>
      </c>
      <c r="D2148" s="117">
        <v>90</v>
      </c>
      <c r="E2148" s="117"/>
    </row>
    <row r="2149" customHeight="1" spans="1:5">
      <c r="A2149" s="117" t="s">
        <v>1873</v>
      </c>
      <c r="B2149" s="50">
        <v>2144</v>
      </c>
      <c r="C2149" s="117" t="s">
        <v>2158</v>
      </c>
      <c r="D2149" s="117">
        <v>90</v>
      </c>
      <c r="E2149" s="117"/>
    </row>
    <row r="2150" customHeight="1" spans="1:5">
      <c r="A2150" s="117" t="s">
        <v>1873</v>
      </c>
      <c r="B2150" s="50">
        <v>2145</v>
      </c>
      <c r="C2150" s="117" t="s">
        <v>2159</v>
      </c>
      <c r="D2150" s="117">
        <v>90</v>
      </c>
      <c r="E2150" s="117"/>
    </row>
    <row r="2151" customHeight="1" spans="1:5">
      <c r="A2151" s="117" t="s">
        <v>1873</v>
      </c>
      <c r="B2151" s="50">
        <v>2146</v>
      </c>
      <c r="C2151" s="117" t="s">
        <v>2160</v>
      </c>
      <c r="D2151" s="117">
        <v>90</v>
      </c>
      <c r="E2151" s="117"/>
    </row>
    <row r="2152" customHeight="1" spans="1:5">
      <c r="A2152" s="117" t="s">
        <v>1873</v>
      </c>
      <c r="B2152" s="50">
        <v>2147</v>
      </c>
      <c r="C2152" s="117" t="s">
        <v>2161</v>
      </c>
      <c r="D2152" s="117">
        <v>90</v>
      </c>
      <c r="E2152" s="117"/>
    </row>
    <row r="2153" customHeight="1" spans="1:5">
      <c r="A2153" s="92" t="s">
        <v>1873</v>
      </c>
      <c r="B2153" s="50">
        <v>2148</v>
      </c>
      <c r="C2153" s="59" t="s">
        <v>2162</v>
      </c>
      <c r="D2153" s="59">
        <v>90</v>
      </c>
      <c r="E2153" s="59"/>
    </row>
    <row r="2154" customHeight="1" spans="1:5">
      <c r="A2154" s="117" t="s">
        <v>1873</v>
      </c>
      <c r="B2154" s="50">
        <v>2149</v>
      </c>
      <c r="C2154" s="117" t="s">
        <v>2163</v>
      </c>
      <c r="D2154" s="117">
        <v>90</v>
      </c>
      <c r="E2154" s="117"/>
    </row>
    <row r="2155" customHeight="1" spans="1:5">
      <c r="A2155" s="66" t="s">
        <v>1873</v>
      </c>
      <c r="B2155" s="50">
        <v>2150</v>
      </c>
      <c r="C2155" s="66" t="s">
        <v>2164</v>
      </c>
      <c r="D2155" s="66">
        <v>90</v>
      </c>
      <c r="E2155" s="66"/>
    </row>
    <row r="2156" customHeight="1" spans="1:5">
      <c r="A2156" s="66" t="s">
        <v>1873</v>
      </c>
      <c r="B2156" s="50">
        <v>2151</v>
      </c>
      <c r="C2156" s="66" t="s">
        <v>2165</v>
      </c>
      <c r="D2156" s="66">
        <v>100</v>
      </c>
      <c r="E2156" s="66"/>
    </row>
    <row r="2157" customHeight="1" spans="1:5">
      <c r="A2157" s="117" t="s">
        <v>1873</v>
      </c>
      <c r="B2157" s="50">
        <v>2152</v>
      </c>
      <c r="C2157" s="66" t="s">
        <v>2166</v>
      </c>
      <c r="D2157" s="66">
        <v>100</v>
      </c>
      <c r="E2157" s="66"/>
    </row>
    <row r="2158" customHeight="1" spans="1:5">
      <c r="A2158" s="117" t="s">
        <v>1873</v>
      </c>
      <c r="B2158" s="50">
        <v>2153</v>
      </c>
      <c r="C2158" s="117" t="s">
        <v>2167</v>
      </c>
      <c r="D2158" s="117">
        <v>100</v>
      </c>
      <c r="E2158" s="553"/>
    </row>
    <row r="2159" customHeight="1" spans="1:5">
      <c r="A2159" s="562" t="s">
        <v>1873</v>
      </c>
      <c r="B2159" s="50">
        <v>2154</v>
      </c>
      <c r="C2159" s="66" t="s">
        <v>2168</v>
      </c>
      <c r="D2159" s="66">
        <v>100</v>
      </c>
      <c r="E2159" s="207"/>
    </row>
    <row r="2160" customHeight="1" spans="1:5">
      <c r="A2160" s="562" t="s">
        <v>1873</v>
      </c>
      <c r="B2160" s="50">
        <v>2155</v>
      </c>
      <c r="C2160" s="562" t="s">
        <v>2169</v>
      </c>
      <c r="D2160" s="562">
        <v>90</v>
      </c>
      <c r="E2160" s="565"/>
    </row>
    <row r="2161" customHeight="1" spans="1:5">
      <c r="A2161" s="562" t="s">
        <v>1873</v>
      </c>
      <c r="B2161" s="50">
        <v>2156</v>
      </c>
      <c r="C2161" s="562" t="s">
        <v>2170</v>
      </c>
      <c r="D2161" s="562">
        <v>90</v>
      </c>
      <c r="E2161" s="562"/>
    </row>
    <row r="2162" customHeight="1" spans="1:5">
      <c r="A2162" s="66" t="s">
        <v>1873</v>
      </c>
      <c r="B2162" s="50">
        <v>2157</v>
      </c>
      <c r="C2162" s="59" t="s">
        <v>2171</v>
      </c>
      <c r="D2162" s="66">
        <v>100</v>
      </c>
      <c r="E2162" s="576"/>
    </row>
    <row r="2163" customHeight="1" spans="1:5">
      <c r="A2163" s="59" t="s">
        <v>1873</v>
      </c>
      <c r="B2163" s="50">
        <v>2158</v>
      </c>
      <c r="C2163" s="59" t="s">
        <v>2172</v>
      </c>
      <c r="D2163" s="59">
        <v>100</v>
      </c>
      <c r="E2163" s="66"/>
    </row>
    <row r="2164" customHeight="1" spans="1:5">
      <c r="A2164" s="66" t="s">
        <v>1873</v>
      </c>
      <c r="B2164" s="50">
        <v>2159</v>
      </c>
      <c r="C2164" s="59" t="s">
        <v>2173</v>
      </c>
      <c r="D2164" s="562">
        <v>90</v>
      </c>
      <c r="E2164" s="59"/>
    </row>
    <row r="2165" customHeight="1" spans="1:5">
      <c r="A2165" s="117" t="s">
        <v>1873</v>
      </c>
      <c r="B2165" s="50">
        <v>2160</v>
      </c>
      <c r="C2165" s="59" t="s">
        <v>2174</v>
      </c>
      <c r="D2165" s="562">
        <v>90</v>
      </c>
      <c r="E2165" s="59"/>
    </row>
    <row r="2166" customHeight="1" spans="1:5">
      <c r="A2166" s="269" t="s">
        <v>1873</v>
      </c>
      <c r="B2166" s="50">
        <v>2161</v>
      </c>
      <c r="C2166" s="59" t="s">
        <v>2175</v>
      </c>
      <c r="D2166" s="562">
        <v>100</v>
      </c>
      <c r="E2166" s="59"/>
    </row>
    <row r="2167" customHeight="1" spans="1:5">
      <c r="A2167" s="117" t="s">
        <v>1873</v>
      </c>
      <c r="B2167" s="50">
        <v>2162</v>
      </c>
      <c r="C2167" s="59" t="s">
        <v>2176</v>
      </c>
      <c r="D2167" s="562">
        <v>90</v>
      </c>
      <c r="E2167" s="59"/>
    </row>
    <row r="2168" customHeight="1" spans="1:5">
      <c r="A2168" s="577" t="s">
        <v>1873</v>
      </c>
      <c r="B2168" s="50">
        <v>2163</v>
      </c>
      <c r="C2168" s="59" t="s">
        <v>2177</v>
      </c>
      <c r="D2168" s="139">
        <v>90</v>
      </c>
      <c r="E2168" s="59"/>
    </row>
    <row r="2169" customHeight="1" spans="1:5">
      <c r="A2169" s="577" t="s">
        <v>1873</v>
      </c>
      <c r="B2169" s="50">
        <v>2164</v>
      </c>
      <c r="C2169" s="59" t="s">
        <v>2178</v>
      </c>
      <c r="D2169" s="139">
        <v>90</v>
      </c>
      <c r="E2169" s="59"/>
    </row>
    <row r="2170" customHeight="1" spans="1:5">
      <c r="A2170" s="577" t="s">
        <v>1873</v>
      </c>
      <c r="B2170" s="50">
        <v>2165</v>
      </c>
      <c r="C2170" s="59" t="s">
        <v>2179</v>
      </c>
      <c r="D2170" s="139">
        <v>90</v>
      </c>
      <c r="E2170" s="59"/>
    </row>
    <row r="2171" customHeight="1" spans="1:5">
      <c r="A2171" s="577" t="s">
        <v>1873</v>
      </c>
      <c r="B2171" s="50">
        <v>2166</v>
      </c>
      <c r="C2171" s="59" t="s">
        <v>2180</v>
      </c>
      <c r="D2171" s="139">
        <v>90</v>
      </c>
      <c r="E2171" s="207"/>
    </row>
    <row r="2172" customHeight="1" spans="1:5">
      <c r="A2172" s="577" t="s">
        <v>1873</v>
      </c>
      <c r="B2172" s="50">
        <v>2167</v>
      </c>
      <c r="C2172" s="59" t="s">
        <v>2181</v>
      </c>
      <c r="D2172" s="139">
        <v>90</v>
      </c>
      <c r="E2172" s="59"/>
    </row>
    <row r="2173" customHeight="1" spans="1:5">
      <c r="A2173" s="577" t="s">
        <v>1873</v>
      </c>
      <c r="B2173" s="50">
        <v>2168</v>
      </c>
      <c r="C2173" s="59" t="s">
        <v>2182</v>
      </c>
      <c r="D2173" s="139">
        <v>90</v>
      </c>
      <c r="E2173" s="59"/>
    </row>
    <row r="2174" customHeight="1" spans="1:5">
      <c r="A2174" s="577" t="s">
        <v>1873</v>
      </c>
      <c r="B2174" s="50">
        <v>2169</v>
      </c>
      <c r="C2174" s="59" t="s">
        <v>2183</v>
      </c>
      <c r="D2174" s="139">
        <v>90</v>
      </c>
      <c r="E2174" s="59"/>
    </row>
    <row r="2175" customHeight="1" spans="1:5">
      <c r="A2175" s="577" t="s">
        <v>1873</v>
      </c>
      <c r="B2175" s="50">
        <v>2170</v>
      </c>
      <c r="C2175" s="59" t="s">
        <v>2184</v>
      </c>
      <c r="D2175" s="139">
        <v>90</v>
      </c>
      <c r="E2175" s="59"/>
    </row>
    <row r="2176" customHeight="1" spans="1:5">
      <c r="A2176" s="577" t="s">
        <v>1873</v>
      </c>
      <c r="B2176" s="50">
        <v>2171</v>
      </c>
      <c r="C2176" s="504" t="s">
        <v>2185</v>
      </c>
      <c r="D2176" s="562">
        <v>100</v>
      </c>
      <c r="E2176" s="59"/>
    </row>
    <row r="2177" customHeight="1" spans="1:5">
      <c r="A2177" s="66" t="s">
        <v>1873</v>
      </c>
      <c r="B2177" s="50">
        <v>2172</v>
      </c>
      <c r="C2177" s="59" t="s">
        <v>2186</v>
      </c>
      <c r="D2177" s="139">
        <v>90</v>
      </c>
      <c r="E2177" s="59"/>
    </row>
    <row r="2178" customHeight="1" spans="1:5">
      <c r="A2178" s="66" t="s">
        <v>1873</v>
      </c>
      <c r="B2178" s="50">
        <v>2173</v>
      </c>
      <c r="C2178" s="59" t="s">
        <v>2187</v>
      </c>
      <c r="D2178" s="553">
        <v>100</v>
      </c>
      <c r="E2178" s="568"/>
    </row>
    <row r="2179" customHeight="1" spans="1:5">
      <c r="A2179" s="140" t="s">
        <v>1873</v>
      </c>
      <c r="B2179" s="50">
        <v>2174</v>
      </c>
      <c r="C2179" s="59" t="s">
        <v>2188</v>
      </c>
      <c r="D2179" s="139">
        <v>90</v>
      </c>
      <c r="E2179" s="59"/>
    </row>
    <row r="2180" customHeight="1" spans="1:5">
      <c r="A2180" s="66" t="s">
        <v>1873</v>
      </c>
      <c r="B2180" s="50">
        <v>2175</v>
      </c>
      <c r="C2180" s="59" t="s">
        <v>2189</v>
      </c>
      <c r="D2180" s="139">
        <v>90</v>
      </c>
      <c r="E2180" s="59"/>
    </row>
    <row r="2181" customHeight="1" spans="1:5">
      <c r="A2181" s="140" t="s">
        <v>1873</v>
      </c>
      <c r="B2181" s="50">
        <v>2176</v>
      </c>
      <c r="C2181" s="578" t="s">
        <v>2190</v>
      </c>
      <c r="D2181" s="579">
        <v>90</v>
      </c>
      <c r="E2181" s="578"/>
    </row>
    <row r="2182" customHeight="1" spans="1:5">
      <c r="A2182" s="66" t="s">
        <v>1873</v>
      </c>
      <c r="B2182" s="50">
        <v>2177</v>
      </c>
      <c r="C2182" s="59" t="s">
        <v>2191</v>
      </c>
      <c r="D2182" s="139">
        <v>90</v>
      </c>
      <c r="E2182" s="59"/>
    </row>
    <row r="2183" customHeight="1" spans="1:5">
      <c r="A2183" s="66" t="s">
        <v>1873</v>
      </c>
      <c r="B2183" s="50">
        <v>2178</v>
      </c>
      <c r="C2183" s="59" t="s">
        <v>2192</v>
      </c>
      <c r="D2183" s="139">
        <v>90</v>
      </c>
      <c r="E2183" s="59"/>
    </row>
    <row r="2184" customHeight="1" spans="1:5">
      <c r="A2184" s="66" t="s">
        <v>1873</v>
      </c>
      <c r="B2184" s="50">
        <v>2179</v>
      </c>
      <c r="C2184" s="59" t="s">
        <v>2193</v>
      </c>
      <c r="D2184" s="139">
        <v>90</v>
      </c>
      <c r="E2184" s="59"/>
    </row>
    <row r="2185" customHeight="1" spans="1:5">
      <c r="A2185" s="66" t="s">
        <v>1873</v>
      </c>
      <c r="B2185" s="50">
        <v>2180</v>
      </c>
      <c r="C2185" s="59" t="s">
        <v>2194</v>
      </c>
      <c r="D2185" s="139">
        <v>90</v>
      </c>
      <c r="E2185" s="59"/>
    </row>
    <row r="2186" customHeight="1" spans="1:5">
      <c r="A2186" s="66" t="s">
        <v>1873</v>
      </c>
      <c r="B2186" s="50">
        <v>2181</v>
      </c>
      <c r="C2186" s="59" t="s">
        <v>2195</v>
      </c>
      <c r="D2186" s="139">
        <v>100</v>
      </c>
      <c r="E2186" s="59"/>
    </row>
    <row r="2187" customHeight="1" spans="1:5">
      <c r="A2187" s="66" t="s">
        <v>1873</v>
      </c>
      <c r="B2187" s="50">
        <v>2182</v>
      </c>
      <c r="C2187" s="59" t="s">
        <v>2196</v>
      </c>
      <c r="D2187" s="139">
        <v>90</v>
      </c>
      <c r="E2187" s="59"/>
    </row>
    <row r="2188" customHeight="1" spans="1:5">
      <c r="A2188" s="66" t="s">
        <v>1873</v>
      </c>
      <c r="B2188" s="50">
        <v>2183</v>
      </c>
      <c r="C2188" s="66" t="s">
        <v>2197</v>
      </c>
      <c r="D2188" s="139">
        <v>90</v>
      </c>
      <c r="E2188" s="59"/>
    </row>
    <row r="2189" customHeight="1" spans="1:5">
      <c r="A2189" s="66" t="s">
        <v>1873</v>
      </c>
      <c r="B2189" s="50">
        <v>2184</v>
      </c>
      <c r="C2189" s="66" t="s">
        <v>2198</v>
      </c>
      <c r="D2189" s="139">
        <v>100</v>
      </c>
      <c r="E2189" s="59"/>
    </row>
    <row r="2190" customHeight="1" spans="1:5">
      <c r="A2190" s="140" t="s">
        <v>1873</v>
      </c>
      <c r="B2190" s="50">
        <v>2185</v>
      </c>
      <c r="C2190" s="66" t="s">
        <v>2199</v>
      </c>
      <c r="D2190" s="141">
        <v>90</v>
      </c>
      <c r="E2190" s="207"/>
    </row>
    <row r="2191" customHeight="1" spans="1:5">
      <c r="A2191" s="66" t="s">
        <v>1873</v>
      </c>
      <c r="B2191" s="50">
        <v>2186</v>
      </c>
      <c r="C2191" s="66" t="s">
        <v>2200</v>
      </c>
      <c r="D2191" s="139">
        <v>90</v>
      </c>
      <c r="E2191" s="59"/>
    </row>
    <row r="2192" customHeight="1" spans="1:5">
      <c r="A2192" s="66" t="s">
        <v>1873</v>
      </c>
      <c r="B2192" s="50">
        <v>2187</v>
      </c>
      <c r="C2192" s="59" t="s">
        <v>2201</v>
      </c>
      <c r="D2192" s="139">
        <v>90</v>
      </c>
      <c r="E2192" s="59"/>
    </row>
    <row r="2193" customHeight="1" spans="1:5">
      <c r="A2193" s="66" t="s">
        <v>1873</v>
      </c>
      <c r="B2193" s="50">
        <v>2188</v>
      </c>
      <c r="C2193" s="59" t="s">
        <v>2202</v>
      </c>
      <c r="D2193" s="139">
        <v>90</v>
      </c>
      <c r="E2193" s="59"/>
    </row>
    <row r="2194" customHeight="1" spans="1:5">
      <c r="A2194" s="66" t="s">
        <v>1873</v>
      </c>
      <c r="B2194" s="50">
        <v>2189</v>
      </c>
      <c r="C2194" s="59" t="s">
        <v>2203</v>
      </c>
      <c r="D2194" s="139">
        <v>90</v>
      </c>
      <c r="E2194" s="59"/>
    </row>
    <row r="2195" customHeight="1" spans="1:5">
      <c r="A2195" s="66" t="s">
        <v>1873</v>
      </c>
      <c r="B2195" s="50">
        <v>2190</v>
      </c>
      <c r="C2195" s="59" t="s">
        <v>2204</v>
      </c>
      <c r="D2195" s="139">
        <v>90</v>
      </c>
      <c r="E2195" s="59"/>
    </row>
    <row r="2196" customHeight="1" spans="1:5">
      <c r="A2196" s="66" t="s">
        <v>1873</v>
      </c>
      <c r="B2196" s="50">
        <v>2191</v>
      </c>
      <c r="C2196" s="59" t="s">
        <v>2205</v>
      </c>
      <c r="D2196" s="139">
        <v>100</v>
      </c>
      <c r="E2196" s="59"/>
    </row>
    <row r="2197" customHeight="1" spans="1:5">
      <c r="A2197" s="140" t="s">
        <v>1873</v>
      </c>
      <c r="B2197" s="50">
        <v>2192</v>
      </c>
      <c r="C2197" s="140" t="s">
        <v>2206</v>
      </c>
      <c r="D2197" s="141">
        <v>90</v>
      </c>
      <c r="E2197" s="207"/>
    </row>
    <row r="2198" customHeight="1" spans="1:5">
      <c r="A2198" s="140" t="s">
        <v>1873</v>
      </c>
      <c r="B2198" s="50">
        <v>2193</v>
      </c>
      <c r="C2198" s="140" t="s">
        <v>2207</v>
      </c>
      <c r="D2198" s="141">
        <v>100</v>
      </c>
      <c r="E2198" s="207" t="s">
        <v>2208</v>
      </c>
    </row>
    <row r="2199" customHeight="1" spans="1:5">
      <c r="A2199" s="140" t="s">
        <v>1873</v>
      </c>
      <c r="B2199" s="50">
        <v>2194</v>
      </c>
      <c r="C2199" s="140" t="s">
        <v>2209</v>
      </c>
      <c r="D2199" s="141">
        <v>90</v>
      </c>
      <c r="E2199" s="207"/>
    </row>
    <row r="2200" customHeight="1" spans="1:5">
      <c r="A2200" s="140" t="s">
        <v>1873</v>
      </c>
      <c r="B2200" s="50">
        <v>2195</v>
      </c>
      <c r="C2200" s="207" t="s">
        <v>2210</v>
      </c>
      <c r="D2200" s="141">
        <v>100</v>
      </c>
      <c r="E2200" s="207"/>
    </row>
    <row r="2201" customHeight="1" spans="1:5">
      <c r="A2201" s="140" t="s">
        <v>1873</v>
      </c>
      <c r="B2201" s="50">
        <v>2196</v>
      </c>
      <c r="C2201" s="207" t="s">
        <v>2211</v>
      </c>
      <c r="D2201" s="141">
        <v>90</v>
      </c>
      <c r="E2201" s="207"/>
    </row>
    <row r="2202" customHeight="1" spans="1:5">
      <c r="A2202" s="140" t="s">
        <v>1873</v>
      </c>
      <c r="B2202" s="50">
        <v>2197</v>
      </c>
      <c r="C2202" s="66" t="s">
        <v>2212</v>
      </c>
      <c r="D2202" s="139">
        <v>90</v>
      </c>
      <c r="E2202" s="553" t="s">
        <v>2007</v>
      </c>
    </row>
    <row r="2203" customHeight="1" spans="1:5">
      <c r="A2203" s="117" t="s">
        <v>1873</v>
      </c>
      <c r="B2203" s="50">
        <v>2198</v>
      </c>
      <c r="C2203" s="117" t="s">
        <v>2213</v>
      </c>
      <c r="D2203" s="117">
        <v>100</v>
      </c>
      <c r="E2203" s="117"/>
    </row>
    <row r="2204" customHeight="1" spans="1:5">
      <c r="A2204" s="117" t="s">
        <v>1873</v>
      </c>
      <c r="B2204" s="50">
        <v>2199</v>
      </c>
      <c r="C2204" s="117" t="s">
        <v>2214</v>
      </c>
      <c r="D2204" s="117">
        <v>100</v>
      </c>
      <c r="E2204" s="117"/>
    </row>
    <row r="2205" customHeight="1" spans="1:5">
      <c r="A2205" s="117" t="s">
        <v>1873</v>
      </c>
      <c r="B2205" s="50">
        <v>2200</v>
      </c>
      <c r="C2205" s="117" t="s">
        <v>2215</v>
      </c>
      <c r="D2205" s="117">
        <v>100</v>
      </c>
      <c r="E2205" s="117"/>
    </row>
    <row r="2206" customHeight="1" spans="1:5">
      <c r="A2206" s="117" t="s">
        <v>1873</v>
      </c>
      <c r="B2206" s="50">
        <v>2201</v>
      </c>
      <c r="C2206" s="117" t="s">
        <v>2216</v>
      </c>
      <c r="D2206" s="117">
        <v>100</v>
      </c>
      <c r="E2206" s="117"/>
    </row>
    <row r="2207" customHeight="1" spans="1:5">
      <c r="A2207" s="117" t="s">
        <v>1873</v>
      </c>
      <c r="B2207" s="50">
        <v>2202</v>
      </c>
      <c r="C2207" s="117" t="s">
        <v>2217</v>
      </c>
      <c r="D2207" s="117">
        <v>100</v>
      </c>
      <c r="E2207" s="117"/>
    </row>
    <row r="2208" customHeight="1" spans="1:5">
      <c r="A2208" s="117" t="s">
        <v>1873</v>
      </c>
      <c r="B2208" s="50">
        <v>2203</v>
      </c>
      <c r="C2208" s="117" t="s">
        <v>2218</v>
      </c>
      <c r="D2208" s="117">
        <v>100</v>
      </c>
      <c r="E2208" s="117"/>
    </row>
    <row r="2209" customHeight="1" spans="1:5">
      <c r="A2209" s="117" t="s">
        <v>1873</v>
      </c>
      <c r="B2209" s="50">
        <v>2204</v>
      </c>
      <c r="C2209" s="117" t="s">
        <v>2219</v>
      </c>
      <c r="D2209" s="117">
        <v>100</v>
      </c>
      <c r="E2209" s="117"/>
    </row>
    <row r="2210" customHeight="1" spans="1:5">
      <c r="A2210" s="117" t="s">
        <v>1873</v>
      </c>
      <c r="B2210" s="50">
        <v>2205</v>
      </c>
      <c r="C2210" s="117" t="s">
        <v>2220</v>
      </c>
      <c r="D2210" s="117">
        <v>100</v>
      </c>
      <c r="E2210" s="117"/>
    </row>
    <row r="2211" customHeight="1" spans="1:5">
      <c r="A2211" s="117" t="s">
        <v>1873</v>
      </c>
      <c r="B2211" s="50">
        <v>2206</v>
      </c>
      <c r="C2211" s="117" t="s">
        <v>2221</v>
      </c>
      <c r="D2211" s="117">
        <v>100</v>
      </c>
      <c r="E2211" s="117"/>
    </row>
    <row r="2212" customHeight="1" spans="1:5">
      <c r="A2212" s="117" t="s">
        <v>1873</v>
      </c>
      <c r="B2212" s="50">
        <v>2207</v>
      </c>
      <c r="C2212" s="117" t="s">
        <v>2222</v>
      </c>
      <c r="D2212" s="117">
        <v>90</v>
      </c>
      <c r="E2212" s="117"/>
    </row>
    <row r="2213" customHeight="1" spans="1:5">
      <c r="A2213" s="117" t="s">
        <v>1873</v>
      </c>
      <c r="B2213" s="50">
        <v>2208</v>
      </c>
      <c r="C2213" s="117" t="s">
        <v>2223</v>
      </c>
      <c r="D2213" s="117">
        <v>90</v>
      </c>
      <c r="E2213" s="117"/>
    </row>
    <row r="2214" customHeight="1" spans="1:5">
      <c r="A2214" s="117" t="s">
        <v>1873</v>
      </c>
      <c r="B2214" s="50">
        <v>2209</v>
      </c>
      <c r="C2214" s="117" t="s">
        <v>2224</v>
      </c>
      <c r="D2214" s="117">
        <v>90</v>
      </c>
      <c r="E2214" s="117"/>
    </row>
    <row r="2215" customHeight="1" spans="1:5">
      <c r="A2215" s="117" t="s">
        <v>1873</v>
      </c>
      <c r="B2215" s="50">
        <v>2210</v>
      </c>
      <c r="C2215" s="117" t="s">
        <v>2225</v>
      </c>
      <c r="D2215" s="117">
        <v>90</v>
      </c>
      <c r="E2215" s="117"/>
    </row>
    <row r="2216" customHeight="1" spans="1:5">
      <c r="A2216" s="117" t="s">
        <v>1873</v>
      </c>
      <c r="B2216" s="50">
        <v>2211</v>
      </c>
      <c r="C2216" s="117" t="s">
        <v>2226</v>
      </c>
      <c r="D2216" s="117">
        <v>90</v>
      </c>
      <c r="E2216" s="117"/>
    </row>
    <row r="2217" customHeight="1" spans="1:5">
      <c r="A2217" s="117" t="s">
        <v>1873</v>
      </c>
      <c r="B2217" s="50">
        <v>2212</v>
      </c>
      <c r="C2217" s="117" t="s">
        <v>2227</v>
      </c>
      <c r="D2217" s="117">
        <v>90</v>
      </c>
      <c r="E2217" s="117"/>
    </row>
    <row r="2218" customHeight="1" spans="1:5">
      <c r="A2218" s="117" t="s">
        <v>1873</v>
      </c>
      <c r="B2218" s="50">
        <v>2213</v>
      </c>
      <c r="C2218" s="117" t="s">
        <v>2228</v>
      </c>
      <c r="D2218" s="117">
        <v>90</v>
      </c>
      <c r="E2218" s="117"/>
    </row>
    <row r="2219" customHeight="1" spans="1:5">
      <c r="A2219" s="117" t="s">
        <v>1873</v>
      </c>
      <c r="B2219" s="50">
        <v>2214</v>
      </c>
      <c r="C2219" s="117" t="s">
        <v>2229</v>
      </c>
      <c r="D2219" s="117">
        <v>90</v>
      </c>
      <c r="E2219" s="117"/>
    </row>
    <row r="2220" customHeight="1" spans="1:5">
      <c r="A2220" s="117" t="s">
        <v>1873</v>
      </c>
      <c r="B2220" s="50">
        <v>2215</v>
      </c>
      <c r="C2220" s="117" t="s">
        <v>2230</v>
      </c>
      <c r="D2220" s="117">
        <v>90</v>
      </c>
      <c r="E2220" s="117"/>
    </row>
    <row r="2221" customHeight="1" spans="1:5">
      <c r="A2221" s="117" t="s">
        <v>1873</v>
      </c>
      <c r="B2221" s="50">
        <v>2216</v>
      </c>
      <c r="C2221" s="117" t="s">
        <v>2231</v>
      </c>
      <c r="D2221" s="117">
        <v>90</v>
      </c>
      <c r="E2221" s="117"/>
    </row>
    <row r="2222" customHeight="1" spans="1:5">
      <c r="A2222" s="117" t="s">
        <v>1873</v>
      </c>
      <c r="B2222" s="50">
        <v>2217</v>
      </c>
      <c r="C2222" s="117" t="s">
        <v>2232</v>
      </c>
      <c r="D2222" s="117">
        <v>90</v>
      </c>
      <c r="E2222" s="117"/>
    </row>
    <row r="2223" customHeight="1" spans="1:5">
      <c r="A2223" s="117" t="s">
        <v>1873</v>
      </c>
      <c r="B2223" s="50">
        <v>2218</v>
      </c>
      <c r="C2223" s="117" t="s">
        <v>2233</v>
      </c>
      <c r="D2223" s="117">
        <v>90</v>
      </c>
      <c r="E2223" s="117"/>
    </row>
    <row r="2224" customHeight="1" spans="1:5">
      <c r="A2224" s="117" t="s">
        <v>1873</v>
      </c>
      <c r="B2224" s="50">
        <v>2219</v>
      </c>
      <c r="C2224" s="117" t="s">
        <v>2234</v>
      </c>
      <c r="D2224" s="117">
        <v>90</v>
      </c>
      <c r="E2224" s="117"/>
    </row>
    <row r="2225" customHeight="1" spans="1:5">
      <c r="A2225" s="117" t="s">
        <v>1873</v>
      </c>
      <c r="B2225" s="50">
        <v>2220</v>
      </c>
      <c r="C2225" s="117" t="s">
        <v>2235</v>
      </c>
      <c r="D2225" s="117">
        <v>90</v>
      </c>
      <c r="E2225" s="117"/>
    </row>
    <row r="2226" customHeight="1" spans="1:5">
      <c r="A2226" s="117" t="s">
        <v>1873</v>
      </c>
      <c r="B2226" s="50">
        <v>2221</v>
      </c>
      <c r="C2226" s="117" t="s">
        <v>2236</v>
      </c>
      <c r="D2226" s="117">
        <v>90</v>
      </c>
      <c r="E2226" s="117"/>
    </row>
    <row r="2227" customHeight="1" spans="1:5">
      <c r="A2227" s="117" t="s">
        <v>1873</v>
      </c>
      <c r="B2227" s="50">
        <v>2222</v>
      </c>
      <c r="C2227" s="117" t="s">
        <v>2237</v>
      </c>
      <c r="D2227" s="117">
        <v>90</v>
      </c>
      <c r="E2227" s="117"/>
    </row>
    <row r="2228" customHeight="1" spans="1:5">
      <c r="A2228" s="117" t="s">
        <v>1873</v>
      </c>
      <c r="B2228" s="50">
        <v>2223</v>
      </c>
      <c r="C2228" s="117" t="s">
        <v>2238</v>
      </c>
      <c r="D2228" s="117">
        <v>90</v>
      </c>
      <c r="E2228" s="117"/>
    </row>
    <row r="2229" customHeight="1" spans="1:5">
      <c r="A2229" s="117" t="s">
        <v>1873</v>
      </c>
      <c r="B2229" s="50">
        <v>2224</v>
      </c>
      <c r="C2229" s="117" t="s">
        <v>2239</v>
      </c>
      <c r="D2229" s="117">
        <v>90</v>
      </c>
      <c r="E2229" s="117"/>
    </row>
    <row r="2230" customHeight="1" spans="1:5">
      <c r="A2230" s="117" t="s">
        <v>1873</v>
      </c>
      <c r="B2230" s="50">
        <v>2225</v>
      </c>
      <c r="C2230" s="117" t="s">
        <v>2240</v>
      </c>
      <c r="D2230" s="117">
        <v>90</v>
      </c>
      <c r="E2230" s="117"/>
    </row>
    <row r="2231" customHeight="1" spans="1:5">
      <c r="A2231" s="117" t="s">
        <v>1873</v>
      </c>
      <c r="B2231" s="50">
        <v>2226</v>
      </c>
      <c r="C2231" s="117" t="s">
        <v>2241</v>
      </c>
      <c r="D2231" s="117">
        <v>90</v>
      </c>
      <c r="E2231" s="117"/>
    </row>
    <row r="2232" customHeight="1" spans="1:5">
      <c r="A2232" s="117" t="s">
        <v>1873</v>
      </c>
      <c r="B2232" s="50">
        <v>2227</v>
      </c>
      <c r="C2232" s="117" t="s">
        <v>2242</v>
      </c>
      <c r="D2232" s="117">
        <v>90</v>
      </c>
      <c r="E2232" s="117"/>
    </row>
    <row r="2233" customHeight="1" spans="1:5">
      <c r="A2233" s="117" t="s">
        <v>1873</v>
      </c>
      <c r="B2233" s="50">
        <v>2228</v>
      </c>
      <c r="C2233" s="117" t="s">
        <v>2243</v>
      </c>
      <c r="D2233" s="117">
        <v>90</v>
      </c>
      <c r="E2233" s="117"/>
    </row>
    <row r="2234" customHeight="1" spans="1:5">
      <c r="A2234" s="117" t="s">
        <v>1873</v>
      </c>
      <c r="B2234" s="50">
        <v>2229</v>
      </c>
      <c r="C2234" s="117" t="s">
        <v>2244</v>
      </c>
      <c r="D2234" s="117">
        <v>90</v>
      </c>
      <c r="E2234" s="117"/>
    </row>
    <row r="2235" customHeight="1" spans="1:5">
      <c r="A2235" s="117" t="s">
        <v>1873</v>
      </c>
      <c r="B2235" s="50">
        <v>2230</v>
      </c>
      <c r="C2235" s="117" t="s">
        <v>2245</v>
      </c>
      <c r="D2235" s="117">
        <v>90</v>
      </c>
      <c r="E2235" s="117"/>
    </row>
    <row r="2236" customHeight="1" spans="1:5">
      <c r="A2236" s="117" t="s">
        <v>1873</v>
      </c>
      <c r="B2236" s="50">
        <v>2231</v>
      </c>
      <c r="C2236" s="117" t="s">
        <v>2246</v>
      </c>
      <c r="D2236" s="117">
        <v>90</v>
      </c>
      <c r="E2236" s="117"/>
    </row>
    <row r="2237" customHeight="1" spans="1:5">
      <c r="A2237" s="117" t="s">
        <v>1873</v>
      </c>
      <c r="B2237" s="50">
        <v>2232</v>
      </c>
      <c r="C2237" s="117" t="s">
        <v>2247</v>
      </c>
      <c r="D2237" s="117">
        <v>100</v>
      </c>
      <c r="E2237" s="117"/>
    </row>
    <row r="2238" customHeight="1" spans="1:5">
      <c r="A2238" s="117" t="s">
        <v>1873</v>
      </c>
      <c r="B2238" s="50">
        <v>2233</v>
      </c>
      <c r="C2238" s="117" t="s">
        <v>2248</v>
      </c>
      <c r="D2238" s="117">
        <v>100</v>
      </c>
      <c r="E2238" s="117"/>
    </row>
    <row r="2239" customHeight="1" spans="1:5">
      <c r="A2239" s="117" t="s">
        <v>1873</v>
      </c>
      <c r="B2239" s="50">
        <v>2234</v>
      </c>
      <c r="C2239" s="117" t="s">
        <v>2249</v>
      </c>
      <c r="D2239" s="117">
        <v>100</v>
      </c>
      <c r="E2239" s="117"/>
    </row>
    <row r="2240" customHeight="1" spans="1:5">
      <c r="A2240" s="117" t="s">
        <v>1873</v>
      </c>
      <c r="B2240" s="50">
        <v>2235</v>
      </c>
      <c r="C2240" s="117" t="s">
        <v>2250</v>
      </c>
      <c r="D2240" s="117">
        <v>100</v>
      </c>
      <c r="E2240" s="117"/>
    </row>
    <row r="2241" customHeight="1" spans="1:5">
      <c r="A2241" s="117" t="s">
        <v>1873</v>
      </c>
      <c r="B2241" s="50">
        <v>2236</v>
      </c>
      <c r="C2241" s="117" t="s">
        <v>2251</v>
      </c>
      <c r="D2241" s="117">
        <v>100</v>
      </c>
      <c r="E2241" s="117"/>
    </row>
    <row r="2242" customHeight="1" spans="1:5">
      <c r="A2242" s="117" t="s">
        <v>1873</v>
      </c>
      <c r="B2242" s="50">
        <v>2237</v>
      </c>
      <c r="C2242" s="117" t="s">
        <v>2252</v>
      </c>
      <c r="D2242" s="117">
        <v>100</v>
      </c>
      <c r="E2242" s="117"/>
    </row>
    <row r="2243" customHeight="1" spans="1:5">
      <c r="A2243" s="117" t="s">
        <v>1873</v>
      </c>
      <c r="B2243" s="50">
        <v>2238</v>
      </c>
      <c r="C2243" s="117" t="s">
        <v>2253</v>
      </c>
      <c r="D2243" s="117">
        <v>100</v>
      </c>
      <c r="E2243" s="117"/>
    </row>
    <row r="2244" customHeight="1" spans="1:5">
      <c r="A2244" s="117" t="s">
        <v>1873</v>
      </c>
      <c r="B2244" s="50">
        <v>2239</v>
      </c>
      <c r="C2244" s="117" t="s">
        <v>2254</v>
      </c>
      <c r="D2244" s="117">
        <v>100</v>
      </c>
      <c r="E2244" s="117"/>
    </row>
    <row r="2245" customHeight="1" spans="1:5">
      <c r="A2245" s="117" t="s">
        <v>1873</v>
      </c>
      <c r="B2245" s="50">
        <v>2240</v>
      </c>
      <c r="C2245" s="117" t="s">
        <v>2255</v>
      </c>
      <c r="D2245" s="117">
        <v>100</v>
      </c>
      <c r="E2245" s="117"/>
    </row>
    <row r="2246" customHeight="1" spans="1:5">
      <c r="A2246" s="117" t="s">
        <v>1873</v>
      </c>
      <c r="B2246" s="50">
        <v>2241</v>
      </c>
      <c r="C2246" s="117" t="s">
        <v>2256</v>
      </c>
      <c r="D2246" s="117">
        <v>100</v>
      </c>
      <c r="E2246" s="117"/>
    </row>
    <row r="2247" customHeight="1" spans="1:5">
      <c r="A2247" s="117" t="s">
        <v>1873</v>
      </c>
      <c r="B2247" s="50">
        <v>2242</v>
      </c>
      <c r="C2247" s="117" t="s">
        <v>2257</v>
      </c>
      <c r="D2247" s="117">
        <v>100</v>
      </c>
      <c r="E2247" s="117"/>
    </row>
    <row r="2248" customHeight="1" spans="1:5">
      <c r="A2248" s="117" t="s">
        <v>1873</v>
      </c>
      <c r="B2248" s="50">
        <v>2243</v>
      </c>
      <c r="C2248" s="117" t="s">
        <v>2258</v>
      </c>
      <c r="D2248" s="117">
        <v>100</v>
      </c>
      <c r="E2248" s="117"/>
    </row>
    <row r="2249" customHeight="1" spans="1:5">
      <c r="A2249" s="117" t="s">
        <v>1873</v>
      </c>
      <c r="B2249" s="50">
        <v>2244</v>
      </c>
      <c r="C2249" s="117" t="s">
        <v>2259</v>
      </c>
      <c r="D2249" s="117">
        <v>100</v>
      </c>
      <c r="E2249" s="117"/>
    </row>
    <row r="2250" customHeight="1" spans="1:5">
      <c r="A2250" s="117" t="s">
        <v>1873</v>
      </c>
      <c r="B2250" s="50">
        <v>2245</v>
      </c>
      <c r="C2250" s="117" t="s">
        <v>2260</v>
      </c>
      <c r="D2250" s="117">
        <v>100</v>
      </c>
      <c r="E2250" s="117"/>
    </row>
    <row r="2251" customHeight="1" spans="1:5">
      <c r="A2251" s="117" t="s">
        <v>1873</v>
      </c>
      <c r="B2251" s="50">
        <v>2246</v>
      </c>
      <c r="C2251" s="117" t="s">
        <v>2261</v>
      </c>
      <c r="D2251" s="117">
        <v>90</v>
      </c>
      <c r="E2251" s="117"/>
    </row>
    <row r="2252" customHeight="1" spans="1:5">
      <c r="A2252" s="117" t="s">
        <v>1873</v>
      </c>
      <c r="B2252" s="50">
        <v>2247</v>
      </c>
      <c r="C2252" s="117" t="s">
        <v>2262</v>
      </c>
      <c r="D2252" s="117">
        <v>90</v>
      </c>
      <c r="E2252" s="117"/>
    </row>
    <row r="2253" customHeight="1" spans="1:5">
      <c r="A2253" s="117" t="s">
        <v>1873</v>
      </c>
      <c r="B2253" s="50">
        <v>2248</v>
      </c>
      <c r="C2253" s="117" t="s">
        <v>2263</v>
      </c>
      <c r="D2253" s="117">
        <v>90</v>
      </c>
      <c r="E2253" s="117"/>
    </row>
    <row r="2254" customHeight="1" spans="1:5">
      <c r="A2254" s="117" t="s">
        <v>1873</v>
      </c>
      <c r="B2254" s="50">
        <v>2249</v>
      </c>
      <c r="C2254" s="117" t="s">
        <v>2264</v>
      </c>
      <c r="D2254" s="117">
        <v>90</v>
      </c>
      <c r="E2254" s="117"/>
    </row>
    <row r="2255" customHeight="1" spans="1:5">
      <c r="A2255" s="117" t="s">
        <v>1873</v>
      </c>
      <c r="B2255" s="50">
        <v>2250</v>
      </c>
      <c r="C2255" s="117" t="s">
        <v>2265</v>
      </c>
      <c r="D2255" s="117">
        <v>90</v>
      </c>
      <c r="E2255" s="117"/>
    </row>
    <row r="2256" customHeight="1" spans="1:5">
      <c r="A2256" s="117" t="s">
        <v>1873</v>
      </c>
      <c r="B2256" s="50">
        <v>2251</v>
      </c>
      <c r="C2256" s="117" t="s">
        <v>2266</v>
      </c>
      <c r="D2256" s="117">
        <v>90</v>
      </c>
      <c r="E2256" s="117"/>
    </row>
    <row r="2257" customHeight="1" spans="1:5">
      <c r="A2257" s="117" t="s">
        <v>1873</v>
      </c>
      <c r="B2257" s="50">
        <v>2252</v>
      </c>
      <c r="C2257" s="117" t="s">
        <v>2267</v>
      </c>
      <c r="D2257" s="117">
        <v>90</v>
      </c>
      <c r="E2257" s="117"/>
    </row>
    <row r="2258" customHeight="1" spans="1:5">
      <c r="A2258" s="117" t="s">
        <v>1873</v>
      </c>
      <c r="B2258" s="50">
        <v>2253</v>
      </c>
      <c r="C2258" s="117" t="s">
        <v>2268</v>
      </c>
      <c r="D2258" s="117">
        <v>90</v>
      </c>
      <c r="E2258" s="117"/>
    </row>
    <row r="2259" customHeight="1" spans="1:5">
      <c r="A2259" s="117" t="s">
        <v>1873</v>
      </c>
      <c r="B2259" s="50">
        <v>2254</v>
      </c>
      <c r="C2259" s="117" t="s">
        <v>2269</v>
      </c>
      <c r="D2259" s="117">
        <v>90</v>
      </c>
      <c r="E2259" s="117"/>
    </row>
    <row r="2260" customHeight="1" spans="1:5">
      <c r="A2260" s="117" t="s">
        <v>1873</v>
      </c>
      <c r="B2260" s="50">
        <v>2255</v>
      </c>
      <c r="C2260" s="117" t="s">
        <v>2270</v>
      </c>
      <c r="D2260" s="117">
        <v>90</v>
      </c>
      <c r="E2260" s="117"/>
    </row>
    <row r="2261" customHeight="1" spans="1:5">
      <c r="A2261" s="117" t="s">
        <v>1873</v>
      </c>
      <c r="B2261" s="50">
        <v>2256</v>
      </c>
      <c r="C2261" s="117" t="s">
        <v>2271</v>
      </c>
      <c r="D2261" s="117">
        <v>90</v>
      </c>
      <c r="E2261" s="117"/>
    </row>
    <row r="2262" customHeight="1" spans="1:5">
      <c r="A2262" s="117" t="s">
        <v>1873</v>
      </c>
      <c r="B2262" s="50">
        <v>2257</v>
      </c>
      <c r="C2262" s="117" t="s">
        <v>2272</v>
      </c>
      <c r="D2262" s="117">
        <v>90</v>
      </c>
      <c r="E2262" s="117"/>
    </row>
    <row r="2263" customHeight="1" spans="1:5">
      <c r="A2263" s="117" t="s">
        <v>1873</v>
      </c>
      <c r="B2263" s="50">
        <v>2258</v>
      </c>
      <c r="C2263" s="117" t="s">
        <v>2273</v>
      </c>
      <c r="D2263" s="117">
        <v>90</v>
      </c>
      <c r="E2263" s="117"/>
    </row>
    <row r="2264" customHeight="1" spans="1:5">
      <c r="A2264" s="117" t="s">
        <v>1873</v>
      </c>
      <c r="B2264" s="50">
        <v>2259</v>
      </c>
      <c r="C2264" s="117" t="s">
        <v>2274</v>
      </c>
      <c r="D2264" s="117">
        <v>100</v>
      </c>
      <c r="E2264" s="117"/>
    </row>
    <row r="2265" customHeight="1" spans="1:5">
      <c r="A2265" s="117" t="s">
        <v>1873</v>
      </c>
      <c r="B2265" s="50">
        <v>2260</v>
      </c>
      <c r="C2265" s="117" t="s">
        <v>2275</v>
      </c>
      <c r="D2265" s="117">
        <v>100</v>
      </c>
      <c r="E2265" s="117"/>
    </row>
    <row r="2266" customHeight="1" spans="1:5">
      <c r="A2266" s="117" t="s">
        <v>1873</v>
      </c>
      <c r="B2266" s="50">
        <v>2261</v>
      </c>
      <c r="C2266" s="117" t="s">
        <v>2276</v>
      </c>
      <c r="D2266" s="117">
        <v>100</v>
      </c>
      <c r="E2266" s="117"/>
    </row>
    <row r="2267" customHeight="1" spans="1:5">
      <c r="A2267" s="117" t="s">
        <v>1873</v>
      </c>
      <c r="B2267" s="50">
        <v>2262</v>
      </c>
      <c r="C2267" s="117" t="s">
        <v>2277</v>
      </c>
      <c r="D2267" s="117">
        <v>100</v>
      </c>
      <c r="E2267" s="117"/>
    </row>
    <row r="2268" customHeight="1" spans="1:5">
      <c r="A2268" s="117" t="s">
        <v>1873</v>
      </c>
      <c r="B2268" s="50">
        <v>2263</v>
      </c>
      <c r="C2268" s="117" t="s">
        <v>2278</v>
      </c>
      <c r="D2268" s="117">
        <v>90</v>
      </c>
      <c r="E2268" s="117"/>
    </row>
    <row r="2269" customHeight="1" spans="1:5">
      <c r="A2269" s="117" t="s">
        <v>1873</v>
      </c>
      <c r="B2269" s="50">
        <v>2264</v>
      </c>
      <c r="C2269" s="117" t="s">
        <v>2279</v>
      </c>
      <c r="D2269" s="117">
        <v>90</v>
      </c>
      <c r="E2269" s="117"/>
    </row>
    <row r="2270" customHeight="1" spans="1:5">
      <c r="A2270" s="117" t="s">
        <v>1873</v>
      </c>
      <c r="B2270" s="50">
        <v>2265</v>
      </c>
      <c r="C2270" s="117" t="s">
        <v>2280</v>
      </c>
      <c r="D2270" s="117">
        <v>90</v>
      </c>
      <c r="E2270" s="117"/>
    </row>
    <row r="2271" customHeight="1" spans="1:5">
      <c r="A2271" s="117" t="s">
        <v>1873</v>
      </c>
      <c r="B2271" s="50">
        <v>2266</v>
      </c>
      <c r="C2271" s="117" t="s">
        <v>2281</v>
      </c>
      <c r="D2271" s="117">
        <v>90</v>
      </c>
      <c r="E2271" s="117"/>
    </row>
    <row r="2272" customHeight="1" spans="1:5">
      <c r="A2272" s="66" t="s">
        <v>1873</v>
      </c>
      <c r="B2272" s="50">
        <v>2267</v>
      </c>
      <c r="C2272" s="66" t="s">
        <v>2282</v>
      </c>
      <c r="D2272" s="66">
        <v>90</v>
      </c>
      <c r="E2272" s="59"/>
    </row>
    <row r="2273" customHeight="1" spans="1:5">
      <c r="A2273" s="66" t="s">
        <v>1873</v>
      </c>
      <c r="B2273" s="50">
        <v>2268</v>
      </c>
      <c r="C2273" s="66" t="s">
        <v>2283</v>
      </c>
      <c r="D2273" s="66">
        <v>90</v>
      </c>
      <c r="E2273" s="59"/>
    </row>
    <row r="2274" customHeight="1" spans="1:5">
      <c r="A2274" s="66" t="s">
        <v>1873</v>
      </c>
      <c r="B2274" s="50">
        <v>2269</v>
      </c>
      <c r="C2274" s="66" t="s">
        <v>2284</v>
      </c>
      <c r="D2274" s="66">
        <v>100</v>
      </c>
      <c r="E2274" s="59"/>
    </row>
    <row r="2275" customHeight="1" spans="1:5">
      <c r="A2275" s="66" t="s">
        <v>1873</v>
      </c>
      <c r="B2275" s="50">
        <v>2270</v>
      </c>
      <c r="C2275" s="66" t="s">
        <v>2285</v>
      </c>
      <c r="D2275" s="66">
        <v>100</v>
      </c>
      <c r="E2275" s="59"/>
    </row>
    <row r="2276" customHeight="1" spans="1:5">
      <c r="A2276" s="66" t="s">
        <v>1873</v>
      </c>
      <c r="B2276" s="50">
        <v>2271</v>
      </c>
      <c r="C2276" s="66" t="s">
        <v>2286</v>
      </c>
      <c r="D2276" s="66">
        <v>100</v>
      </c>
      <c r="E2276" s="59"/>
    </row>
    <row r="2277" customHeight="1" spans="1:5">
      <c r="A2277" s="66" t="s">
        <v>1873</v>
      </c>
      <c r="B2277" s="50">
        <v>2272</v>
      </c>
      <c r="C2277" s="66" t="s">
        <v>2287</v>
      </c>
      <c r="D2277" s="66">
        <v>90</v>
      </c>
      <c r="E2277" s="59"/>
    </row>
    <row r="2278" customHeight="1" spans="1:5">
      <c r="A2278" s="66" t="s">
        <v>1873</v>
      </c>
      <c r="B2278" s="50">
        <v>2273</v>
      </c>
      <c r="C2278" s="66" t="s">
        <v>2288</v>
      </c>
      <c r="D2278" s="66">
        <v>100</v>
      </c>
      <c r="E2278" s="59"/>
    </row>
    <row r="2279" customHeight="1" spans="1:5">
      <c r="A2279" s="66" t="s">
        <v>1873</v>
      </c>
      <c r="B2279" s="50">
        <v>2274</v>
      </c>
      <c r="C2279" s="66" t="s">
        <v>2289</v>
      </c>
      <c r="D2279" s="66">
        <v>90</v>
      </c>
      <c r="E2279" s="59"/>
    </row>
    <row r="2280" customHeight="1" spans="1:5">
      <c r="A2280" s="66" t="s">
        <v>1873</v>
      </c>
      <c r="B2280" s="50">
        <v>2275</v>
      </c>
      <c r="C2280" s="66" t="s">
        <v>2290</v>
      </c>
      <c r="D2280" s="66">
        <v>90</v>
      </c>
      <c r="E2280" s="59"/>
    </row>
    <row r="2281" customHeight="1" spans="1:5">
      <c r="A2281" s="66" t="s">
        <v>1873</v>
      </c>
      <c r="B2281" s="50">
        <v>2276</v>
      </c>
      <c r="C2281" s="66" t="s">
        <v>2291</v>
      </c>
      <c r="D2281" s="66">
        <v>90</v>
      </c>
      <c r="E2281" s="59"/>
    </row>
    <row r="2282" customHeight="1" spans="1:5">
      <c r="A2282" s="117" t="s">
        <v>1873</v>
      </c>
      <c r="B2282" s="50">
        <v>2277</v>
      </c>
      <c r="C2282" s="117" t="s">
        <v>2292</v>
      </c>
      <c r="D2282" s="117">
        <v>90</v>
      </c>
      <c r="E2282" s="553"/>
    </row>
    <row r="2283" customHeight="1" spans="1:5">
      <c r="A2283" s="117" t="s">
        <v>1873</v>
      </c>
      <c r="B2283" s="50">
        <v>2278</v>
      </c>
      <c r="C2283" s="117" t="s">
        <v>2293</v>
      </c>
      <c r="D2283" s="117">
        <v>90</v>
      </c>
      <c r="E2283" s="117"/>
    </row>
    <row r="2284" customHeight="1" spans="1:5">
      <c r="A2284" s="117" t="s">
        <v>1873</v>
      </c>
      <c r="B2284" s="50">
        <v>2279</v>
      </c>
      <c r="C2284" s="117" t="s">
        <v>2294</v>
      </c>
      <c r="D2284" s="117">
        <v>90</v>
      </c>
      <c r="E2284" s="553"/>
    </row>
    <row r="2285" customHeight="1" spans="1:5">
      <c r="A2285" s="117" t="s">
        <v>1873</v>
      </c>
      <c r="B2285" s="50">
        <v>2280</v>
      </c>
      <c r="C2285" s="117" t="s">
        <v>2295</v>
      </c>
      <c r="D2285" s="117">
        <v>90</v>
      </c>
      <c r="E2285" s="553"/>
    </row>
    <row r="2286" customHeight="1" spans="1:5">
      <c r="A2286" s="117" t="s">
        <v>1873</v>
      </c>
      <c r="B2286" s="50">
        <v>2281</v>
      </c>
      <c r="C2286" s="66" t="s">
        <v>2296</v>
      </c>
      <c r="D2286" s="117">
        <v>90</v>
      </c>
      <c r="E2286" s="59"/>
    </row>
    <row r="2287" customHeight="1" spans="1:5">
      <c r="A2287" s="117" t="s">
        <v>1873</v>
      </c>
      <c r="B2287" s="50">
        <v>2282</v>
      </c>
      <c r="C2287" s="59" t="s">
        <v>2297</v>
      </c>
      <c r="D2287" s="66">
        <v>100</v>
      </c>
      <c r="E2287" s="59"/>
    </row>
    <row r="2288" customHeight="1" spans="1:5">
      <c r="A2288" s="117" t="s">
        <v>1873</v>
      </c>
      <c r="B2288" s="50">
        <v>2283</v>
      </c>
      <c r="C2288" s="66" t="s">
        <v>2298</v>
      </c>
      <c r="D2288" s="117">
        <v>90</v>
      </c>
      <c r="E2288" s="59"/>
    </row>
    <row r="2289" customHeight="1" spans="1:5">
      <c r="A2289" s="117" t="s">
        <v>1873</v>
      </c>
      <c r="B2289" s="50">
        <v>2284</v>
      </c>
      <c r="C2289" s="66" t="s">
        <v>52</v>
      </c>
      <c r="D2289" s="117">
        <v>90</v>
      </c>
      <c r="E2289" s="59"/>
    </row>
    <row r="2290" customHeight="1" spans="1:5">
      <c r="A2290" s="117" t="s">
        <v>1873</v>
      </c>
      <c r="B2290" s="50">
        <v>2285</v>
      </c>
      <c r="C2290" s="66" t="s">
        <v>2299</v>
      </c>
      <c r="D2290" s="117">
        <v>90</v>
      </c>
      <c r="E2290" s="59"/>
    </row>
    <row r="2291" customHeight="1" spans="1:5">
      <c r="A2291" s="66" t="s">
        <v>1873</v>
      </c>
      <c r="B2291" s="50">
        <v>2286</v>
      </c>
      <c r="C2291" s="117" t="s">
        <v>2300</v>
      </c>
      <c r="D2291" s="117">
        <v>100</v>
      </c>
      <c r="E2291" s="117"/>
    </row>
    <row r="2292" customHeight="1" spans="1:5">
      <c r="A2292" s="66" t="s">
        <v>1873</v>
      </c>
      <c r="B2292" s="50">
        <v>2287</v>
      </c>
      <c r="C2292" s="117" t="s">
        <v>2301</v>
      </c>
      <c r="D2292" s="117">
        <v>90</v>
      </c>
      <c r="E2292" s="117"/>
    </row>
    <row r="2293" customHeight="1" spans="1:5">
      <c r="A2293" s="66" t="s">
        <v>1873</v>
      </c>
      <c r="B2293" s="50">
        <v>2288</v>
      </c>
      <c r="C2293" s="117" t="s">
        <v>2302</v>
      </c>
      <c r="D2293" s="117">
        <v>90</v>
      </c>
      <c r="E2293" s="117"/>
    </row>
    <row r="2294" customHeight="1" spans="1:5">
      <c r="A2294" s="92" t="s">
        <v>1873</v>
      </c>
      <c r="B2294" s="50">
        <v>2289</v>
      </c>
      <c r="C2294" s="59" t="s">
        <v>2303</v>
      </c>
      <c r="D2294" s="59">
        <v>100</v>
      </c>
      <c r="E2294" s="59"/>
    </row>
    <row r="2295" customHeight="1" spans="1:5">
      <c r="A2295" s="59" t="s">
        <v>1873</v>
      </c>
      <c r="B2295" s="50">
        <v>2290</v>
      </c>
      <c r="C2295" s="66" t="s">
        <v>2304</v>
      </c>
      <c r="D2295" s="66">
        <v>90</v>
      </c>
      <c r="E2295" s="59"/>
    </row>
    <row r="2296" customHeight="1" spans="1:5">
      <c r="A2296" s="66" t="s">
        <v>1873</v>
      </c>
      <c r="B2296" s="50">
        <v>2291</v>
      </c>
      <c r="C2296" s="66" t="s">
        <v>2305</v>
      </c>
      <c r="D2296" s="66">
        <v>90</v>
      </c>
      <c r="E2296" s="66"/>
    </row>
    <row r="2297" customHeight="1" spans="1:5">
      <c r="A2297" s="92" t="s">
        <v>1873</v>
      </c>
      <c r="B2297" s="50">
        <v>2292</v>
      </c>
      <c r="C2297" s="59" t="s">
        <v>2306</v>
      </c>
      <c r="D2297" s="59">
        <v>90</v>
      </c>
      <c r="E2297" s="59"/>
    </row>
    <row r="2298" customHeight="1" spans="1:5">
      <c r="A2298" s="59" t="s">
        <v>1873</v>
      </c>
      <c r="B2298" s="50">
        <v>2293</v>
      </c>
      <c r="C2298" s="66" t="s">
        <v>2307</v>
      </c>
      <c r="D2298" s="66">
        <v>90</v>
      </c>
      <c r="E2298" s="59"/>
    </row>
    <row r="2299" customHeight="1" spans="1:5">
      <c r="A2299" s="207" t="s">
        <v>1873</v>
      </c>
      <c r="B2299" s="50">
        <v>2294</v>
      </c>
      <c r="C2299" s="66" t="s">
        <v>2308</v>
      </c>
      <c r="D2299" s="66">
        <v>100</v>
      </c>
      <c r="E2299" s="207"/>
    </row>
    <row r="2300" customHeight="1" spans="1:5">
      <c r="A2300" s="207" t="s">
        <v>1873</v>
      </c>
      <c r="B2300" s="50">
        <v>2295</v>
      </c>
      <c r="C2300" s="66" t="s">
        <v>2309</v>
      </c>
      <c r="D2300" s="66">
        <v>100</v>
      </c>
      <c r="E2300" s="207"/>
    </row>
    <row r="2301" customHeight="1" spans="1:5">
      <c r="A2301" s="562" t="s">
        <v>1873</v>
      </c>
      <c r="B2301" s="50">
        <v>2296</v>
      </c>
      <c r="C2301" s="66" t="s">
        <v>2310</v>
      </c>
      <c r="D2301" s="66">
        <v>90</v>
      </c>
      <c r="E2301" s="207"/>
    </row>
    <row r="2302" customHeight="1" spans="1:5">
      <c r="A2302" s="562" t="s">
        <v>1873</v>
      </c>
      <c r="B2302" s="50">
        <v>2297</v>
      </c>
      <c r="C2302" s="66" t="s">
        <v>2311</v>
      </c>
      <c r="D2302" s="66">
        <v>90</v>
      </c>
      <c r="E2302" s="207"/>
    </row>
    <row r="2303" customHeight="1" spans="1:5">
      <c r="A2303" s="562" t="s">
        <v>1873</v>
      </c>
      <c r="B2303" s="50">
        <v>2298</v>
      </c>
      <c r="C2303" s="66" t="s">
        <v>2312</v>
      </c>
      <c r="D2303" s="66">
        <v>90</v>
      </c>
      <c r="E2303" s="207"/>
    </row>
    <row r="2304" customHeight="1" spans="1:5">
      <c r="A2304" s="562" t="s">
        <v>1873</v>
      </c>
      <c r="B2304" s="50">
        <v>2299</v>
      </c>
      <c r="C2304" s="66" t="s">
        <v>2313</v>
      </c>
      <c r="D2304" s="66">
        <v>90</v>
      </c>
      <c r="E2304" s="207"/>
    </row>
    <row r="2305" customHeight="1" spans="1:5">
      <c r="A2305" s="66" t="s">
        <v>1873</v>
      </c>
      <c r="B2305" s="50">
        <v>2300</v>
      </c>
      <c r="C2305" s="59" t="s">
        <v>2314</v>
      </c>
      <c r="D2305" s="66">
        <v>90</v>
      </c>
      <c r="E2305" s="66"/>
    </row>
    <row r="2306" customHeight="1" spans="1:5">
      <c r="A2306" s="117" t="s">
        <v>1873</v>
      </c>
      <c r="B2306" s="50">
        <v>2301</v>
      </c>
      <c r="C2306" s="59" t="s">
        <v>2315</v>
      </c>
      <c r="D2306" s="59">
        <v>100</v>
      </c>
      <c r="E2306" s="59"/>
    </row>
    <row r="2307" customHeight="1" spans="1:5">
      <c r="A2307" s="117" t="s">
        <v>1873</v>
      </c>
      <c r="B2307" s="50">
        <v>2302</v>
      </c>
      <c r="C2307" s="66" t="s">
        <v>2316</v>
      </c>
      <c r="D2307" s="562">
        <v>90</v>
      </c>
      <c r="E2307" s="66"/>
    </row>
    <row r="2308" customHeight="1" spans="1:5">
      <c r="A2308" s="117" t="s">
        <v>1873</v>
      </c>
      <c r="B2308" s="50">
        <v>2303</v>
      </c>
      <c r="C2308" s="577" t="s">
        <v>2317</v>
      </c>
      <c r="D2308" s="580">
        <v>90</v>
      </c>
      <c r="E2308" s="59"/>
    </row>
    <row r="2309" customHeight="1" spans="1:5">
      <c r="A2309" s="117" t="s">
        <v>1873</v>
      </c>
      <c r="B2309" s="50">
        <v>2304</v>
      </c>
      <c r="C2309" s="66" t="s">
        <v>2318</v>
      </c>
      <c r="D2309" s="117">
        <v>90</v>
      </c>
      <c r="E2309" s="207"/>
    </row>
    <row r="2310" customHeight="1" spans="1:5">
      <c r="A2310" s="117" t="s">
        <v>1873</v>
      </c>
      <c r="B2310" s="50">
        <v>2305</v>
      </c>
      <c r="C2310" s="140" t="s">
        <v>2319</v>
      </c>
      <c r="D2310" s="562">
        <v>90</v>
      </c>
      <c r="E2310" s="207"/>
    </row>
    <row r="2311" customHeight="1" spans="1:5">
      <c r="A2311" s="140" t="s">
        <v>1873</v>
      </c>
      <c r="B2311" s="50">
        <v>2306</v>
      </c>
      <c r="C2311" s="59" t="s">
        <v>2320</v>
      </c>
      <c r="D2311" s="562">
        <v>100</v>
      </c>
      <c r="E2311" s="207"/>
    </row>
    <row r="2312" customHeight="1" spans="1:5">
      <c r="A2312" s="140" t="s">
        <v>1873</v>
      </c>
      <c r="B2312" s="50">
        <v>2307</v>
      </c>
      <c r="C2312" s="59" t="s">
        <v>2321</v>
      </c>
      <c r="D2312" s="562">
        <v>90</v>
      </c>
      <c r="E2312" s="207"/>
    </row>
    <row r="2313" customHeight="1" spans="1:5">
      <c r="A2313" s="140" t="s">
        <v>1873</v>
      </c>
      <c r="B2313" s="50">
        <v>2308</v>
      </c>
      <c r="C2313" s="59" t="s">
        <v>2322</v>
      </c>
      <c r="D2313" s="562">
        <v>100</v>
      </c>
      <c r="E2313" s="207"/>
    </row>
    <row r="2314" customHeight="1" spans="1:5">
      <c r="A2314" s="140" t="s">
        <v>1873</v>
      </c>
      <c r="B2314" s="50">
        <v>2309</v>
      </c>
      <c r="C2314" s="207" t="s">
        <v>2323</v>
      </c>
      <c r="D2314" s="207">
        <v>90</v>
      </c>
      <c r="E2314" s="207"/>
    </row>
    <row r="2315" customHeight="1" spans="1:5">
      <c r="A2315" s="140" t="s">
        <v>1873</v>
      </c>
      <c r="B2315" s="50">
        <v>2310</v>
      </c>
      <c r="C2315" s="207" t="s">
        <v>2324</v>
      </c>
      <c r="D2315" s="207">
        <v>90</v>
      </c>
      <c r="E2315" s="207"/>
    </row>
    <row r="2316" customHeight="1" spans="1:5">
      <c r="A2316" s="140" t="s">
        <v>1873</v>
      </c>
      <c r="B2316" s="50">
        <v>2311</v>
      </c>
      <c r="C2316" s="207" t="s">
        <v>2325</v>
      </c>
      <c r="D2316" s="207">
        <v>90</v>
      </c>
      <c r="E2316" s="59"/>
    </row>
    <row r="2317" customHeight="1" spans="1:5">
      <c r="A2317" s="117" t="s">
        <v>1873</v>
      </c>
      <c r="B2317" s="50">
        <v>2312</v>
      </c>
      <c r="C2317" s="59" t="s">
        <v>2326</v>
      </c>
      <c r="D2317" s="562">
        <v>90</v>
      </c>
      <c r="E2317" s="207"/>
    </row>
    <row r="2318" customHeight="1" spans="1:5">
      <c r="A2318" s="581" t="s">
        <v>1873</v>
      </c>
      <c r="B2318" s="50">
        <v>2313</v>
      </c>
      <c r="C2318" s="207" t="s">
        <v>2327</v>
      </c>
      <c r="D2318" s="207">
        <v>90</v>
      </c>
      <c r="E2318" s="207"/>
    </row>
    <row r="2319" customHeight="1" spans="1:5">
      <c r="A2319" s="581" t="s">
        <v>1873</v>
      </c>
      <c r="B2319" s="50">
        <v>2314</v>
      </c>
      <c r="C2319" s="207" t="s">
        <v>2328</v>
      </c>
      <c r="D2319" s="207">
        <v>100</v>
      </c>
      <c r="E2319" s="207"/>
    </row>
    <row r="2320" customHeight="1" spans="1:5">
      <c r="A2320" s="581" t="s">
        <v>1873</v>
      </c>
      <c r="B2320" s="50">
        <v>2315</v>
      </c>
      <c r="C2320" s="59" t="s">
        <v>2329</v>
      </c>
      <c r="D2320" s="59">
        <v>100</v>
      </c>
      <c r="E2320" s="59"/>
    </row>
    <row r="2321" customHeight="1" spans="1:5">
      <c r="A2321" s="581" t="s">
        <v>1873</v>
      </c>
      <c r="B2321" s="50">
        <v>2316</v>
      </c>
      <c r="C2321" s="207" t="s">
        <v>2330</v>
      </c>
      <c r="D2321" s="59">
        <v>90</v>
      </c>
      <c r="E2321" s="207"/>
    </row>
    <row r="2322" customHeight="1" spans="1:5">
      <c r="A2322" s="581" t="s">
        <v>1873</v>
      </c>
      <c r="B2322" s="50">
        <v>2317</v>
      </c>
      <c r="C2322" s="581" t="s">
        <v>2331</v>
      </c>
      <c r="D2322" s="581">
        <v>90</v>
      </c>
      <c r="E2322" s="581"/>
    </row>
    <row r="2323" customHeight="1" spans="1:5">
      <c r="A2323" s="66" t="s">
        <v>1873</v>
      </c>
      <c r="B2323" s="50">
        <v>2318</v>
      </c>
      <c r="C2323" s="59" t="s">
        <v>2332</v>
      </c>
      <c r="D2323" s="581">
        <v>90</v>
      </c>
      <c r="E2323" s="59"/>
    </row>
    <row r="2324" customHeight="1" spans="1:5">
      <c r="A2324" s="66" t="s">
        <v>1873</v>
      </c>
      <c r="B2324" s="50">
        <v>2319</v>
      </c>
      <c r="C2324" s="59" t="s">
        <v>2333</v>
      </c>
      <c r="D2324" s="59">
        <v>100</v>
      </c>
      <c r="E2324" s="59"/>
    </row>
    <row r="2325" customHeight="1" spans="1:5">
      <c r="A2325" s="66" t="s">
        <v>1873</v>
      </c>
      <c r="B2325" s="50">
        <v>2320</v>
      </c>
      <c r="C2325" s="59" t="s">
        <v>2334</v>
      </c>
      <c r="D2325" s="59">
        <v>90</v>
      </c>
      <c r="E2325" s="59"/>
    </row>
    <row r="2326" customHeight="1" spans="1:5">
      <c r="A2326" s="59" t="s">
        <v>1873</v>
      </c>
      <c r="B2326" s="50">
        <v>2321</v>
      </c>
      <c r="C2326" s="59" t="s">
        <v>2335</v>
      </c>
      <c r="D2326" s="59">
        <v>90</v>
      </c>
      <c r="E2326" s="59"/>
    </row>
    <row r="2327" customHeight="1" spans="1:5">
      <c r="A2327" s="59" t="s">
        <v>1873</v>
      </c>
      <c r="B2327" s="50">
        <v>2322</v>
      </c>
      <c r="C2327" s="59" t="s">
        <v>2336</v>
      </c>
      <c r="D2327" s="59">
        <v>90</v>
      </c>
      <c r="E2327" s="59"/>
    </row>
    <row r="2328" customHeight="1" spans="1:5">
      <c r="A2328" s="59" t="s">
        <v>1873</v>
      </c>
      <c r="B2328" s="50">
        <v>2323</v>
      </c>
      <c r="C2328" s="59" t="s">
        <v>2337</v>
      </c>
      <c r="D2328" s="59">
        <v>90</v>
      </c>
      <c r="E2328" s="59"/>
    </row>
    <row r="2329" customHeight="1" spans="1:5">
      <c r="A2329" s="59" t="s">
        <v>1873</v>
      </c>
      <c r="B2329" s="50">
        <v>2324</v>
      </c>
      <c r="C2329" s="59" t="s">
        <v>2338</v>
      </c>
      <c r="D2329" s="59">
        <v>90</v>
      </c>
      <c r="E2329" s="59"/>
    </row>
    <row r="2330" customHeight="1" spans="1:5">
      <c r="A2330" s="59" t="s">
        <v>1873</v>
      </c>
      <c r="B2330" s="50">
        <v>2325</v>
      </c>
      <c r="C2330" s="59" t="s">
        <v>2339</v>
      </c>
      <c r="D2330" s="59">
        <v>90</v>
      </c>
      <c r="E2330" s="59"/>
    </row>
    <row r="2331" customHeight="1" spans="1:5">
      <c r="A2331" s="59" t="s">
        <v>1873</v>
      </c>
      <c r="B2331" s="50">
        <v>2326</v>
      </c>
      <c r="C2331" s="59" t="s">
        <v>2340</v>
      </c>
      <c r="D2331" s="59">
        <v>90</v>
      </c>
      <c r="E2331" s="59"/>
    </row>
    <row r="2332" customHeight="1" spans="1:5">
      <c r="A2332" s="59" t="s">
        <v>1873</v>
      </c>
      <c r="B2332" s="50">
        <v>2327</v>
      </c>
      <c r="C2332" s="59" t="s">
        <v>2341</v>
      </c>
      <c r="D2332" s="59">
        <v>90</v>
      </c>
      <c r="E2332" s="59"/>
    </row>
    <row r="2333" customHeight="1" spans="1:5">
      <c r="A2333" s="66" t="s">
        <v>1873</v>
      </c>
      <c r="B2333" s="50">
        <v>2328</v>
      </c>
      <c r="C2333" s="66" t="s">
        <v>2342</v>
      </c>
      <c r="D2333" s="66">
        <v>90</v>
      </c>
      <c r="E2333" s="66"/>
    </row>
    <row r="2334" customHeight="1" spans="1:5">
      <c r="A2334" s="560" t="s">
        <v>1873</v>
      </c>
      <c r="B2334" s="50">
        <v>2329</v>
      </c>
      <c r="C2334" s="59" t="s">
        <v>2343</v>
      </c>
      <c r="D2334" s="561">
        <v>100</v>
      </c>
      <c r="E2334" s="140"/>
    </row>
    <row r="2335" customHeight="1" spans="1:5">
      <c r="A2335" s="560" t="s">
        <v>1873</v>
      </c>
      <c r="B2335" s="50">
        <v>2330</v>
      </c>
      <c r="C2335" s="59" t="s">
        <v>2344</v>
      </c>
      <c r="D2335" s="561">
        <v>100</v>
      </c>
      <c r="E2335" s="140"/>
    </row>
    <row r="2336" customHeight="1" spans="1:5">
      <c r="A2336" s="117" t="s">
        <v>1873</v>
      </c>
      <c r="B2336" s="50">
        <v>2331</v>
      </c>
      <c r="C2336" s="66" t="s">
        <v>2345</v>
      </c>
      <c r="D2336" s="66">
        <v>90</v>
      </c>
      <c r="E2336" s="59"/>
    </row>
    <row r="2337" customHeight="1" spans="1:5">
      <c r="A2337" s="582" t="s">
        <v>1873</v>
      </c>
      <c r="B2337" s="50">
        <v>2332</v>
      </c>
      <c r="C2337" s="66" t="s">
        <v>2346</v>
      </c>
      <c r="D2337" s="137">
        <v>90</v>
      </c>
      <c r="E2337" s="583"/>
    </row>
    <row r="2338" customHeight="1" spans="1:5">
      <c r="A2338" s="117" t="s">
        <v>1873</v>
      </c>
      <c r="B2338" s="50">
        <v>2333</v>
      </c>
      <c r="C2338" s="66" t="s">
        <v>2347</v>
      </c>
      <c r="D2338" s="66">
        <v>100</v>
      </c>
      <c r="E2338" s="59"/>
    </row>
    <row r="2339" customHeight="1" spans="1:5">
      <c r="A2339" s="582" t="s">
        <v>1873</v>
      </c>
      <c r="B2339" s="50">
        <v>2334</v>
      </c>
      <c r="C2339" s="66" t="s">
        <v>2348</v>
      </c>
      <c r="D2339" s="137">
        <v>90</v>
      </c>
      <c r="E2339" s="583" t="s">
        <v>2349</v>
      </c>
    </row>
    <row r="2340" customHeight="1" spans="1:5">
      <c r="A2340" s="149" t="s">
        <v>2350</v>
      </c>
      <c r="B2340" s="50">
        <v>2335</v>
      </c>
      <c r="C2340" s="149" t="s">
        <v>2351</v>
      </c>
      <c r="D2340" s="149">
        <v>100</v>
      </c>
      <c r="E2340" s="584"/>
    </row>
    <row r="2341" customHeight="1" spans="1:5">
      <c r="A2341" s="149" t="s">
        <v>2350</v>
      </c>
      <c r="B2341" s="50">
        <v>2336</v>
      </c>
      <c r="C2341" s="149" t="s">
        <v>2352</v>
      </c>
      <c r="D2341" s="149">
        <v>90</v>
      </c>
      <c r="E2341" s="584"/>
    </row>
    <row r="2342" customHeight="1" spans="1:5">
      <c r="A2342" s="149" t="s">
        <v>2350</v>
      </c>
      <c r="B2342" s="50">
        <v>2337</v>
      </c>
      <c r="C2342" s="149" t="s">
        <v>2353</v>
      </c>
      <c r="D2342" s="149">
        <v>90</v>
      </c>
      <c r="E2342" s="584"/>
    </row>
    <row r="2343" customHeight="1" spans="1:5">
      <c r="A2343" s="149" t="s">
        <v>2350</v>
      </c>
      <c r="B2343" s="50">
        <v>2338</v>
      </c>
      <c r="C2343" s="149" t="s">
        <v>2354</v>
      </c>
      <c r="D2343" s="149">
        <v>90</v>
      </c>
      <c r="E2343" s="584"/>
    </row>
    <row r="2344" customHeight="1" spans="1:5">
      <c r="A2344" s="149" t="s">
        <v>2350</v>
      </c>
      <c r="B2344" s="50">
        <v>2339</v>
      </c>
      <c r="C2344" s="149" t="s">
        <v>2355</v>
      </c>
      <c r="D2344" s="149">
        <v>90</v>
      </c>
      <c r="E2344" s="584"/>
    </row>
    <row r="2345" customHeight="1" spans="1:5">
      <c r="A2345" s="149" t="s">
        <v>2350</v>
      </c>
      <c r="B2345" s="50">
        <v>2340</v>
      </c>
      <c r="C2345" s="149" t="s">
        <v>2356</v>
      </c>
      <c r="D2345" s="149">
        <v>90</v>
      </c>
      <c r="E2345" s="584"/>
    </row>
    <row r="2346" customHeight="1" spans="1:5">
      <c r="A2346" s="149" t="s">
        <v>2350</v>
      </c>
      <c r="B2346" s="50">
        <v>2341</v>
      </c>
      <c r="C2346" s="149" t="s">
        <v>2357</v>
      </c>
      <c r="D2346" s="149">
        <v>90</v>
      </c>
      <c r="E2346" s="584"/>
    </row>
    <row r="2347" customHeight="1" spans="1:5">
      <c r="A2347" s="149" t="s">
        <v>2350</v>
      </c>
      <c r="B2347" s="50">
        <v>2342</v>
      </c>
      <c r="C2347" s="149" t="s">
        <v>2358</v>
      </c>
      <c r="D2347" s="149">
        <v>90</v>
      </c>
      <c r="E2347" s="584"/>
    </row>
    <row r="2348" customHeight="1" spans="1:5">
      <c r="A2348" s="149" t="s">
        <v>2350</v>
      </c>
      <c r="B2348" s="50">
        <v>2343</v>
      </c>
      <c r="C2348" s="149" t="s">
        <v>2359</v>
      </c>
      <c r="D2348" s="149">
        <v>90</v>
      </c>
      <c r="E2348" s="584"/>
    </row>
    <row r="2349" customHeight="1" spans="1:5">
      <c r="A2349" s="149" t="s">
        <v>2350</v>
      </c>
      <c r="B2349" s="50">
        <v>2344</v>
      </c>
      <c r="C2349" s="149" t="s">
        <v>2360</v>
      </c>
      <c r="D2349" s="149">
        <v>90</v>
      </c>
      <c r="E2349" s="584"/>
    </row>
    <row r="2350" customHeight="1" spans="1:5">
      <c r="A2350" s="149" t="s">
        <v>2350</v>
      </c>
      <c r="B2350" s="50">
        <v>2345</v>
      </c>
      <c r="C2350" s="149" t="s">
        <v>2361</v>
      </c>
      <c r="D2350" s="149">
        <v>90</v>
      </c>
      <c r="E2350" s="584"/>
    </row>
    <row r="2351" customHeight="1" spans="1:5">
      <c r="A2351" s="149" t="s">
        <v>2350</v>
      </c>
      <c r="B2351" s="50">
        <v>2346</v>
      </c>
      <c r="C2351" s="149" t="s">
        <v>2362</v>
      </c>
      <c r="D2351" s="149">
        <v>90</v>
      </c>
      <c r="E2351" s="584"/>
    </row>
    <row r="2352" customHeight="1" spans="1:5">
      <c r="A2352" s="149" t="s">
        <v>2350</v>
      </c>
      <c r="B2352" s="50">
        <v>2347</v>
      </c>
      <c r="C2352" s="149" t="s">
        <v>2363</v>
      </c>
      <c r="D2352" s="149">
        <v>90</v>
      </c>
      <c r="E2352" s="584"/>
    </row>
    <row r="2353" customHeight="1" spans="1:5">
      <c r="A2353" s="149" t="s">
        <v>2350</v>
      </c>
      <c r="B2353" s="50">
        <v>2348</v>
      </c>
      <c r="C2353" s="149" t="s">
        <v>2364</v>
      </c>
      <c r="D2353" s="149">
        <v>100</v>
      </c>
      <c r="E2353" s="584"/>
    </row>
    <row r="2354" customHeight="1" spans="1:5">
      <c r="A2354" s="149" t="s">
        <v>2350</v>
      </c>
      <c r="B2354" s="50">
        <v>2349</v>
      </c>
      <c r="C2354" s="149" t="s">
        <v>2365</v>
      </c>
      <c r="D2354" s="149">
        <v>100</v>
      </c>
      <c r="E2354" s="584"/>
    </row>
    <row r="2355" customHeight="1" spans="1:5">
      <c r="A2355" s="149" t="s">
        <v>2350</v>
      </c>
      <c r="B2355" s="50">
        <v>2350</v>
      </c>
      <c r="C2355" s="149" t="s">
        <v>2366</v>
      </c>
      <c r="D2355" s="149">
        <v>90</v>
      </c>
      <c r="E2355" s="584"/>
    </row>
    <row r="2356" customHeight="1" spans="1:5">
      <c r="A2356" s="149" t="s">
        <v>2350</v>
      </c>
      <c r="B2356" s="50">
        <v>2351</v>
      </c>
      <c r="C2356" s="149" t="s">
        <v>2367</v>
      </c>
      <c r="D2356" s="149">
        <v>90</v>
      </c>
      <c r="E2356" s="584"/>
    </row>
    <row r="2357" customHeight="1" spans="1:5">
      <c r="A2357" s="149" t="s">
        <v>2350</v>
      </c>
      <c r="B2357" s="50">
        <v>2352</v>
      </c>
      <c r="C2357" s="149" t="s">
        <v>2368</v>
      </c>
      <c r="D2357" s="149">
        <v>100</v>
      </c>
      <c r="E2357" s="584"/>
    </row>
    <row r="2358" customHeight="1" spans="1:5">
      <c r="A2358" s="149" t="s">
        <v>2350</v>
      </c>
      <c r="B2358" s="50">
        <v>2353</v>
      </c>
      <c r="C2358" s="149" t="s">
        <v>2369</v>
      </c>
      <c r="D2358" s="149">
        <v>100</v>
      </c>
      <c r="E2358" s="584"/>
    </row>
    <row r="2359" customHeight="1" spans="1:5">
      <c r="A2359" s="149" t="s">
        <v>2350</v>
      </c>
      <c r="B2359" s="50">
        <v>2354</v>
      </c>
      <c r="C2359" s="149" t="s">
        <v>2370</v>
      </c>
      <c r="D2359" s="149">
        <v>90</v>
      </c>
      <c r="E2359" s="584"/>
    </row>
    <row r="2360" customHeight="1" spans="1:5">
      <c r="A2360" s="149" t="s">
        <v>2350</v>
      </c>
      <c r="B2360" s="50">
        <v>2355</v>
      </c>
      <c r="C2360" s="149" t="s">
        <v>2371</v>
      </c>
      <c r="D2360" s="149">
        <v>90</v>
      </c>
      <c r="E2360" s="584"/>
    </row>
    <row r="2361" customHeight="1" spans="1:5">
      <c r="A2361" s="149" t="s">
        <v>2350</v>
      </c>
      <c r="B2361" s="50">
        <v>2356</v>
      </c>
      <c r="C2361" s="149" t="s">
        <v>2372</v>
      </c>
      <c r="D2361" s="149">
        <v>100</v>
      </c>
      <c r="E2361" s="584"/>
    </row>
    <row r="2362" customHeight="1" spans="1:5">
      <c r="A2362" s="149" t="s">
        <v>2350</v>
      </c>
      <c r="B2362" s="50">
        <v>2357</v>
      </c>
      <c r="C2362" s="149" t="s">
        <v>2373</v>
      </c>
      <c r="D2362" s="149">
        <v>100</v>
      </c>
      <c r="E2362" s="585"/>
    </row>
    <row r="2363" customHeight="1" spans="1:5">
      <c r="A2363" s="149" t="s">
        <v>2350</v>
      </c>
      <c r="B2363" s="50">
        <v>2358</v>
      </c>
      <c r="C2363" s="149" t="s">
        <v>2374</v>
      </c>
      <c r="D2363" s="149">
        <v>90</v>
      </c>
      <c r="E2363" s="584"/>
    </row>
    <row r="2364" customHeight="1" spans="1:5">
      <c r="A2364" s="149" t="s">
        <v>2350</v>
      </c>
      <c r="B2364" s="50">
        <v>2359</v>
      </c>
      <c r="C2364" s="149" t="s">
        <v>2375</v>
      </c>
      <c r="D2364" s="586">
        <v>100</v>
      </c>
      <c r="E2364" s="584"/>
    </row>
    <row r="2365" customHeight="1" spans="1:5">
      <c r="A2365" s="149" t="s">
        <v>2350</v>
      </c>
      <c r="B2365" s="50">
        <v>2360</v>
      </c>
      <c r="C2365" s="149" t="s">
        <v>2376</v>
      </c>
      <c r="D2365" s="149">
        <v>90</v>
      </c>
      <c r="E2365" s="584"/>
    </row>
    <row r="2366" customHeight="1" spans="1:5">
      <c r="A2366" s="149" t="s">
        <v>2350</v>
      </c>
      <c r="B2366" s="50">
        <v>2361</v>
      </c>
      <c r="C2366" s="149" t="s">
        <v>2377</v>
      </c>
      <c r="D2366" s="149">
        <v>90</v>
      </c>
      <c r="E2366" s="584"/>
    </row>
    <row r="2367" customHeight="1" spans="1:5">
      <c r="A2367" s="149" t="s">
        <v>2350</v>
      </c>
      <c r="B2367" s="50">
        <v>2362</v>
      </c>
      <c r="C2367" s="149" t="s">
        <v>2378</v>
      </c>
      <c r="D2367" s="149">
        <v>90</v>
      </c>
      <c r="E2367" s="584"/>
    </row>
    <row r="2368" customHeight="1" spans="1:5">
      <c r="A2368" s="149" t="s">
        <v>2350</v>
      </c>
      <c r="B2368" s="50">
        <v>2363</v>
      </c>
      <c r="C2368" s="149" t="s">
        <v>2379</v>
      </c>
      <c r="D2368" s="149">
        <v>90</v>
      </c>
      <c r="E2368" s="584"/>
    </row>
    <row r="2369" customHeight="1" spans="1:5">
      <c r="A2369" s="149" t="s">
        <v>2350</v>
      </c>
      <c r="B2369" s="50">
        <v>2364</v>
      </c>
      <c r="C2369" s="149" t="s">
        <v>2380</v>
      </c>
      <c r="D2369" s="149">
        <v>90</v>
      </c>
      <c r="E2369" s="584"/>
    </row>
    <row r="2370" customHeight="1" spans="1:5">
      <c r="A2370" s="149" t="s">
        <v>2350</v>
      </c>
      <c r="B2370" s="50">
        <v>2365</v>
      </c>
      <c r="C2370" s="149" t="s">
        <v>2381</v>
      </c>
      <c r="D2370" s="149">
        <v>90</v>
      </c>
      <c r="E2370" s="585"/>
    </row>
    <row r="2371" customHeight="1" spans="1:5">
      <c r="A2371" s="149" t="s">
        <v>2350</v>
      </c>
      <c r="B2371" s="50">
        <v>2366</v>
      </c>
      <c r="C2371" s="149" t="s">
        <v>2382</v>
      </c>
      <c r="D2371" s="586">
        <v>100</v>
      </c>
      <c r="E2371" s="584"/>
    </row>
    <row r="2372" customHeight="1" spans="1:5">
      <c r="A2372" s="149" t="s">
        <v>2350</v>
      </c>
      <c r="B2372" s="50">
        <v>2367</v>
      </c>
      <c r="C2372" s="149" t="s">
        <v>2383</v>
      </c>
      <c r="D2372" s="149">
        <v>100</v>
      </c>
      <c r="E2372" s="585"/>
    </row>
    <row r="2373" customHeight="1" spans="1:5">
      <c r="A2373" s="149" t="s">
        <v>2350</v>
      </c>
      <c r="B2373" s="50">
        <v>2368</v>
      </c>
      <c r="C2373" s="149" t="s">
        <v>2384</v>
      </c>
      <c r="D2373" s="149">
        <v>90</v>
      </c>
      <c r="E2373" s="584"/>
    </row>
    <row r="2374" customHeight="1" spans="1:5">
      <c r="A2374" s="149" t="s">
        <v>2350</v>
      </c>
      <c r="B2374" s="50">
        <v>2369</v>
      </c>
      <c r="C2374" s="149" t="s">
        <v>2385</v>
      </c>
      <c r="D2374" s="149">
        <v>90</v>
      </c>
      <c r="E2374" s="584"/>
    </row>
    <row r="2375" customHeight="1" spans="1:5">
      <c r="A2375" s="149" t="s">
        <v>2350</v>
      </c>
      <c r="B2375" s="50">
        <v>2370</v>
      </c>
      <c r="C2375" s="149" t="s">
        <v>2386</v>
      </c>
      <c r="D2375" s="149">
        <v>90</v>
      </c>
      <c r="E2375" s="584"/>
    </row>
    <row r="2376" customHeight="1" spans="1:5">
      <c r="A2376" s="149" t="s">
        <v>2350</v>
      </c>
      <c r="B2376" s="50">
        <v>2371</v>
      </c>
      <c r="C2376" s="149" t="s">
        <v>2387</v>
      </c>
      <c r="D2376" s="149">
        <v>100</v>
      </c>
      <c r="E2376" s="584"/>
    </row>
    <row r="2377" customHeight="1" spans="1:5">
      <c r="A2377" s="149" t="s">
        <v>2350</v>
      </c>
      <c r="B2377" s="50">
        <v>2372</v>
      </c>
      <c r="C2377" s="149" t="s">
        <v>2388</v>
      </c>
      <c r="D2377" s="149">
        <v>90</v>
      </c>
      <c r="E2377" s="584"/>
    </row>
    <row r="2378" customHeight="1" spans="1:5">
      <c r="A2378" s="149" t="s">
        <v>2350</v>
      </c>
      <c r="B2378" s="50">
        <v>2373</v>
      </c>
      <c r="C2378" s="149" t="s">
        <v>2389</v>
      </c>
      <c r="D2378" s="149">
        <v>90</v>
      </c>
      <c r="E2378" s="584"/>
    </row>
    <row r="2379" customHeight="1" spans="1:5">
      <c r="A2379" s="149" t="s">
        <v>2350</v>
      </c>
      <c r="B2379" s="50">
        <v>2374</v>
      </c>
      <c r="C2379" s="149" t="s">
        <v>2390</v>
      </c>
      <c r="D2379" s="149">
        <v>90</v>
      </c>
      <c r="E2379" s="584"/>
    </row>
    <row r="2380" customHeight="1" spans="1:5">
      <c r="A2380" s="149" t="s">
        <v>2350</v>
      </c>
      <c r="B2380" s="50">
        <v>2375</v>
      </c>
      <c r="C2380" s="149" t="s">
        <v>2391</v>
      </c>
      <c r="D2380" s="149">
        <v>100</v>
      </c>
      <c r="E2380" s="584"/>
    </row>
    <row r="2381" customHeight="1" spans="1:5">
      <c r="A2381" s="149" t="s">
        <v>2350</v>
      </c>
      <c r="B2381" s="50">
        <v>2376</v>
      </c>
      <c r="C2381" s="149" t="s">
        <v>2392</v>
      </c>
      <c r="D2381" s="149">
        <v>100</v>
      </c>
      <c r="E2381" s="584"/>
    </row>
    <row r="2382" customHeight="1" spans="1:5">
      <c r="A2382" s="149" t="s">
        <v>2350</v>
      </c>
      <c r="B2382" s="50">
        <v>2377</v>
      </c>
      <c r="C2382" s="149" t="s">
        <v>2393</v>
      </c>
      <c r="D2382" s="149">
        <v>100</v>
      </c>
      <c r="E2382" s="584"/>
    </row>
    <row r="2383" customHeight="1" spans="1:5">
      <c r="A2383" s="149" t="s">
        <v>2350</v>
      </c>
      <c r="B2383" s="50">
        <v>2378</v>
      </c>
      <c r="C2383" s="149" t="s">
        <v>2394</v>
      </c>
      <c r="D2383" s="149">
        <v>90</v>
      </c>
      <c r="E2383" s="585"/>
    </row>
    <row r="2384" customHeight="1" spans="1:5">
      <c r="A2384" s="149" t="s">
        <v>2350</v>
      </c>
      <c r="B2384" s="50">
        <v>2379</v>
      </c>
      <c r="C2384" s="149" t="s">
        <v>2395</v>
      </c>
      <c r="D2384" s="149">
        <v>90</v>
      </c>
      <c r="E2384" s="584"/>
    </row>
    <row r="2385" customHeight="1" spans="1:5">
      <c r="A2385" s="149" t="s">
        <v>2350</v>
      </c>
      <c r="B2385" s="50">
        <v>2380</v>
      </c>
      <c r="C2385" s="149" t="s">
        <v>2396</v>
      </c>
      <c r="D2385" s="149">
        <v>90</v>
      </c>
      <c r="E2385" s="584"/>
    </row>
    <row r="2386" customHeight="1" spans="1:5">
      <c r="A2386" s="149" t="s">
        <v>2350</v>
      </c>
      <c r="B2386" s="50">
        <v>2381</v>
      </c>
      <c r="C2386" s="149" t="s">
        <v>2397</v>
      </c>
      <c r="D2386" s="149">
        <v>100</v>
      </c>
      <c r="E2386" s="584"/>
    </row>
    <row r="2387" customHeight="1" spans="1:5">
      <c r="A2387" s="149" t="s">
        <v>2350</v>
      </c>
      <c r="B2387" s="50">
        <v>2382</v>
      </c>
      <c r="C2387" s="149" t="s">
        <v>2398</v>
      </c>
      <c r="D2387" s="149">
        <v>90</v>
      </c>
      <c r="E2387" s="584"/>
    </row>
    <row r="2388" customHeight="1" spans="1:5">
      <c r="A2388" s="149" t="s">
        <v>2350</v>
      </c>
      <c r="B2388" s="50">
        <v>2383</v>
      </c>
      <c r="C2388" s="149" t="s">
        <v>2399</v>
      </c>
      <c r="D2388" s="149">
        <v>100</v>
      </c>
      <c r="E2388" s="584"/>
    </row>
    <row r="2389" customHeight="1" spans="1:5">
      <c r="A2389" s="149" t="s">
        <v>2350</v>
      </c>
      <c r="B2389" s="50">
        <v>2384</v>
      </c>
      <c r="C2389" s="149" t="s">
        <v>2400</v>
      </c>
      <c r="D2389" s="149">
        <v>90</v>
      </c>
      <c r="E2389" s="584"/>
    </row>
    <row r="2390" customHeight="1" spans="1:5">
      <c r="A2390" s="149" t="s">
        <v>2350</v>
      </c>
      <c r="B2390" s="50">
        <v>2385</v>
      </c>
      <c r="C2390" s="149" t="s">
        <v>2401</v>
      </c>
      <c r="D2390" s="149">
        <v>90</v>
      </c>
      <c r="E2390" s="584"/>
    </row>
    <row r="2391" customHeight="1" spans="1:5">
      <c r="A2391" s="149" t="s">
        <v>2350</v>
      </c>
      <c r="B2391" s="50">
        <v>2386</v>
      </c>
      <c r="C2391" s="149" t="s">
        <v>2402</v>
      </c>
      <c r="D2391" s="149">
        <v>90</v>
      </c>
      <c r="E2391" s="585"/>
    </row>
    <row r="2392" customHeight="1" spans="1:5">
      <c r="A2392" s="149" t="s">
        <v>2350</v>
      </c>
      <c r="B2392" s="50">
        <v>2387</v>
      </c>
      <c r="C2392" s="149" t="s">
        <v>2403</v>
      </c>
      <c r="D2392" s="149">
        <v>90</v>
      </c>
      <c r="E2392" s="584"/>
    </row>
    <row r="2393" customHeight="1" spans="1:5">
      <c r="A2393" s="149" t="s">
        <v>2350</v>
      </c>
      <c r="B2393" s="50">
        <v>2388</v>
      </c>
      <c r="C2393" s="149" t="s">
        <v>2404</v>
      </c>
      <c r="D2393" s="149">
        <v>100</v>
      </c>
      <c r="E2393" s="584"/>
    </row>
    <row r="2394" customHeight="1" spans="1:5">
      <c r="A2394" s="149" t="s">
        <v>2350</v>
      </c>
      <c r="B2394" s="50">
        <v>2389</v>
      </c>
      <c r="C2394" s="149" t="s">
        <v>2405</v>
      </c>
      <c r="D2394" s="149">
        <v>90</v>
      </c>
      <c r="E2394" s="584"/>
    </row>
    <row r="2395" customHeight="1" spans="1:5">
      <c r="A2395" s="149" t="s">
        <v>2350</v>
      </c>
      <c r="B2395" s="50">
        <v>2390</v>
      </c>
      <c r="C2395" s="149" t="s">
        <v>2406</v>
      </c>
      <c r="D2395" s="149">
        <v>100</v>
      </c>
      <c r="E2395" s="584"/>
    </row>
    <row r="2396" customHeight="1" spans="1:5">
      <c r="A2396" s="149" t="s">
        <v>2350</v>
      </c>
      <c r="B2396" s="50">
        <v>2391</v>
      </c>
      <c r="C2396" s="149" t="s">
        <v>2407</v>
      </c>
      <c r="D2396" s="149">
        <v>100</v>
      </c>
      <c r="E2396" s="584"/>
    </row>
    <row r="2397" customHeight="1" spans="1:5">
      <c r="A2397" s="149" t="s">
        <v>2350</v>
      </c>
      <c r="B2397" s="50">
        <v>2392</v>
      </c>
      <c r="C2397" s="149" t="s">
        <v>2408</v>
      </c>
      <c r="D2397" s="149">
        <v>90</v>
      </c>
      <c r="E2397" s="584"/>
    </row>
    <row r="2398" customHeight="1" spans="1:5">
      <c r="A2398" s="149" t="s">
        <v>2350</v>
      </c>
      <c r="B2398" s="50">
        <v>2393</v>
      </c>
      <c r="C2398" s="149" t="s">
        <v>2409</v>
      </c>
      <c r="D2398" s="149">
        <v>100</v>
      </c>
      <c r="E2398" s="585"/>
    </row>
    <row r="2399" customHeight="1" spans="1:5">
      <c r="A2399" s="149" t="s">
        <v>2350</v>
      </c>
      <c r="B2399" s="50">
        <v>2394</v>
      </c>
      <c r="C2399" s="149" t="s">
        <v>2410</v>
      </c>
      <c r="D2399" s="149">
        <v>90</v>
      </c>
      <c r="E2399" s="585"/>
    </row>
    <row r="2400" customHeight="1" spans="1:5">
      <c r="A2400" s="149" t="s">
        <v>2350</v>
      </c>
      <c r="B2400" s="50">
        <v>2395</v>
      </c>
      <c r="C2400" s="149" t="s">
        <v>2411</v>
      </c>
      <c r="D2400" s="149">
        <v>90</v>
      </c>
      <c r="E2400" s="585"/>
    </row>
    <row r="2401" customHeight="1" spans="1:5">
      <c r="A2401" s="149" t="s">
        <v>2350</v>
      </c>
      <c r="B2401" s="50">
        <v>2396</v>
      </c>
      <c r="C2401" s="149" t="s">
        <v>2412</v>
      </c>
      <c r="D2401" s="149">
        <v>90</v>
      </c>
      <c r="E2401" s="584"/>
    </row>
    <row r="2402" customHeight="1" spans="1:5">
      <c r="A2402" s="149" t="s">
        <v>2350</v>
      </c>
      <c r="B2402" s="50">
        <v>2397</v>
      </c>
      <c r="C2402" s="149" t="s">
        <v>2413</v>
      </c>
      <c r="D2402" s="149">
        <v>100</v>
      </c>
      <c r="E2402" s="584"/>
    </row>
    <row r="2403" customHeight="1" spans="1:5">
      <c r="A2403" s="149" t="s">
        <v>2350</v>
      </c>
      <c r="B2403" s="50">
        <v>2398</v>
      </c>
      <c r="C2403" s="149" t="s">
        <v>2414</v>
      </c>
      <c r="D2403" s="149">
        <v>100</v>
      </c>
      <c r="E2403" s="585"/>
    </row>
    <row r="2404" customHeight="1" spans="1:5">
      <c r="A2404" s="149" t="s">
        <v>2350</v>
      </c>
      <c r="B2404" s="50">
        <v>2399</v>
      </c>
      <c r="C2404" s="149" t="s">
        <v>2415</v>
      </c>
      <c r="D2404" s="149">
        <v>90</v>
      </c>
      <c r="E2404" s="585"/>
    </row>
    <row r="2405" customHeight="1" spans="1:5">
      <c r="A2405" s="149" t="s">
        <v>2350</v>
      </c>
      <c r="B2405" s="50">
        <v>2400</v>
      </c>
      <c r="C2405" s="149" t="s">
        <v>2416</v>
      </c>
      <c r="D2405" s="149">
        <v>100</v>
      </c>
      <c r="E2405" s="584"/>
    </row>
    <row r="2406" customHeight="1" spans="1:5">
      <c r="A2406" s="149" t="s">
        <v>2350</v>
      </c>
      <c r="B2406" s="50">
        <v>2401</v>
      </c>
      <c r="C2406" s="149" t="s">
        <v>2417</v>
      </c>
      <c r="D2406" s="149">
        <v>90</v>
      </c>
      <c r="E2406" s="584"/>
    </row>
    <row r="2407" customHeight="1" spans="1:5">
      <c r="A2407" s="149" t="s">
        <v>2350</v>
      </c>
      <c r="B2407" s="50">
        <v>2402</v>
      </c>
      <c r="C2407" s="149" t="s">
        <v>2418</v>
      </c>
      <c r="D2407" s="149">
        <v>90</v>
      </c>
      <c r="E2407" s="584"/>
    </row>
    <row r="2408" customHeight="1" spans="1:5">
      <c r="A2408" s="149" t="s">
        <v>2350</v>
      </c>
      <c r="B2408" s="50">
        <v>2403</v>
      </c>
      <c r="C2408" s="149" t="s">
        <v>2419</v>
      </c>
      <c r="D2408" s="149">
        <v>100</v>
      </c>
      <c r="E2408" s="584"/>
    </row>
    <row r="2409" customHeight="1" spans="1:5">
      <c r="A2409" s="149" t="s">
        <v>2350</v>
      </c>
      <c r="B2409" s="50">
        <v>2404</v>
      </c>
      <c r="C2409" s="149" t="s">
        <v>2420</v>
      </c>
      <c r="D2409" s="149">
        <v>90</v>
      </c>
      <c r="E2409" s="584"/>
    </row>
    <row r="2410" customHeight="1" spans="1:5">
      <c r="A2410" s="149" t="s">
        <v>2350</v>
      </c>
      <c r="B2410" s="50">
        <v>2405</v>
      </c>
      <c r="C2410" s="149" t="s">
        <v>560</v>
      </c>
      <c r="D2410" s="149">
        <v>100</v>
      </c>
      <c r="E2410" s="584"/>
    </row>
    <row r="2411" customHeight="1" spans="1:5">
      <c r="A2411" s="149" t="s">
        <v>2350</v>
      </c>
      <c r="B2411" s="50">
        <v>2406</v>
      </c>
      <c r="C2411" s="149" t="s">
        <v>2421</v>
      </c>
      <c r="D2411" s="149">
        <v>90</v>
      </c>
      <c r="E2411" s="584"/>
    </row>
    <row r="2412" customHeight="1" spans="1:5">
      <c r="A2412" s="149" t="s">
        <v>2350</v>
      </c>
      <c r="B2412" s="50">
        <v>2407</v>
      </c>
      <c r="C2412" s="149" t="s">
        <v>2422</v>
      </c>
      <c r="D2412" s="149">
        <v>90</v>
      </c>
      <c r="E2412" s="584"/>
    </row>
    <row r="2413" customHeight="1" spans="1:5">
      <c r="A2413" s="149" t="s">
        <v>2350</v>
      </c>
      <c r="B2413" s="50">
        <v>2408</v>
      </c>
      <c r="C2413" s="149" t="s">
        <v>2423</v>
      </c>
      <c r="D2413" s="149">
        <v>100</v>
      </c>
      <c r="E2413" s="584"/>
    </row>
    <row r="2414" customHeight="1" spans="1:5">
      <c r="A2414" s="149" t="s">
        <v>2350</v>
      </c>
      <c r="B2414" s="50">
        <v>2409</v>
      </c>
      <c r="C2414" s="149" t="s">
        <v>2424</v>
      </c>
      <c r="D2414" s="149">
        <v>90</v>
      </c>
      <c r="E2414" s="584"/>
    </row>
    <row r="2415" customHeight="1" spans="1:5">
      <c r="A2415" s="149" t="s">
        <v>2350</v>
      </c>
      <c r="B2415" s="50">
        <v>2410</v>
      </c>
      <c r="C2415" s="149" t="s">
        <v>2425</v>
      </c>
      <c r="D2415" s="149">
        <v>90</v>
      </c>
      <c r="E2415" s="584"/>
    </row>
    <row r="2416" customHeight="1" spans="1:5">
      <c r="A2416" s="149" t="s">
        <v>2350</v>
      </c>
      <c r="B2416" s="50">
        <v>2411</v>
      </c>
      <c r="C2416" s="149" t="s">
        <v>2426</v>
      </c>
      <c r="D2416" s="149">
        <v>90</v>
      </c>
      <c r="E2416" s="584"/>
    </row>
    <row r="2417" customHeight="1" spans="1:5">
      <c r="A2417" s="149" t="s">
        <v>2350</v>
      </c>
      <c r="B2417" s="50">
        <v>2412</v>
      </c>
      <c r="C2417" s="149" t="s">
        <v>2427</v>
      </c>
      <c r="D2417" s="149">
        <v>100</v>
      </c>
      <c r="E2417" s="584"/>
    </row>
    <row r="2418" customHeight="1" spans="1:5">
      <c r="A2418" s="149" t="s">
        <v>2350</v>
      </c>
      <c r="B2418" s="50">
        <v>2413</v>
      </c>
      <c r="C2418" s="149" t="s">
        <v>2428</v>
      </c>
      <c r="D2418" s="149">
        <v>90</v>
      </c>
      <c r="E2418" s="584"/>
    </row>
    <row r="2419" customHeight="1" spans="1:5">
      <c r="A2419" s="149" t="s">
        <v>2350</v>
      </c>
      <c r="B2419" s="50">
        <v>2414</v>
      </c>
      <c r="C2419" s="149" t="s">
        <v>2429</v>
      </c>
      <c r="D2419" s="149">
        <v>100</v>
      </c>
      <c r="E2419" s="584"/>
    </row>
    <row r="2420" customHeight="1" spans="1:5">
      <c r="A2420" s="149" t="s">
        <v>2350</v>
      </c>
      <c r="B2420" s="50">
        <v>2415</v>
      </c>
      <c r="C2420" s="149" t="s">
        <v>2430</v>
      </c>
      <c r="D2420" s="149">
        <v>90</v>
      </c>
      <c r="E2420" s="585"/>
    </row>
    <row r="2421" customHeight="1" spans="1:5">
      <c r="A2421" s="149" t="s">
        <v>2350</v>
      </c>
      <c r="B2421" s="50">
        <v>2416</v>
      </c>
      <c r="C2421" s="149" t="s">
        <v>2431</v>
      </c>
      <c r="D2421" s="149">
        <v>90</v>
      </c>
      <c r="E2421" s="584"/>
    </row>
    <row r="2422" customHeight="1" spans="1:5">
      <c r="A2422" s="149" t="s">
        <v>2350</v>
      </c>
      <c r="B2422" s="50">
        <v>2417</v>
      </c>
      <c r="C2422" s="149" t="s">
        <v>2432</v>
      </c>
      <c r="D2422" s="149">
        <v>90</v>
      </c>
      <c r="E2422" s="584"/>
    </row>
    <row r="2423" customHeight="1" spans="1:5">
      <c r="A2423" s="149" t="s">
        <v>2350</v>
      </c>
      <c r="B2423" s="50">
        <v>2418</v>
      </c>
      <c r="C2423" s="149" t="s">
        <v>2433</v>
      </c>
      <c r="D2423" s="149">
        <v>90</v>
      </c>
      <c r="E2423" s="585"/>
    </row>
    <row r="2424" customHeight="1" spans="1:5">
      <c r="A2424" s="149" t="s">
        <v>2350</v>
      </c>
      <c r="B2424" s="50">
        <v>2419</v>
      </c>
      <c r="C2424" s="149" t="s">
        <v>2434</v>
      </c>
      <c r="D2424" s="149">
        <v>90</v>
      </c>
      <c r="E2424" s="584"/>
    </row>
    <row r="2425" customHeight="1" spans="1:5">
      <c r="A2425" s="149" t="s">
        <v>2350</v>
      </c>
      <c r="B2425" s="50">
        <v>2420</v>
      </c>
      <c r="C2425" s="149" t="s">
        <v>2435</v>
      </c>
      <c r="D2425" s="149">
        <v>100</v>
      </c>
      <c r="E2425" s="585"/>
    </row>
    <row r="2426" customHeight="1" spans="1:5">
      <c r="A2426" s="149" t="s">
        <v>2350</v>
      </c>
      <c r="B2426" s="50">
        <v>2421</v>
      </c>
      <c r="C2426" s="149" t="s">
        <v>2436</v>
      </c>
      <c r="D2426" s="149">
        <v>90</v>
      </c>
      <c r="E2426" s="584"/>
    </row>
    <row r="2427" customHeight="1" spans="1:5">
      <c r="A2427" s="149" t="s">
        <v>2350</v>
      </c>
      <c r="B2427" s="50">
        <v>2422</v>
      </c>
      <c r="C2427" s="149" t="s">
        <v>2437</v>
      </c>
      <c r="D2427" s="587">
        <v>90</v>
      </c>
      <c r="E2427" s="585"/>
    </row>
    <row r="2428" customHeight="1" spans="1:5">
      <c r="A2428" s="149" t="s">
        <v>2350</v>
      </c>
      <c r="B2428" s="50">
        <v>2423</v>
      </c>
      <c r="C2428" s="149" t="s">
        <v>2438</v>
      </c>
      <c r="D2428" s="587">
        <v>100</v>
      </c>
      <c r="E2428" s="585"/>
    </row>
    <row r="2429" customHeight="1" spans="1:5">
      <c r="A2429" s="149" t="s">
        <v>2350</v>
      </c>
      <c r="B2429" s="50">
        <v>2424</v>
      </c>
      <c r="C2429" s="149" t="s">
        <v>2439</v>
      </c>
      <c r="D2429" s="587">
        <v>100</v>
      </c>
      <c r="E2429" s="585"/>
    </row>
    <row r="2430" customHeight="1" spans="1:5">
      <c r="A2430" s="149" t="s">
        <v>2350</v>
      </c>
      <c r="B2430" s="50">
        <v>2425</v>
      </c>
      <c r="C2430" s="149" t="s">
        <v>2440</v>
      </c>
      <c r="D2430" s="587">
        <v>100</v>
      </c>
      <c r="E2430" s="585"/>
    </row>
    <row r="2431" customHeight="1" spans="1:5">
      <c r="A2431" s="149" t="s">
        <v>2350</v>
      </c>
      <c r="B2431" s="50">
        <v>2426</v>
      </c>
      <c r="C2431" s="149" t="s">
        <v>2441</v>
      </c>
      <c r="D2431" s="587">
        <v>100</v>
      </c>
      <c r="E2431" s="585"/>
    </row>
    <row r="2432" customHeight="1" spans="1:5">
      <c r="A2432" s="149" t="s">
        <v>2350</v>
      </c>
      <c r="B2432" s="50">
        <v>2427</v>
      </c>
      <c r="C2432" s="149" t="s">
        <v>2442</v>
      </c>
      <c r="D2432" s="587">
        <v>100</v>
      </c>
      <c r="E2432" s="585"/>
    </row>
    <row r="2433" customHeight="1" spans="1:5">
      <c r="A2433" s="149" t="s">
        <v>2350</v>
      </c>
      <c r="B2433" s="50">
        <v>2428</v>
      </c>
      <c r="C2433" s="149" t="s">
        <v>2443</v>
      </c>
      <c r="D2433" s="587">
        <v>100</v>
      </c>
      <c r="E2433" s="585"/>
    </row>
    <row r="2434" customHeight="1" spans="1:5">
      <c r="A2434" s="149" t="s">
        <v>2350</v>
      </c>
      <c r="B2434" s="50">
        <v>2429</v>
      </c>
      <c r="C2434" s="149" t="s">
        <v>2444</v>
      </c>
      <c r="D2434" s="587">
        <v>100</v>
      </c>
      <c r="E2434" s="585"/>
    </row>
    <row r="2435" customHeight="1" spans="1:5">
      <c r="A2435" s="149" t="s">
        <v>2350</v>
      </c>
      <c r="B2435" s="50">
        <v>2430</v>
      </c>
      <c r="C2435" s="149" t="s">
        <v>2445</v>
      </c>
      <c r="D2435" s="149">
        <v>90</v>
      </c>
      <c r="E2435" s="584"/>
    </row>
    <row r="2436" customHeight="1" spans="1:5">
      <c r="A2436" s="149" t="s">
        <v>2350</v>
      </c>
      <c r="B2436" s="50">
        <v>2431</v>
      </c>
      <c r="C2436" s="149" t="s">
        <v>2446</v>
      </c>
      <c r="D2436" s="149">
        <v>100</v>
      </c>
      <c r="E2436" s="585"/>
    </row>
    <row r="2437" customHeight="1" spans="1:5">
      <c r="A2437" s="149" t="s">
        <v>2350</v>
      </c>
      <c r="B2437" s="50">
        <v>2432</v>
      </c>
      <c r="C2437" s="149" t="s">
        <v>2447</v>
      </c>
      <c r="D2437" s="149">
        <v>90</v>
      </c>
      <c r="E2437" s="584"/>
    </row>
    <row r="2438" customHeight="1" spans="1:5">
      <c r="A2438" s="149" t="s">
        <v>2350</v>
      </c>
      <c r="B2438" s="50">
        <v>2433</v>
      </c>
      <c r="C2438" s="149" t="s">
        <v>2448</v>
      </c>
      <c r="D2438" s="149">
        <v>100</v>
      </c>
      <c r="E2438" s="584"/>
    </row>
    <row r="2439" customHeight="1" spans="1:5">
      <c r="A2439" s="149" t="s">
        <v>2350</v>
      </c>
      <c r="B2439" s="50">
        <v>2434</v>
      </c>
      <c r="C2439" s="149" t="s">
        <v>2449</v>
      </c>
      <c r="D2439" s="149">
        <v>90</v>
      </c>
      <c r="E2439" s="585"/>
    </row>
    <row r="2440" customHeight="1" spans="1:5">
      <c r="A2440" s="149" t="s">
        <v>2350</v>
      </c>
      <c r="B2440" s="50">
        <v>2435</v>
      </c>
      <c r="C2440" s="149" t="s">
        <v>2450</v>
      </c>
      <c r="D2440" s="149">
        <v>90</v>
      </c>
      <c r="E2440" s="584"/>
    </row>
    <row r="2441" customHeight="1" spans="1:5">
      <c r="A2441" s="149" t="s">
        <v>2350</v>
      </c>
      <c r="B2441" s="50">
        <v>2436</v>
      </c>
      <c r="C2441" s="149" t="s">
        <v>2451</v>
      </c>
      <c r="D2441" s="149">
        <v>90</v>
      </c>
      <c r="E2441" s="585"/>
    </row>
    <row r="2442" customHeight="1" spans="1:5">
      <c r="A2442" s="149" t="s">
        <v>2350</v>
      </c>
      <c r="B2442" s="50">
        <v>2437</v>
      </c>
      <c r="C2442" s="149" t="s">
        <v>2452</v>
      </c>
      <c r="D2442" s="149">
        <v>90</v>
      </c>
      <c r="E2442" s="584"/>
    </row>
    <row r="2443" customHeight="1" spans="1:5">
      <c r="A2443" s="149" t="s">
        <v>2350</v>
      </c>
      <c r="B2443" s="50">
        <v>2438</v>
      </c>
      <c r="C2443" s="149" t="s">
        <v>2453</v>
      </c>
      <c r="D2443" s="149">
        <v>90</v>
      </c>
      <c r="E2443" s="584"/>
    </row>
    <row r="2444" customHeight="1" spans="1:5">
      <c r="A2444" s="588" t="s">
        <v>2350</v>
      </c>
      <c r="B2444" s="50">
        <v>2439</v>
      </c>
      <c r="C2444" s="588" t="s">
        <v>2454</v>
      </c>
      <c r="D2444" s="588">
        <v>100</v>
      </c>
      <c r="E2444" s="589"/>
    </row>
    <row r="2445" customHeight="1" spans="1:5">
      <c r="A2445" s="149" t="s">
        <v>2350</v>
      </c>
      <c r="B2445" s="50">
        <v>2440</v>
      </c>
      <c r="C2445" s="149" t="s">
        <v>2455</v>
      </c>
      <c r="D2445" s="149">
        <v>100</v>
      </c>
      <c r="E2445" s="590"/>
    </row>
    <row r="2446" customHeight="1" spans="1:5">
      <c r="A2446" s="591" t="s">
        <v>2350</v>
      </c>
      <c r="B2446" s="50">
        <v>2441</v>
      </c>
      <c r="C2446" s="591" t="s">
        <v>2456</v>
      </c>
      <c r="D2446" s="591">
        <v>90</v>
      </c>
      <c r="E2446" s="592"/>
    </row>
    <row r="2447" customHeight="1" spans="1:5">
      <c r="A2447" s="149" t="s">
        <v>2350</v>
      </c>
      <c r="B2447" s="50">
        <v>2442</v>
      </c>
      <c r="C2447" s="149" t="s">
        <v>2457</v>
      </c>
      <c r="D2447" s="149">
        <v>100</v>
      </c>
      <c r="E2447" s="584"/>
    </row>
    <row r="2448" customHeight="1" spans="1:5">
      <c r="A2448" s="149" t="s">
        <v>2350</v>
      </c>
      <c r="B2448" s="50">
        <v>2443</v>
      </c>
      <c r="C2448" s="149" t="s">
        <v>2458</v>
      </c>
      <c r="D2448" s="149">
        <v>100</v>
      </c>
      <c r="E2448" s="584"/>
    </row>
    <row r="2449" customHeight="1" spans="1:5">
      <c r="A2449" s="149" t="s">
        <v>2350</v>
      </c>
      <c r="B2449" s="50">
        <v>2444</v>
      </c>
      <c r="C2449" s="149" t="s">
        <v>2459</v>
      </c>
      <c r="D2449" s="149">
        <v>100</v>
      </c>
      <c r="E2449" s="584"/>
    </row>
    <row r="2450" customHeight="1" spans="1:5">
      <c r="A2450" s="149" t="s">
        <v>2350</v>
      </c>
      <c r="B2450" s="50">
        <v>2445</v>
      </c>
      <c r="C2450" s="149" t="s">
        <v>2460</v>
      </c>
      <c r="D2450" s="149">
        <v>90</v>
      </c>
      <c r="E2450" s="584"/>
    </row>
    <row r="2451" customHeight="1" spans="1:5">
      <c r="A2451" s="149" t="s">
        <v>2350</v>
      </c>
      <c r="B2451" s="50">
        <v>2446</v>
      </c>
      <c r="C2451" s="149" t="s">
        <v>2461</v>
      </c>
      <c r="D2451" s="149">
        <v>90</v>
      </c>
      <c r="E2451" s="584"/>
    </row>
    <row r="2452" customHeight="1" spans="1:5">
      <c r="A2452" s="149" t="s">
        <v>2350</v>
      </c>
      <c r="B2452" s="50">
        <v>2447</v>
      </c>
      <c r="C2452" s="149" t="s">
        <v>2462</v>
      </c>
      <c r="D2452" s="149">
        <v>90</v>
      </c>
      <c r="E2452" s="584"/>
    </row>
    <row r="2453" customHeight="1" spans="1:5">
      <c r="A2453" s="149" t="s">
        <v>2350</v>
      </c>
      <c r="B2453" s="50">
        <v>2448</v>
      </c>
      <c r="C2453" s="149" t="s">
        <v>2463</v>
      </c>
      <c r="D2453" s="149">
        <v>100</v>
      </c>
      <c r="E2453" s="584"/>
    </row>
    <row r="2454" customHeight="1" spans="1:5">
      <c r="A2454" s="149" t="s">
        <v>2350</v>
      </c>
      <c r="B2454" s="50">
        <v>2449</v>
      </c>
      <c r="C2454" s="149" t="s">
        <v>2464</v>
      </c>
      <c r="D2454" s="149">
        <v>100</v>
      </c>
      <c r="E2454" s="584"/>
    </row>
    <row r="2455" customHeight="1" spans="1:5">
      <c r="A2455" s="149" t="s">
        <v>2350</v>
      </c>
      <c r="B2455" s="50">
        <v>2450</v>
      </c>
      <c r="C2455" s="149" t="s">
        <v>2465</v>
      </c>
      <c r="D2455" s="149">
        <v>90</v>
      </c>
      <c r="E2455" s="584"/>
    </row>
    <row r="2456" customHeight="1" spans="1:5">
      <c r="A2456" s="149" t="s">
        <v>2350</v>
      </c>
      <c r="B2456" s="50">
        <v>2451</v>
      </c>
      <c r="C2456" s="149" t="s">
        <v>2466</v>
      </c>
      <c r="D2456" s="149">
        <v>100</v>
      </c>
      <c r="E2456" s="584"/>
    </row>
    <row r="2457" customHeight="1" spans="1:5">
      <c r="A2457" s="149" t="s">
        <v>2350</v>
      </c>
      <c r="B2457" s="50">
        <v>2452</v>
      </c>
      <c r="C2457" s="149" t="s">
        <v>2467</v>
      </c>
      <c r="D2457" s="149">
        <v>90</v>
      </c>
      <c r="E2457" s="584"/>
    </row>
    <row r="2458" customHeight="1" spans="1:5">
      <c r="A2458" s="149" t="s">
        <v>2350</v>
      </c>
      <c r="B2458" s="50">
        <v>2453</v>
      </c>
      <c r="C2458" s="149" t="s">
        <v>2468</v>
      </c>
      <c r="D2458" s="149">
        <v>90</v>
      </c>
      <c r="E2458" s="584"/>
    </row>
    <row r="2459" customHeight="1" spans="1:5">
      <c r="A2459" s="149" t="s">
        <v>2350</v>
      </c>
      <c r="B2459" s="50">
        <v>2454</v>
      </c>
      <c r="C2459" s="149" t="s">
        <v>2469</v>
      </c>
      <c r="D2459" s="149">
        <v>90</v>
      </c>
      <c r="E2459" s="584"/>
    </row>
    <row r="2460" customHeight="1" spans="1:5">
      <c r="A2460" s="149" t="s">
        <v>2350</v>
      </c>
      <c r="B2460" s="50">
        <v>2455</v>
      </c>
      <c r="C2460" s="149" t="s">
        <v>2470</v>
      </c>
      <c r="D2460" s="149">
        <v>100</v>
      </c>
      <c r="E2460" s="584"/>
    </row>
    <row r="2461" customHeight="1" spans="1:5">
      <c r="A2461" s="149" t="s">
        <v>2350</v>
      </c>
      <c r="B2461" s="50">
        <v>2456</v>
      </c>
      <c r="C2461" s="149" t="s">
        <v>2471</v>
      </c>
      <c r="D2461" s="149">
        <v>90</v>
      </c>
      <c r="E2461" s="584"/>
    </row>
    <row r="2462" customHeight="1" spans="1:5">
      <c r="A2462" s="149" t="s">
        <v>2350</v>
      </c>
      <c r="B2462" s="50">
        <v>2457</v>
      </c>
      <c r="C2462" s="149" t="s">
        <v>2472</v>
      </c>
      <c r="D2462" s="149">
        <v>90</v>
      </c>
      <c r="E2462" s="584"/>
    </row>
    <row r="2463" customHeight="1" spans="1:5">
      <c r="A2463" s="149" t="s">
        <v>2350</v>
      </c>
      <c r="B2463" s="50">
        <v>2458</v>
      </c>
      <c r="C2463" s="149" t="s">
        <v>2473</v>
      </c>
      <c r="D2463" s="149">
        <v>100</v>
      </c>
      <c r="E2463" s="584"/>
    </row>
    <row r="2464" customHeight="1" spans="1:5">
      <c r="A2464" s="149" t="s">
        <v>2350</v>
      </c>
      <c r="B2464" s="50">
        <v>2459</v>
      </c>
      <c r="C2464" s="149" t="s">
        <v>2474</v>
      </c>
      <c r="D2464" s="149">
        <v>90</v>
      </c>
      <c r="E2464" s="584"/>
    </row>
    <row r="2465" customHeight="1" spans="1:5">
      <c r="A2465" s="149" t="s">
        <v>2350</v>
      </c>
      <c r="B2465" s="50">
        <v>2460</v>
      </c>
      <c r="C2465" s="149" t="s">
        <v>1420</v>
      </c>
      <c r="D2465" s="149">
        <v>90</v>
      </c>
      <c r="E2465" s="584"/>
    </row>
    <row r="2466" customHeight="1" spans="1:5">
      <c r="A2466" s="149" t="s">
        <v>2350</v>
      </c>
      <c r="B2466" s="50">
        <v>2461</v>
      </c>
      <c r="C2466" s="149" t="s">
        <v>2475</v>
      </c>
      <c r="D2466" s="149">
        <v>90</v>
      </c>
      <c r="E2466" s="584"/>
    </row>
    <row r="2467" customHeight="1" spans="1:5">
      <c r="A2467" s="149" t="s">
        <v>2350</v>
      </c>
      <c r="B2467" s="50">
        <v>2462</v>
      </c>
      <c r="C2467" s="149" t="s">
        <v>2476</v>
      </c>
      <c r="D2467" s="149">
        <v>100</v>
      </c>
      <c r="E2467" s="584"/>
    </row>
    <row r="2468" customHeight="1" spans="1:5">
      <c r="A2468" s="149" t="s">
        <v>2350</v>
      </c>
      <c r="B2468" s="50">
        <v>2463</v>
      </c>
      <c r="C2468" s="149" t="s">
        <v>2477</v>
      </c>
      <c r="D2468" s="149">
        <v>90</v>
      </c>
      <c r="E2468" s="584"/>
    </row>
    <row r="2469" customHeight="1" spans="1:5">
      <c r="A2469" s="149" t="s">
        <v>2350</v>
      </c>
      <c r="B2469" s="50">
        <v>2464</v>
      </c>
      <c r="C2469" s="150" t="s">
        <v>2478</v>
      </c>
      <c r="D2469" s="149">
        <v>90</v>
      </c>
      <c r="E2469" s="584"/>
    </row>
    <row r="2470" customHeight="1" spans="1:5">
      <c r="A2470" s="149" t="s">
        <v>2350</v>
      </c>
      <c r="B2470" s="50">
        <v>2465</v>
      </c>
      <c r="C2470" s="149" t="s">
        <v>2479</v>
      </c>
      <c r="D2470" s="149">
        <v>90</v>
      </c>
      <c r="E2470" s="584"/>
    </row>
    <row r="2471" customHeight="1" spans="1:5">
      <c r="A2471" s="149" t="s">
        <v>2350</v>
      </c>
      <c r="B2471" s="50">
        <v>2466</v>
      </c>
      <c r="C2471" s="149" t="s">
        <v>2480</v>
      </c>
      <c r="D2471" s="149">
        <v>90</v>
      </c>
      <c r="E2471" s="585"/>
    </row>
    <row r="2472" customHeight="1" spans="1:5">
      <c r="A2472" s="149" t="s">
        <v>2350</v>
      </c>
      <c r="B2472" s="50">
        <v>2467</v>
      </c>
      <c r="C2472" s="149" t="s">
        <v>2481</v>
      </c>
      <c r="D2472" s="149">
        <v>90</v>
      </c>
      <c r="E2472" s="584"/>
    </row>
    <row r="2473" customHeight="1" spans="1:5">
      <c r="A2473" s="149" t="s">
        <v>2350</v>
      </c>
      <c r="B2473" s="50">
        <v>2468</v>
      </c>
      <c r="C2473" s="149" t="s">
        <v>2482</v>
      </c>
      <c r="D2473" s="149">
        <v>100</v>
      </c>
      <c r="E2473" s="584"/>
    </row>
    <row r="2474" customHeight="1" spans="1:5">
      <c r="A2474" s="149" t="s">
        <v>2350</v>
      </c>
      <c r="B2474" s="50">
        <v>2469</v>
      </c>
      <c r="C2474" s="149" t="s">
        <v>2483</v>
      </c>
      <c r="D2474" s="149">
        <v>100</v>
      </c>
      <c r="E2474" s="584"/>
    </row>
    <row r="2475" customHeight="1" spans="1:5">
      <c r="A2475" s="149" t="s">
        <v>2350</v>
      </c>
      <c r="B2475" s="50">
        <v>2470</v>
      </c>
      <c r="C2475" s="149" t="s">
        <v>2484</v>
      </c>
      <c r="D2475" s="149">
        <v>90</v>
      </c>
      <c r="E2475" s="584"/>
    </row>
    <row r="2476" customHeight="1" spans="1:5">
      <c r="A2476" s="149" t="s">
        <v>2350</v>
      </c>
      <c r="B2476" s="50">
        <v>2471</v>
      </c>
      <c r="C2476" s="149" t="s">
        <v>2485</v>
      </c>
      <c r="D2476" s="149">
        <v>100</v>
      </c>
      <c r="E2476" s="584"/>
    </row>
    <row r="2477" customHeight="1" spans="1:5">
      <c r="A2477" s="149" t="s">
        <v>2350</v>
      </c>
      <c r="B2477" s="50">
        <v>2472</v>
      </c>
      <c r="C2477" s="149" t="s">
        <v>2486</v>
      </c>
      <c r="D2477" s="149">
        <v>90</v>
      </c>
      <c r="E2477" s="584"/>
    </row>
    <row r="2478" customHeight="1" spans="1:5">
      <c r="A2478" s="149" t="s">
        <v>2350</v>
      </c>
      <c r="B2478" s="50">
        <v>2473</v>
      </c>
      <c r="C2478" s="150" t="s">
        <v>2487</v>
      </c>
      <c r="D2478" s="149">
        <v>90</v>
      </c>
      <c r="E2478" s="585"/>
    </row>
    <row r="2479" customHeight="1" spans="1:5">
      <c r="A2479" s="149" t="s">
        <v>2350</v>
      </c>
      <c r="B2479" s="50">
        <v>2474</v>
      </c>
      <c r="C2479" s="149" t="s">
        <v>2488</v>
      </c>
      <c r="D2479" s="149">
        <v>90</v>
      </c>
      <c r="E2479" s="584"/>
    </row>
    <row r="2480" customHeight="1" spans="1:5">
      <c r="A2480" s="149" t="s">
        <v>2350</v>
      </c>
      <c r="B2480" s="50">
        <v>2475</v>
      </c>
      <c r="C2480" s="149" t="s">
        <v>2489</v>
      </c>
      <c r="D2480" s="149">
        <v>90</v>
      </c>
      <c r="E2480" s="584"/>
    </row>
    <row r="2481" customHeight="1" spans="1:5">
      <c r="A2481" s="149" t="s">
        <v>2350</v>
      </c>
      <c r="B2481" s="50">
        <v>2476</v>
      </c>
      <c r="C2481" s="149" t="s">
        <v>2490</v>
      </c>
      <c r="D2481" s="149">
        <v>90</v>
      </c>
      <c r="E2481" s="584"/>
    </row>
    <row r="2482" customHeight="1" spans="1:5">
      <c r="A2482" s="149" t="s">
        <v>2350</v>
      </c>
      <c r="B2482" s="50">
        <v>2477</v>
      </c>
      <c r="C2482" s="149" t="s">
        <v>2491</v>
      </c>
      <c r="D2482" s="149">
        <v>90</v>
      </c>
      <c r="E2482" s="584"/>
    </row>
    <row r="2483" customHeight="1" spans="1:5">
      <c r="A2483" s="149" t="s">
        <v>2350</v>
      </c>
      <c r="B2483" s="50">
        <v>2478</v>
      </c>
      <c r="C2483" s="149" t="s">
        <v>2492</v>
      </c>
      <c r="D2483" s="149">
        <v>90</v>
      </c>
      <c r="E2483" s="584"/>
    </row>
    <row r="2484" customHeight="1" spans="1:5">
      <c r="A2484" s="149" t="s">
        <v>2350</v>
      </c>
      <c r="B2484" s="50">
        <v>2479</v>
      </c>
      <c r="C2484" s="149" t="s">
        <v>2493</v>
      </c>
      <c r="D2484" s="586">
        <v>100</v>
      </c>
      <c r="E2484" s="584"/>
    </row>
    <row r="2485" customHeight="1" spans="1:5">
      <c r="A2485" s="149" t="s">
        <v>2350</v>
      </c>
      <c r="B2485" s="50">
        <v>2480</v>
      </c>
      <c r="C2485" s="149" t="s">
        <v>2494</v>
      </c>
      <c r="D2485" s="149">
        <v>100</v>
      </c>
      <c r="E2485" s="585"/>
    </row>
    <row r="2486" customHeight="1" spans="1:5">
      <c r="A2486" s="593" t="s">
        <v>2350</v>
      </c>
      <c r="B2486" s="50">
        <v>2481</v>
      </c>
      <c r="C2486" s="149" t="s">
        <v>2495</v>
      </c>
      <c r="D2486" s="149">
        <v>90</v>
      </c>
      <c r="E2486" s="584"/>
    </row>
    <row r="2487" customHeight="1" spans="1:5">
      <c r="A2487" s="593" t="s">
        <v>2350</v>
      </c>
      <c r="B2487" s="50">
        <v>2482</v>
      </c>
      <c r="C2487" s="149" t="s">
        <v>2496</v>
      </c>
      <c r="D2487" s="149">
        <v>90</v>
      </c>
      <c r="E2487" s="584"/>
    </row>
    <row r="2488" customHeight="1" spans="1:5">
      <c r="A2488" s="593" t="s">
        <v>2350</v>
      </c>
      <c r="B2488" s="50">
        <v>2483</v>
      </c>
      <c r="C2488" s="149" t="s">
        <v>2497</v>
      </c>
      <c r="D2488" s="149">
        <v>90</v>
      </c>
      <c r="E2488" s="584"/>
    </row>
    <row r="2489" customHeight="1" spans="1:5">
      <c r="A2489" s="593" t="s">
        <v>2350</v>
      </c>
      <c r="B2489" s="50">
        <v>2484</v>
      </c>
      <c r="C2489" s="149" t="s">
        <v>2498</v>
      </c>
      <c r="D2489" s="149">
        <v>100</v>
      </c>
      <c r="E2489" s="584"/>
    </row>
    <row r="2490" customHeight="1" spans="1:5">
      <c r="A2490" s="593" t="s">
        <v>2350</v>
      </c>
      <c r="B2490" s="50">
        <v>2485</v>
      </c>
      <c r="C2490" s="149" t="s">
        <v>2499</v>
      </c>
      <c r="D2490" s="149">
        <v>100</v>
      </c>
      <c r="E2490" s="584"/>
    </row>
    <row r="2491" customHeight="1" spans="1:5">
      <c r="A2491" s="149" t="s">
        <v>2350</v>
      </c>
      <c r="B2491" s="50">
        <v>2486</v>
      </c>
      <c r="C2491" s="149" t="s">
        <v>2500</v>
      </c>
      <c r="D2491" s="149">
        <v>90</v>
      </c>
      <c r="E2491" s="584"/>
    </row>
    <row r="2492" customHeight="1" spans="1:5">
      <c r="A2492" s="149" t="s">
        <v>2350</v>
      </c>
      <c r="B2492" s="50">
        <v>2487</v>
      </c>
      <c r="C2492" s="149" t="s">
        <v>2501</v>
      </c>
      <c r="D2492" s="149">
        <v>90</v>
      </c>
      <c r="E2492" s="584"/>
    </row>
    <row r="2493" customHeight="1" spans="1:5">
      <c r="A2493" s="149" t="s">
        <v>2350</v>
      </c>
      <c r="B2493" s="50">
        <v>2488</v>
      </c>
      <c r="C2493" s="149" t="s">
        <v>2502</v>
      </c>
      <c r="D2493" s="149">
        <v>90</v>
      </c>
      <c r="E2493" s="584"/>
    </row>
    <row r="2494" customHeight="1" spans="1:5">
      <c r="A2494" s="149" t="s">
        <v>2350</v>
      </c>
      <c r="B2494" s="50">
        <v>2489</v>
      </c>
      <c r="C2494" s="149" t="s">
        <v>2503</v>
      </c>
      <c r="D2494" s="149">
        <v>90</v>
      </c>
      <c r="E2494" s="584"/>
    </row>
    <row r="2495" customHeight="1" spans="1:5">
      <c r="A2495" s="149" t="s">
        <v>2350</v>
      </c>
      <c r="B2495" s="50">
        <v>2490</v>
      </c>
      <c r="C2495" s="150" t="s">
        <v>2504</v>
      </c>
      <c r="D2495" s="149">
        <v>90</v>
      </c>
      <c r="E2495" s="584"/>
    </row>
    <row r="2496" customHeight="1" spans="1:5">
      <c r="A2496" s="149" t="s">
        <v>2350</v>
      </c>
      <c r="B2496" s="50">
        <v>2491</v>
      </c>
      <c r="C2496" s="150" t="s">
        <v>2505</v>
      </c>
      <c r="D2496" s="149">
        <v>90</v>
      </c>
      <c r="E2496" s="584"/>
    </row>
    <row r="2497" customHeight="1" spans="1:5">
      <c r="A2497" s="149" t="s">
        <v>2350</v>
      </c>
      <c r="B2497" s="50">
        <v>2492</v>
      </c>
      <c r="C2497" s="150" t="s">
        <v>2506</v>
      </c>
      <c r="D2497" s="149">
        <v>90</v>
      </c>
      <c r="E2497" s="584"/>
    </row>
    <row r="2498" customHeight="1" spans="1:5">
      <c r="A2498" s="149" t="s">
        <v>2350</v>
      </c>
      <c r="B2498" s="50">
        <v>2493</v>
      </c>
      <c r="C2498" s="150" t="s">
        <v>2507</v>
      </c>
      <c r="D2498" s="149">
        <v>90</v>
      </c>
      <c r="E2498" s="584"/>
    </row>
    <row r="2499" customHeight="1" spans="1:5">
      <c r="A2499" s="149" t="s">
        <v>2350</v>
      </c>
      <c r="B2499" s="50">
        <v>2494</v>
      </c>
      <c r="C2499" s="150" t="s">
        <v>2508</v>
      </c>
      <c r="D2499" s="149">
        <v>100</v>
      </c>
      <c r="E2499" s="584"/>
    </row>
    <row r="2500" customHeight="1" spans="1:5">
      <c r="A2500" s="149" t="s">
        <v>2350</v>
      </c>
      <c r="B2500" s="50">
        <v>2495</v>
      </c>
      <c r="C2500" s="150" t="s">
        <v>2509</v>
      </c>
      <c r="D2500" s="149">
        <v>100</v>
      </c>
      <c r="E2500" s="584"/>
    </row>
    <row r="2501" customHeight="1" spans="1:5">
      <c r="A2501" s="149" t="s">
        <v>2350</v>
      </c>
      <c r="B2501" s="50">
        <v>2496</v>
      </c>
      <c r="C2501" s="150" t="s">
        <v>2510</v>
      </c>
      <c r="D2501" s="149">
        <v>90</v>
      </c>
      <c r="E2501" s="584"/>
    </row>
    <row r="2502" customHeight="1" spans="1:5">
      <c r="A2502" s="149" t="s">
        <v>2350</v>
      </c>
      <c r="B2502" s="50">
        <v>2497</v>
      </c>
      <c r="C2502" s="150" t="s">
        <v>2511</v>
      </c>
      <c r="D2502" s="149">
        <v>90</v>
      </c>
      <c r="E2502" s="584"/>
    </row>
    <row r="2503" customHeight="1" spans="1:5">
      <c r="A2503" s="149" t="s">
        <v>2350</v>
      </c>
      <c r="B2503" s="50">
        <v>2498</v>
      </c>
      <c r="C2503" s="150" t="s">
        <v>2512</v>
      </c>
      <c r="D2503" s="149">
        <v>90</v>
      </c>
      <c r="E2503" s="584"/>
    </row>
    <row r="2504" customHeight="1" spans="1:5">
      <c r="A2504" s="149" t="s">
        <v>2350</v>
      </c>
      <c r="B2504" s="50">
        <v>2499</v>
      </c>
      <c r="C2504" s="150" t="s">
        <v>2513</v>
      </c>
      <c r="D2504" s="149">
        <v>90</v>
      </c>
      <c r="E2504" s="584"/>
    </row>
    <row r="2505" customHeight="1" spans="1:5">
      <c r="A2505" s="149" t="s">
        <v>2350</v>
      </c>
      <c r="B2505" s="50">
        <v>2500</v>
      </c>
      <c r="C2505" s="149" t="s">
        <v>2514</v>
      </c>
      <c r="D2505" s="149">
        <v>90</v>
      </c>
      <c r="E2505" s="584"/>
    </row>
    <row r="2506" customHeight="1" spans="1:5">
      <c r="A2506" s="149" t="s">
        <v>2350</v>
      </c>
      <c r="B2506" s="50">
        <v>2501</v>
      </c>
      <c r="C2506" s="149" t="s">
        <v>2515</v>
      </c>
      <c r="D2506" s="149">
        <v>90</v>
      </c>
      <c r="E2506" s="584"/>
    </row>
    <row r="2507" customHeight="1" spans="1:5">
      <c r="A2507" s="149" t="s">
        <v>2350</v>
      </c>
      <c r="B2507" s="50">
        <v>2502</v>
      </c>
      <c r="C2507" s="149" t="s">
        <v>2516</v>
      </c>
      <c r="D2507" s="149">
        <v>100</v>
      </c>
      <c r="E2507" s="584"/>
    </row>
    <row r="2508" customHeight="1" spans="1:5">
      <c r="A2508" s="149" t="s">
        <v>2350</v>
      </c>
      <c r="B2508" s="50">
        <v>2503</v>
      </c>
      <c r="C2508" s="149" t="s">
        <v>2517</v>
      </c>
      <c r="D2508" s="149">
        <v>90</v>
      </c>
      <c r="E2508" s="584"/>
    </row>
    <row r="2509" customHeight="1" spans="1:5">
      <c r="A2509" s="149" t="s">
        <v>2350</v>
      </c>
      <c r="B2509" s="50">
        <v>2504</v>
      </c>
      <c r="C2509" s="149" t="s">
        <v>2518</v>
      </c>
      <c r="D2509" s="149">
        <v>90</v>
      </c>
      <c r="E2509" s="584"/>
    </row>
    <row r="2510" customHeight="1" spans="1:5">
      <c r="A2510" s="149" t="s">
        <v>2350</v>
      </c>
      <c r="B2510" s="50">
        <v>2505</v>
      </c>
      <c r="C2510" s="149" t="s">
        <v>2519</v>
      </c>
      <c r="D2510" s="149">
        <v>90</v>
      </c>
      <c r="E2510" s="584"/>
    </row>
    <row r="2511" customHeight="1" spans="1:5">
      <c r="A2511" s="149" t="s">
        <v>2350</v>
      </c>
      <c r="B2511" s="50">
        <v>2506</v>
      </c>
      <c r="C2511" s="149" t="s">
        <v>2520</v>
      </c>
      <c r="D2511" s="149">
        <v>100</v>
      </c>
      <c r="E2511" s="584"/>
    </row>
    <row r="2512" customHeight="1" spans="1:5">
      <c r="A2512" s="149" t="s">
        <v>2521</v>
      </c>
      <c r="B2512" s="50">
        <v>2507</v>
      </c>
      <c r="C2512" s="149" t="s">
        <v>2522</v>
      </c>
      <c r="D2512" s="149">
        <v>90</v>
      </c>
      <c r="E2512" s="584"/>
    </row>
    <row r="2513" customHeight="1" spans="1:5">
      <c r="A2513" s="149" t="s">
        <v>2350</v>
      </c>
      <c r="B2513" s="50">
        <v>2508</v>
      </c>
      <c r="C2513" s="149" t="s">
        <v>2523</v>
      </c>
      <c r="D2513" s="149">
        <v>90</v>
      </c>
      <c r="E2513" s="584"/>
    </row>
    <row r="2514" customHeight="1" spans="1:5">
      <c r="A2514" s="149" t="s">
        <v>2350</v>
      </c>
      <c r="B2514" s="50">
        <v>2509</v>
      </c>
      <c r="C2514" s="149" t="s">
        <v>2524</v>
      </c>
      <c r="D2514" s="149">
        <v>90</v>
      </c>
      <c r="E2514" s="584"/>
    </row>
    <row r="2515" customHeight="1" spans="1:5">
      <c r="A2515" s="149" t="s">
        <v>2350</v>
      </c>
      <c r="B2515" s="50">
        <v>2510</v>
      </c>
      <c r="C2515" s="149" t="s">
        <v>2525</v>
      </c>
      <c r="D2515" s="149">
        <v>90</v>
      </c>
      <c r="E2515" s="584"/>
    </row>
    <row r="2516" customHeight="1" spans="1:5">
      <c r="A2516" s="149" t="s">
        <v>2350</v>
      </c>
      <c r="B2516" s="50">
        <v>2511</v>
      </c>
      <c r="C2516" s="149" t="s">
        <v>2526</v>
      </c>
      <c r="D2516" s="149">
        <v>90</v>
      </c>
      <c r="E2516" s="584"/>
    </row>
    <row r="2517" customHeight="1" spans="1:5">
      <c r="A2517" s="149" t="s">
        <v>2350</v>
      </c>
      <c r="B2517" s="50">
        <v>2512</v>
      </c>
      <c r="C2517" s="149" t="s">
        <v>1551</v>
      </c>
      <c r="D2517" s="149">
        <v>90</v>
      </c>
      <c r="E2517" s="584"/>
    </row>
    <row r="2518" customHeight="1" spans="1:5">
      <c r="A2518" s="149" t="s">
        <v>2350</v>
      </c>
      <c r="B2518" s="50">
        <v>2513</v>
      </c>
      <c r="C2518" s="149" t="s">
        <v>2527</v>
      </c>
      <c r="D2518" s="149">
        <v>100</v>
      </c>
      <c r="E2518" s="584"/>
    </row>
    <row r="2519" customHeight="1" spans="1:5">
      <c r="A2519" s="149" t="s">
        <v>2350</v>
      </c>
      <c r="B2519" s="50">
        <v>2514</v>
      </c>
      <c r="C2519" s="149" t="s">
        <v>2528</v>
      </c>
      <c r="D2519" s="149">
        <v>90</v>
      </c>
      <c r="E2519" s="584"/>
    </row>
    <row r="2520" customHeight="1" spans="1:5">
      <c r="A2520" s="149" t="s">
        <v>2350</v>
      </c>
      <c r="B2520" s="50">
        <v>2515</v>
      </c>
      <c r="C2520" s="149" t="s">
        <v>2529</v>
      </c>
      <c r="D2520" s="149">
        <v>90</v>
      </c>
      <c r="E2520" s="584"/>
    </row>
    <row r="2521" customHeight="1" spans="1:5">
      <c r="A2521" s="149" t="s">
        <v>2350</v>
      </c>
      <c r="B2521" s="50">
        <v>2516</v>
      </c>
      <c r="C2521" s="149" t="s">
        <v>2530</v>
      </c>
      <c r="D2521" s="149">
        <v>90</v>
      </c>
      <c r="E2521" s="584"/>
    </row>
    <row r="2522" customHeight="1" spans="1:5">
      <c r="A2522" s="149" t="s">
        <v>2350</v>
      </c>
      <c r="B2522" s="50">
        <v>2517</v>
      </c>
      <c r="C2522" s="149" t="s">
        <v>2531</v>
      </c>
      <c r="D2522" s="149">
        <v>90</v>
      </c>
      <c r="E2522" s="594"/>
    </row>
    <row r="2523" customHeight="1" spans="1:5">
      <c r="A2523" s="149" t="s">
        <v>2350</v>
      </c>
      <c r="B2523" s="50">
        <v>2518</v>
      </c>
      <c r="C2523" s="149" t="s">
        <v>2532</v>
      </c>
      <c r="D2523" s="586">
        <v>90</v>
      </c>
      <c r="E2523" s="594"/>
    </row>
    <row r="2524" customHeight="1" spans="1:5">
      <c r="A2524" s="149" t="s">
        <v>2350</v>
      </c>
      <c r="B2524" s="50">
        <v>2519</v>
      </c>
      <c r="C2524" s="149" t="s">
        <v>2533</v>
      </c>
      <c r="D2524" s="586">
        <v>90</v>
      </c>
      <c r="E2524" s="594"/>
    </row>
    <row r="2525" customHeight="1" spans="1:5">
      <c r="A2525" s="586" t="s">
        <v>2350</v>
      </c>
      <c r="B2525" s="50">
        <v>2520</v>
      </c>
      <c r="C2525" s="149" t="s">
        <v>2534</v>
      </c>
      <c r="D2525" s="586">
        <v>100</v>
      </c>
      <c r="E2525" s="594"/>
    </row>
    <row r="2526" customHeight="1" spans="1:5">
      <c r="A2526" s="586" t="s">
        <v>2350</v>
      </c>
      <c r="B2526" s="50">
        <v>2521</v>
      </c>
      <c r="C2526" s="149" t="s">
        <v>2535</v>
      </c>
      <c r="D2526" s="586">
        <v>90</v>
      </c>
      <c r="E2526" s="594"/>
    </row>
    <row r="2527" customHeight="1" spans="1:5">
      <c r="A2527" s="586" t="s">
        <v>2350</v>
      </c>
      <c r="B2527" s="50">
        <v>2522</v>
      </c>
      <c r="C2527" s="149" t="s">
        <v>2536</v>
      </c>
      <c r="D2527" s="586">
        <v>90</v>
      </c>
      <c r="E2527" s="594"/>
    </row>
    <row r="2528" customHeight="1" spans="1:5">
      <c r="A2528" s="586" t="s">
        <v>2350</v>
      </c>
      <c r="B2528" s="50">
        <v>2523</v>
      </c>
      <c r="C2528" s="149" t="s">
        <v>2537</v>
      </c>
      <c r="D2528" s="586">
        <v>90</v>
      </c>
      <c r="E2528" s="594"/>
    </row>
    <row r="2529" customHeight="1" spans="1:5">
      <c r="A2529" s="586" t="s">
        <v>2350</v>
      </c>
      <c r="B2529" s="50">
        <v>2524</v>
      </c>
      <c r="C2529" s="149" t="s">
        <v>2538</v>
      </c>
      <c r="D2529" s="586">
        <v>100</v>
      </c>
      <c r="E2529" s="594"/>
    </row>
    <row r="2530" customHeight="1" spans="1:5">
      <c r="A2530" s="586" t="s">
        <v>2350</v>
      </c>
      <c r="B2530" s="50">
        <v>2525</v>
      </c>
      <c r="C2530" s="149" t="s">
        <v>2539</v>
      </c>
      <c r="D2530" s="586">
        <v>100</v>
      </c>
      <c r="E2530" s="594"/>
    </row>
    <row r="2531" customHeight="1" spans="1:5">
      <c r="A2531" s="586" t="s">
        <v>2350</v>
      </c>
      <c r="B2531" s="50">
        <v>2526</v>
      </c>
      <c r="C2531" s="149" t="s">
        <v>2540</v>
      </c>
      <c r="D2531" s="586">
        <v>90</v>
      </c>
      <c r="E2531" s="594"/>
    </row>
    <row r="2532" customHeight="1" spans="1:5">
      <c r="A2532" s="149" t="s">
        <v>2541</v>
      </c>
      <c r="B2532" s="50">
        <v>2527</v>
      </c>
      <c r="C2532" s="149" t="s">
        <v>2542</v>
      </c>
      <c r="D2532" s="586">
        <v>100</v>
      </c>
      <c r="E2532" s="594"/>
    </row>
    <row r="2533" customHeight="1" spans="1:5">
      <c r="A2533" s="149" t="s">
        <v>2541</v>
      </c>
      <c r="B2533" s="50">
        <v>2528</v>
      </c>
      <c r="C2533" s="144" t="s">
        <v>2543</v>
      </c>
      <c r="D2533" s="586">
        <v>90</v>
      </c>
      <c r="E2533" s="584"/>
    </row>
    <row r="2534" customHeight="1" spans="1:5">
      <c r="A2534" s="149" t="s">
        <v>2541</v>
      </c>
      <c r="B2534" s="50">
        <v>2529</v>
      </c>
      <c r="C2534" s="144" t="s">
        <v>2544</v>
      </c>
      <c r="D2534" s="586">
        <v>90</v>
      </c>
      <c r="E2534" s="584"/>
    </row>
    <row r="2535" customHeight="1" spans="1:5">
      <c r="A2535" s="149" t="s">
        <v>2541</v>
      </c>
      <c r="B2535" s="50">
        <v>2530</v>
      </c>
      <c r="C2535" s="144" t="s">
        <v>2545</v>
      </c>
      <c r="D2535" s="586">
        <v>100</v>
      </c>
      <c r="E2535" s="584"/>
    </row>
    <row r="2536" customHeight="1" spans="1:5">
      <c r="A2536" s="149" t="s">
        <v>2541</v>
      </c>
      <c r="B2536" s="50">
        <v>2531</v>
      </c>
      <c r="C2536" s="155" t="s">
        <v>2546</v>
      </c>
      <c r="D2536" s="586">
        <v>100</v>
      </c>
      <c r="E2536" s="595"/>
    </row>
    <row r="2537" customHeight="1" spans="1:5">
      <c r="A2537" s="153" t="s">
        <v>2350</v>
      </c>
      <c r="B2537" s="50">
        <v>2532</v>
      </c>
      <c r="C2537" s="155" t="s">
        <v>2547</v>
      </c>
      <c r="D2537" s="154">
        <v>100</v>
      </c>
      <c r="E2537" s="595"/>
    </row>
    <row r="2538" customHeight="1" spans="1:5">
      <c r="A2538" s="153" t="s">
        <v>2350</v>
      </c>
      <c r="B2538" s="50">
        <v>2533</v>
      </c>
      <c r="C2538" s="155" t="s">
        <v>2548</v>
      </c>
      <c r="D2538" s="154">
        <v>90</v>
      </c>
      <c r="E2538" s="595"/>
    </row>
    <row r="2539" customHeight="1" spans="1:5">
      <c r="A2539" s="149" t="s">
        <v>2541</v>
      </c>
      <c r="B2539" s="50">
        <v>2534</v>
      </c>
      <c r="C2539" s="64" t="s">
        <v>2549</v>
      </c>
      <c r="D2539" s="154">
        <v>90</v>
      </c>
      <c r="E2539" s="595"/>
    </row>
    <row r="2540" customHeight="1" spans="1:5">
      <c r="A2540" s="153" t="s">
        <v>2350</v>
      </c>
      <c r="B2540" s="50">
        <v>2535</v>
      </c>
      <c r="C2540" s="64" t="s">
        <v>2550</v>
      </c>
      <c r="D2540" s="64">
        <v>90</v>
      </c>
      <c r="E2540" s="66"/>
    </row>
    <row r="2541" customHeight="1" spans="1:5">
      <c r="A2541" s="153" t="s">
        <v>2350</v>
      </c>
      <c r="B2541" s="50">
        <v>2536</v>
      </c>
      <c r="C2541" s="45" t="s">
        <v>908</v>
      </c>
      <c r="D2541" s="64">
        <v>100</v>
      </c>
      <c r="E2541" s="66"/>
    </row>
    <row r="2542" customHeight="1" spans="1:5">
      <c r="A2542" s="153" t="s">
        <v>2350</v>
      </c>
      <c r="B2542" s="50">
        <v>2537</v>
      </c>
      <c r="C2542" s="45" t="s">
        <v>2551</v>
      </c>
      <c r="D2542" s="64">
        <v>90</v>
      </c>
      <c r="E2542" s="66"/>
    </row>
    <row r="2543" customHeight="1" spans="1:5">
      <c r="A2543" s="153" t="s">
        <v>2350</v>
      </c>
      <c r="B2543" s="50">
        <v>2538</v>
      </c>
      <c r="C2543" s="45" t="s">
        <v>2552</v>
      </c>
      <c r="D2543" s="64">
        <v>100</v>
      </c>
      <c r="E2543" s="66"/>
    </row>
    <row r="2544" customHeight="1" spans="1:5">
      <c r="A2544" s="153" t="s">
        <v>2350</v>
      </c>
      <c r="B2544" s="50">
        <v>2539</v>
      </c>
      <c r="C2544" s="153" t="s">
        <v>2553</v>
      </c>
      <c r="D2544" s="154">
        <v>90</v>
      </c>
      <c r="E2544" s="157"/>
    </row>
    <row r="2545" customHeight="1" spans="1:5">
      <c r="A2545" s="153" t="s">
        <v>2350</v>
      </c>
      <c r="B2545" s="50">
        <v>2540</v>
      </c>
      <c r="C2545" s="153" t="s">
        <v>2554</v>
      </c>
      <c r="D2545" s="154">
        <v>90</v>
      </c>
      <c r="E2545" s="157"/>
    </row>
    <row r="2546" customHeight="1" spans="1:5">
      <c r="A2546" s="153" t="s">
        <v>2350</v>
      </c>
      <c r="B2546" s="50">
        <v>2541</v>
      </c>
      <c r="C2546" s="153" t="s">
        <v>2555</v>
      </c>
      <c r="D2546" s="154">
        <v>90</v>
      </c>
      <c r="E2546" s="157"/>
    </row>
    <row r="2547" customHeight="1" spans="1:5">
      <c r="A2547" s="153" t="s">
        <v>2350</v>
      </c>
      <c r="B2547" s="50">
        <v>2542</v>
      </c>
      <c r="C2547" s="153" t="s">
        <v>2556</v>
      </c>
      <c r="D2547" s="154">
        <v>90</v>
      </c>
      <c r="E2547" s="157"/>
    </row>
    <row r="2548" customHeight="1" spans="1:5">
      <c r="A2548" s="153" t="s">
        <v>2350</v>
      </c>
      <c r="B2548" s="50">
        <v>2543</v>
      </c>
      <c r="C2548" s="153" t="s">
        <v>2557</v>
      </c>
      <c r="D2548" s="154">
        <v>90</v>
      </c>
      <c r="E2548" s="157"/>
    </row>
    <row r="2549" customHeight="1" spans="1:5">
      <c r="A2549" s="153" t="s">
        <v>2350</v>
      </c>
      <c r="B2549" s="50">
        <v>2544</v>
      </c>
      <c r="C2549" s="153" t="s">
        <v>2558</v>
      </c>
      <c r="D2549" s="154">
        <v>90</v>
      </c>
      <c r="E2549" s="157"/>
    </row>
    <row r="2550" customHeight="1" spans="1:5">
      <c r="A2550" s="153" t="s">
        <v>2350</v>
      </c>
      <c r="B2550" s="50">
        <v>2545</v>
      </c>
      <c r="C2550" s="153" t="s">
        <v>2559</v>
      </c>
      <c r="D2550" s="154">
        <v>90</v>
      </c>
      <c r="E2550" s="157"/>
    </row>
    <row r="2551" customHeight="1" spans="1:5">
      <c r="A2551" s="153" t="s">
        <v>2350</v>
      </c>
      <c r="B2551" s="50">
        <v>2546</v>
      </c>
      <c r="C2551" s="157" t="s">
        <v>2560</v>
      </c>
      <c r="D2551" s="158">
        <v>90</v>
      </c>
      <c r="E2551" s="157"/>
    </row>
    <row r="2552" customHeight="1" spans="1:5">
      <c r="A2552" s="153" t="s">
        <v>2350</v>
      </c>
      <c r="B2552" s="50">
        <v>2547</v>
      </c>
      <c r="C2552" s="157" t="s">
        <v>2561</v>
      </c>
      <c r="D2552" s="158">
        <v>100</v>
      </c>
      <c r="E2552" s="157"/>
    </row>
    <row r="2553" customHeight="1" spans="1:5">
      <c r="A2553" s="596" t="s">
        <v>2562</v>
      </c>
      <c r="B2553" s="50">
        <v>2548</v>
      </c>
      <c r="C2553" s="105" t="s">
        <v>2563</v>
      </c>
      <c r="D2553" s="181">
        <v>90</v>
      </c>
      <c r="E2553" s="105"/>
    </row>
    <row r="2554" customHeight="1" spans="1:5">
      <c r="A2554" s="596" t="s">
        <v>2562</v>
      </c>
      <c r="B2554" s="50">
        <v>2549</v>
      </c>
      <c r="C2554" s="105" t="s">
        <v>2564</v>
      </c>
      <c r="D2554" s="181">
        <v>90</v>
      </c>
      <c r="E2554" s="105"/>
    </row>
    <row r="2555" customHeight="1" spans="1:5">
      <c r="A2555" s="596" t="s">
        <v>2562</v>
      </c>
      <c r="B2555" s="50">
        <v>2550</v>
      </c>
      <c r="C2555" s="105" t="s">
        <v>2565</v>
      </c>
      <c r="D2555" s="181">
        <v>90</v>
      </c>
      <c r="E2555" s="105"/>
    </row>
    <row r="2556" customHeight="1" spans="1:5">
      <c r="A2556" s="596" t="s">
        <v>2562</v>
      </c>
      <c r="B2556" s="50">
        <v>2551</v>
      </c>
      <c r="C2556" s="105" t="s">
        <v>2519</v>
      </c>
      <c r="D2556" s="181">
        <v>90</v>
      </c>
      <c r="E2556" s="105"/>
    </row>
    <row r="2557" customHeight="1" spans="1:5">
      <c r="A2557" s="596" t="s">
        <v>2562</v>
      </c>
      <c r="B2557" s="50">
        <v>2552</v>
      </c>
      <c r="C2557" s="105" t="s">
        <v>2566</v>
      </c>
      <c r="D2557" s="181">
        <v>90</v>
      </c>
      <c r="E2557" s="105"/>
    </row>
    <row r="2558" customHeight="1" spans="1:5">
      <c r="A2558" s="596" t="s">
        <v>2562</v>
      </c>
      <c r="B2558" s="50">
        <v>2553</v>
      </c>
      <c r="C2558" s="105" t="s">
        <v>2567</v>
      </c>
      <c r="D2558" s="181">
        <v>90</v>
      </c>
      <c r="E2558" s="105"/>
    </row>
    <row r="2559" customHeight="1" spans="1:5">
      <c r="A2559" s="596" t="s">
        <v>2562</v>
      </c>
      <c r="B2559" s="50">
        <v>2554</v>
      </c>
      <c r="C2559" s="597" t="s">
        <v>2568</v>
      </c>
      <c r="D2559" s="181">
        <v>90</v>
      </c>
      <c r="E2559" s="182"/>
    </row>
    <row r="2560" customHeight="1" spans="1:5">
      <c r="A2560" s="596" t="s">
        <v>2562</v>
      </c>
      <c r="B2560" s="50">
        <v>2555</v>
      </c>
      <c r="C2560" s="105" t="s">
        <v>2569</v>
      </c>
      <c r="D2560" s="181">
        <v>90</v>
      </c>
      <c r="E2560" s="598"/>
    </row>
    <row r="2561" customHeight="1" spans="1:5">
      <c r="A2561" s="596" t="s">
        <v>2562</v>
      </c>
      <c r="B2561" s="50">
        <v>2556</v>
      </c>
      <c r="C2561" s="105" t="s">
        <v>2570</v>
      </c>
      <c r="D2561" s="181">
        <v>90</v>
      </c>
      <c r="E2561" s="105"/>
    </row>
    <row r="2562" customHeight="1" spans="1:5">
      <c r="A2562" s="596" t="s">
        <v>2562</v>
      </c>
      <c r="B2562" s="50">
        <v>2557</v>
      </c>
      <c r="C2562" s="105" t="s">
        <v>2571</v>
      </c>
      <c r="D2562" s="181">
        <v>90</v>
      </c>
      <c r="E2562" s="599"/>
    </row>
    <row r="2563" customHeight="1" spans="1:5">
      <c r="A2563" s="596" t="s">
        <v>2562</v>
      </c>
      <c r="B2563" s="50">
        <v>2558</v>
      </c>
      <c r="C2563" s="182" t="s">
        <v>2572</v>
      </c>
      <c r="D2563" s="181">
        <v>90</v>
      </c>
      <c r="E2563" s="599"/>
    </row>
    <row r="2564" customHeight="1" spans="1:5">
      <c r="A2564" s="596" t="s">
        <v>2562</v>
      </c>
      <c r="B2564" s="50">
        <v>2559</v>
      </c>
      <c r="C2564" s="182" t="s">
        <v>2573</v>
      </c>
      <c r="D2564" s="181">
        <v>100</v>
      </c>
      <c r="E2564" s="600"/>
    </row>
    <row r="2565" customHeight="1" spans="1:5">
      <c r="A2565" s="596" t="s">
        <v>2562</v>
      </c>
      <c r="B2565" s="50">
        <v>2560</v>
      </c>
      <c r="C2565" s="182" t="s">
        <v>2574</v>
      </c>
      <c r="D2565" s="181">
        <v>90</v>
      </c>
      <c r="E2565" s="105"/>
    </row>
    <row r="2566" customHeight="1" spans="1:5">
      <c r="A2566" s="596" t="s">
        <v>2562</v>
      </c>
      <c r="B2566" s="50">
        <v>2561</v>
      </c>
      <c r="C2566" s="182" t="s">
        <v>2575</v>
      </c>
      <c r="D2566" s="181">
        <v>100</v>
      </c>
      <c r="E2566" s="105"/>
    </row>
    <row r="2567" customHeight="1" spans="1:5">
      <c r="A2567" s="596" t="s">
        <v>2562</v>
      </c>
      <c r="B2567" s="50">
        <v>2562</v>
      </c>
      <c r="C2567" s="596" t="s">
        <v>2576</v>
      </c>
      <c r="D2567" s="181">
        <v>100</v>
      </c>
      <c r="E2567" s="105"/>
    </row>
    <row r="2568" customHeight="1" spans="1:5">
      <c r="A2568" s="596" t="s">
        <v>2562</v>
      </c>
      <c r="B2568" s="50">
        <v>2563</v>
      </c>
      <c r="C2568" s="596" t="s">
        <v>2577</v>
      </c>
      <c r="D2568" s="181">
        <v>90</v>
      </c>
      <c r="E2568" s="105"/>
    </row>
    <row r="2569" customHeight="1" spans="1:5">
      <c r="A2569" s="596" t="s">
        <v>2562</v>
      </c>
      <c r="B2569" s="50">
        <v>2564</v>
      </c>
      <c r="C2569" s="596" t="s">
        <v>2578</v>
      </c>
      <c r="D2569" s="181">
        <v>90</v>
      </c>
      <c r="E2569" s="601"/>
    </row>
    <row r="2570" customHeight="1" spans="1:5">
      <c r="A2570" s="596" t="s">
        <v>2562</v>
      </c>
      <c r="B2570" s="50">
        <v>2565</v>
      </c>
      <c r="C2570" s="596" t="s">
        <v>2579</v>
      </c>
      <c r="D2570" s="181">
        <v>90</v>
      </c>
      <c r="E2570" s="601"/>
    </row>
    <row r="2571" customHeight="1" spans="1:5">
      <c r="A2571" s="596" t="s">
        <v>2562</v>
      </c>
      <c r="B2571" s="50">
        <v>2566</v>
      </c>
      <c r="C2571" s="596" t="s">
        <v>2580</v>
      </c>
      <c r="D2571" s="596">
        <v>100</v>
      </c>
      <c r="E2571" s="596"/>
    </row>
    <row r="2572" customHeight="1" spans="1:5">
      <c r="A2572" s="596" t="s">
        <v>2562</v>
      </c>
      <c r="B2572" s="50">
        <v>2567</v>
      </c>
      <c r="C2572" s="596" t="s">
        <v>2581</v>
      </c>
      <c r="D2572" s="596">
        <v>90</v>
      </c>
      <c r="E2572" s="596"/>
    </row>
    <row r="2573" customHeight="1" spans="1:5">
      <c r="A2573" s="596" t="s">
        <v>2562</v>
      </c>
      <c r="B2573" s="50">
        <v>2568</v>
      </c>
      <c r="C2573" s="180" t="s">
        <v>2582</v>
      </c>
      <c r="D2573" s="181">
        <v>90</v>
      </c>
      <c r="E2573" s="105"/>
    </row>
    <row r="2574" customHeight="1" spans="1:5">
      <c r="A2574" s="596" t="s">
        <v>2562</v>
      </c>
      <c r="B2574" s="50">
        <v>2569</v>
      </c>
      <c r="C2574" s="180" t="s">
        <v>2583</v>
      </c>
      <c r="D2574" s="181">
        <v>90</v>
      </c>
      <c r="E2574" s="105"/>
    </row>
    <row r="2575" customHeight="1" spans="1:5">
      <c r="A2575" s="596" t="s">
        <v>2562</v>
      </c>
      <c r="B2575" s="50">
        <v>2570</v>
      </c>
      <c r="C2575" s="180" t="s">
        <v>2584</v>
      </c>
      <c r="D2575" s="181">
        <v>90</v>
      </c>
      <c r="E2575" s="105"/>
    </row>
    <row r="2576" customHeight="1" spans="1:5">
      <c r="A2576" s="596" t="s">
        <v>2562</v>
      </c>
      <c r="B2576" s="50">
        <v>2571</v>
      </c>
      <c r="C2576" s="180" t="s">
        <v>2585</v>
      </c>
      <c r="D2576" s="181">
        <v>90</v>
      </c>
      <c r="E2576" s="105"/>
    </row>
    <row r="2577" customHeight="1" spans="1:5">
      <c r="A2577" s="596" t="s">
        <v>2562</v>
      </c>
      <c r="B2577" s="50">
        <v>2572</v>
      </c>
      <c r="C2577" s="180" t="s">
        <v>2586</v>
      </c>
      <c r="D2577" s="181">
        <v>90</v>
      </c>
      <c r="E2577" s="105"/>
    </row>
    <row r="2578" customHeight="1" spans="1:5">
      <c r="A2578" s="596" t="s">
        <v>2562</v>
      </c>
      <c r="B2578" s="50">
        <v>2573</v>
      </c>
      <c r="C2578" s="180" t="s">
        <v>2587</v>
      </c>
      <c r="D2578" s="181">
        <v>90</v>
      </c>
      <c r="E2578" s="105"/>
    </row>
    <row r="2579" customHeight="1" spans="1:5">
      <c r="A2579" s="596" t="s">
        <v>2562</v>
      </c>
      <c r="B2579" s="50">
        <v>2574</v>
      </c>
      <c r="C2579" s="180" t="s">
        <v>2588</v>
      </c>
      <c r="D2579" s="181">
        <v>100</v>
      </c>
      <c r="E2579" s="105"/>
    </row>
    <row r="2580" customHeight="1" spans="1:5">
      <c r="A2580" s="596" t="s">
        <v>2562</v>
      </c>
      <c r="B2580" s="50">
        <v>2575</v>
      </c>
      <c r="C2580" s="180" t="s">
        <v>2589</v>
      </c>
      <c r="D2580" s="181">
        <v>90</v>
      </c>
      <c r="E2580" s="105"/>
    </row>
    <row r="2581" customHeight="1" spans="1:5">
      <c r="A2581" s="596" t="s">
        <v>2562</v>
      </c>
      <c r="B2581" s="50">
        <v>2576</v>
      </c>
      <c r="C2581" s="180" t="s">
        <v>2590</v>
      </c>
      <c r="D2581" s="181">
        <v>100</v>
      </c>
      <c r="E2581" s="105"/>
    </row>
    <row r="2582" customHeight="1" spans="1:5">
      <c r="A2582" s="596" t="s">
        <v>2562</v>
      </c>
      <c r="B2582" s="50">
        <v>2577</v>
      </c>
      <c r="C2582" s="602" t="s">
        <v>2591</v>
      </c>
      <c r="D2582" s="181">
        <v>100</v>
      </c>
      <c r="E2582" s="105"/>
    </row>
    <row r="2583" customHeight="1" spans="1:5">
      <c r="A2583" s="596" t="s">
        <v>2562</v>
      </c>
      <c r="B2583" s="50">
        <v>2578</v>
      </c>
      <c r="C2583" s="599" t="s">
        <v>2592</v>
      </c>
      <c r="D2583" s="181">
        <v>100</v>
      </c>
      <c r="E2583" s="599"/>
    </row>
    <row r="2584" customHeight="1" spans="1:5">
      <c r="A2584" s="596" t="s">
        <v>2562</v>
      </c>
      <c r="B2584" s="50">
        <v>2579</v>
      </c>
      <c r="C2584" s="180" t="s">
        <v>2593</v>
      </c>
      <c r="D2584" s="181">
        <v>90</v>
      </c>
      <c r="E2584" s="105"/>
    </row>
    <row r="2585" customHeight="1" spans="1:5">
      <c r="A2585" s="596" t="s">
        <v>2562</v>
      </c>
      <c r="B2585" s="50">
        <v>2580</v>
      </c>
      <c r="C2585" s="180" t="s">
        <v>2594</v>
      </c>
      <c r="D2585" s="181">
        <v>90</v>
      </c>
      <c r="E2585" s="105"/>
    </row>
    <row r="2586" customHeight="1" spans="1:5">
      <c r="A2586" s="596" t="s">
        <v>2562</v>
      </c>
      <c r="B2586" s="50">
        <v>2581</v>
      </c>
      <c r="C2586" s="180" t="s">
        <v>2595</v>
      </c>
      <c r="D2586" s="181">
        <v>100</v>
      </c>
      <c r="E2586" s="105"/>
    </row>
    <row r="2587" customHeight="1" spans="1:5">
      <c r="A2587" s="596" t="s">
        <v>2562</v>
      </c>
      <c r="B2587" s="50">
        <v>2582</v>
      </c>
      <c r="C2587" s="105" t="s">
        <v>2596</v>
      </c>
      <c r="D2587" s="181">
        <v>100</v>
      </c>
      <c r="E2587" s="598"/>
    </row>
    <row r="2588" customHeight="1" spans="1:5">
      <c r="A2588" s="596" t="s">
        <v>2562</v>
      </c>
      <c r="B2588" s="50">
        <v>2583</v>
      </c>
      <c r="C2588" s="497" t="s">
        <v>2597</v>
      </c>
      <c r="D2588" s="181">
        <v>90</v>
      </c>
      <c r="E2588" s="598"/>
    </row>
    <row r="2589" customHeight="1" spans="1:5">
      <c r="A2589" s="596" t="s">
        <v>2562</v>
      </c>
      <c r="B2589" s="50">
        <v>2584</v>
      </c>
      <c r="C2589" s="105" t="s">
        <v>2598</v>
      </c>
      <c r="D2589" s="181">
        <v>90</v>
      </c>
      <c r="E2589" s="182"/>
    </row>
    <row r="2590" customHeight="1" spans="1:5">
      <c r="A2590" s="596" t="s">
        <v>2562</v>
      </c>
      <c r="B2590" s="50">
        <v>2585</v>
      </c>
      <c r="C2590" s="105" t="s">
        <v>2599</v>
      </c>
      <c r="D2590" s="181">
        <v>100</v>
      </c>
      <c r="E2590" s="105"/>
    </row>
    <row r="2591" customHeight="1" spans="1:5">
      <c r="A2591" s="596" t="s">
        <v>2562</v>
      </c>
      <c r="B2591" s="50">
        <v>2586</v>
      </c>
      <c r="C2591" s="603" t="s">
        <v>2600</v>
      </c>
      <c r="D2591" s="181">
        <v>100</v>
      </c>
      <c r="E2591" s="105"/>
    </row>
    <row r="2592" customHeight="1" spans="1:5">
      <c r="A2592" s="596" t="s">
        <v>2562</v>
      </c>
      <c r="B2592" s="50">
        <v>2587</v>
      </c>
      <c r="C2592" s="105" t="s">
        <v>2601</v>
      </c>
      <c r="D2592" s="181">
        <v>90</v>
      </c>
      <c r="E2592" s="105"/>
    </row>
    <row r="2593" customHeight="1" spans="1:5">
      <c r="A2593" s="596" t="s">
        <v>2562</v>
      </c>
      <c r="B2593" s="50">
        <v>2588</v>
      </c>
      <c r="C2593" s="105" t="s">
        <v>2602</v>
      </c>
      <c r="D2593" s="181">
        <v>90</v>
      </c>
      <c r="E2593" s="599"/>
    </row>
    <row r="2594" customHeight="1" spans="1:5">
      <c r="A2594" s="596" t="s">
        <v>2562</v>
      </c>
      <c r="B2594" s="50">
        <v>2589</v>
      </c>
      <c r="C2594" s="105" t="s">
        <v>2603</v>
      </c>
      <c r="D2594" s="181">
        <v>90</v>
      </c>
      <c r="E2594" s="599"/>
    </row>
    <row r="2595" customHeight="1" spans="1:5">
      <c r="A2595" s="596" t="s">
        <v>2562</v>
      </c>
      <c r="B2595" s="50">
        <v>2590</v>
      </c>
      <c r="C2595" s="604" t="s">
        <v>2604</v>
      </c>
      <c r="D2595" s="181">
        <v>90</v>
      </c>
      <c r="E2595" s="599"/>
    </row>
    <row r="2596" customHeight="1" spans="1:5">
      <c r="A2596" s="596" t="s">
        <v>2562</v>
      </c>
      <c r="B2596" s="50">
        <v>2591</v>
      </c>
      <c r="C2596" s="182" t="s">
        <v>2605</v>
      </c>
      <c r="D2596" s="181">
        <v>100</v>
      </c>
      <c r="E2596" s="599"/>
    </row>
    <row r="2597" customHeight="1" spans="1:5">
      <c r="A2597" s="596" t="s">
        <v>2562</v>
      </c>
      <c r="B2597" s="50">
        <v>2592</v>
      </c>
      <c r="C2597" s="182" t="s">
        <v>2606</v>
      </c>
      <c r="D2597" s="181">
        <v>90</v>
      </c>
      <c r="E2597" s="600"/>
    </row>
    <row r="2598" customHeight="1" spans="1:5">
      <c r="A2598" s="596" t="s">
        <v>2562</v>
      </c>
      <c r="B2598" s="50">
        <v>2593</v>
      </c>
      <c r="C2598" s="182" t="s">
        <v>2607</v>
      </c>
      <c r="D2598" s="181">
        <v>90</v>
      </c>
      <c r="E2598" s="600"/>
    </row>
    <row r="2599" customHeight="1" spans="1:5">
      <c r="A2599" s="596" t="s">
        <v>2562</v>
      </c>
      <c r="B2599" s="50">
        <v>2594</v>
      </c>
      <c r="C2599" s="182" t="s">
        <v>2608</v>
      </c>
      <c r="D2599" s="181">
        <v>90</v>
      </c>
      <c r="E2599" s="600"/>
    </row>
    <row r="2600" customHeight="1" spans="1:5">
      <c r="A2600" s="596" t="s">
        <v>2562</v>
      </c>
      <c r="B2600" s="50">
        <v>2595</v>
      </c>
      <c r="C2600" s="182" t="s">
        <v>2609</v>
      </c>
      <c r="D2600" s="181">
        <v>90</v>
      </c>
      <c r="E2600" s="605"/>
    </row>
    <row r="2601" customHeight="1" spans="1:5">
      <c r="A2601" s="596" t="s">
        <v>2562</v>
      </c>
      <c r="B2601" s="50">
        <v>2596</v>
      </c>
      <c r="C2601" s="182" t="s">
        <v>2610</v>
      </c>
      <c r="D2601" s="181">
        <v>90</v>
      </c>
      <c r="E2601" s="105"/>
    </row>
    <row r="2602" customHeight="1" spans="1:5">
      <c r="A2602" s="596" t="s">
        <v>2562</v>
      </c>
      <c r="B2602" s="50">
        <v>2597</v>
      </c>
      <c r="C2602" s="182" t="s">
        <v>2611</v>
      </c>
      <c r="D2602" s="181">
        <v>90</v>
      </c>
      <c r="E2602" s="105"/>
    </row>
    <row r="2603" customHeight="1" spans="1:5">
      <c r="A2603" s="596" t="s">
        <v>2562</v>
      </c>
      <c r="B2603" s="50">
        <v>2598</v>
      </c>
      <c r="C2603" s="606" t="s">
        <v>2612</v>
      </c>
      <c r="D2603" s="181">
        <v>90</v>
      </c>
      <c r="E2603" s="105"/>
    </row>
    <row r="2604" customHeight="1" spans="1:5">
      <c r="A2604" s="596" t="s">
        <v>2562</v>
      </c>
      <c r="B2604" s="50">
        <v>2599</v>
      </c>
      <c r="C2604" s="770" t="s">
        <v>2613</v>
      </c>
      <c r="D2604" s="181">
        <v>90</v>
      </c>
      <c r="E2604" s="105"/>
    </row>
    <row r="2605" customHeight="1" spans="1:5">
      <c r="A2605" s="596" t="s">
        <v>2562</v>
      </c>
      <c r="B2605" s="50">
        <v>2600</v>
      </c>
      <c r="C2605" s="770" t="s">
        <v>2614</v>
      </c>
      <c r="D2605" s="181">
        <v>90</v>
      </c>
      <c r="E2605" s="105"/>
    </row>
    <row r="2606" customHeight="1" spans="1:5">
      <c r="A2606" s="596" t="s">
        <v>2562</v>
      </c>
      <c r="B2606" s="50">
        <v>2601</v>
      </c>
      <c r="C2606" s="770" t="s">
        <v>2615</v>
      </c>
      <c r="D2606" s="181">
        <v>90</v>
      </c>
      <c r="E2606" s="601"/>
    </row>
    <row r="2607" customHeight="1" spans="1:5">
      <c r="A2607" s="596" t="s">
        <v>2562</v>
      </c>
      <c r="B2607" s="50">
        <v>2602</v>
      </c>
      <c r="C2607" s="601" t="s">
        <v>2616</v>
      </c>
      <c r="D2607" s="181">
        <v>90</v>
      </c>
      <c r="E2607" s="601"/>
    </row>
    <row r="2608" customHeight="1" spans="1:5">
      <c r="A2608" s="596" t="s">
        <v>2562</v>
      </c>
      <c r="B2608" s="50">
        <v>2603</v>
      </c>
      <c r="C2608" s="601" t="s">
        <v>2617</v>
      </c>
      <c r="D2608" s="181">
        <v>100</v>
      </c>
      <c r="E2608" s="45"/>
    </row>
    <row r="2609" customHeight="1" spans="1:5">
      <c r="A2609" s="596" t="s">
        <v>2562</v>
      </c>
      <c r="B2609" s="50">
        <v>2604</v>
      </c>
      <c r="C2609" s="601" t="s">
        <v>2618</v>
      </c>
      <c r="D2609" s="601">
        <v>90</v>
      </c>
      <c r="E2609" s="601"/>
    </row>
    <row r="2610" customHeight="1" spans="1:5">
      <c r="A2610" s="596" t="s">
        <v>2562</v>
      </c>
      <c r="B2610" s="50">
        <v>2605</v>
      </c>
      <c r="C2610" s="159" t="s">
        <v>2619</v>
      </c>
      <c r="D2610" s="601">
        <v>90</v>
      </c>
      <c r="E2610" s="601"/>
    </row>
    <row r="2611" customHeight="1" spans="1:5">
      <c r="A2611" s="596" t="s">
        <v>2562</v>
      </c>
      <c r="B2611" s="50">
        <v>2606</v>
      </c>
      <c r="C2611" s="189" t="s">
        <v>2620</v>
      </c>
      <c r="D2611" s="185">
        <v>90</v>
      </c>
      <c r="E2611" s="601"/>
    </row>
    <row r="2612" customHeight="1" spans="1:5">
      <c r="A2612" s="596" t="s">
        <v>2562</v>
      </c>
      <c r="B2612" s="50">
        <v>2607</v>
      </c>
      <c r="C2612" s="189" t="s">
        <v>2621</v>
      </c>
      <c r="D2612" s="185">
        <v>90</v>
      </c>
      <c r="E2612" s="601"/>
    </row>
    <row r="2613" customHeight="1" spans="1:5">
      <c r="A2613" s="596" t="s">
        <v>2562</v>
      </c>
      <c r="B2613" s="50">
        <v>2608</v>
      </c>
      <c r="C2613" s="105" t="s">
        <v>2622</v>
      </c>
      <c r="D2613" s="181">
        <v>100</v>
      </c>
      <c r="E2613" s="105"/>
    </row>
    <row r="2614" customHeight="1" spans="1:5">
      <c r="A2614" s="596" t="s">
        <v>2562</v>
      </c>
      <c r="B2614" s="50">
        <v>2609</v>
      </c>
      <c r="C2614" s="105" t="s">
        <v>2623</v>
      </c>
      <c r="D2614" s="181">
        <v>90</v>
      </c>
      <c r="E2614" s="105"/>
    </row>
    <row r="2615" customHeight="1" spans="1:5">
      <c r="A2615" s="596" t="s">
        <v>2562</v>
      </c>
      <c r="B2615" s="50">
        <v>2610</v>
      </c>
      <c r="C2615" s="105" t="s">
        <v>2624</v>
      </c>
      <c r="D2615" s="181">
        <v>90</v>
      </c>
      <c r="E2615" s="105"/>
    </row>
    <row r="2616" customHeight="1" spans="1:5">
      <c r="A2616" s="596" t="s">
        <v>2562</v>
      </c>
      <c r="B2616" s="50">
        <v>2611</v>
      </c>
      <c r="C2616" s="105" t="s">
        <v>2625</v>
      </c>
      <c r="D2616" s="181">
        <v>100</v>
      </c>
      <c r="E2616" s="105"/>
    </row>
    <row r="2617" customHeight="1" spans="1:5">
      <c r="A2617" s="596" t="s">
        <v>2562</v>
      </c>
      <c r="B2617" s="50">
        <v>2612</v>
      </c>
      <c r="C2617" s="105" t="s">
        <v>2626</v>
      </c>
      <c r="D2617" s="181">
        <v>90</v>
      </c>
      <c r="E2617" s="105"/>
    </row>
    <row r="2618" customHeight="1" spans="1:5">
      <c r="A2618" s="596" t="s">
        <v>2562</v>
      </c>
      <c r="B2618" s="50">
        <v>2613</v>
      </c>
      <c r="C2618" s="105" t="s">
        <v>2627</v>
      </c>
      <c r="D2618" s="181">
        <v>90</v>
      </c>
      <c r="E2618" s="105"/>
    </row>
    <row r="2619" customHeight="1" spans="1:5">
      <c r="A2619" s="596" t="s">
        <v>2562</v>
      </c>
      <c r="B2619" s="50">
        <v>2614</v>
      </c>
      <c r="C2619" s="105" t="s">
        <v>2628</v>
      </c>
      <c r="D2619" s="181">
        <v>100</v>
      </c>
      <c r="E2619" s="105"/>
    </row>
    <row r="2620" customHeight="1" spans="1:5">
      <c r="A2620" s="596" t="s">
        <v>2562</v>
      </c>
      <c r="B2620" s="50">
        <v>2615</v>
      </c>
      <c r="C2620" s="182" t="s">
        <v>2629</v>
      </c>
      <c r="D2620" s="181">
        <v>90</v>
      </c>
      <c r="E2620" s="105"/>
    </row>
    <row r="2621" customHeight="1" spans="1:5">
      <c r="A2621" s="596" t="s">
        <v>2562</v>
      </c>
      <c r="B2621" s="50">
        <v>2616</v>
      </c>
      <c r="C2621" s="182" t="s">
        <v>2630</v>
      </c>
      <c r="D2621" s="181">
        <v>90</v>
      </c>
      <c r="E2621" s="105"/>
    </row>
    <row r="2622" customHeight="1" spans="1:5">
      <c r="A2622" s="596" t="s">
        <v>2562</v>
      </c>
      <c r="B2622" s="50">
        <v>2617</v>
      </c>
      <c r="C2622" s="105" t="s">
        <v>2631</v>
      </c>
      <c r="D2622" s="181">
        <v>90</v>
      </c>
      <c r="E2622" s="105"/>
    </row>
    <row r="2623" customHeight="1" spans="1:5">
      <c r="A2623" s="596" t="s">
        <v>2562</v>
      </c>
      <c r="B2623" s="50">
        <v>2618</v>
      </c>
      <c r="C2623" s="105" t="s">
        <v>2632</v>
      </c>
      <c r="D2623" s="181">
        <v>100</v>
      </c>
      <c r="E2623" s="105"/>
    </row>
    <row r="2624" customHeight="1" spans="1:5">
      <c r="A2624" s="596" t="s">
        <v>2562</v>
      </c>
      <c r="B2624" s="50">
        <v>2619</v>
      </c>
      <c r="C2624" s="105" t="s">
        <v>2633</v>
      </c>
      <c r="D2624" s="181">
        <v>100</v>
      </c>
      <c r="E2624" s="105"/>
    </row>
    <row r="2625" customHeight="1" spans="1:5">
      <c r="A2625" s="596" t="s">
        <v>2562</v>
      </c>
      <c r="B2625" s="50">
        <v>2620</v>
      </c>
      <c r="C2625" s="105" t="s">
        <v>2634</v>
      </c>
      <c r="D2625" s="181">
        <v>90</v>
      </c>
      <c r="E2625" s="105"/>
    </row>
    <row r="2626" customHeight="1" spans="1:5">
      <c r="A2626" s="596" t="s">
        <v>2562</v>
      </c>
      <c r="B2626" s="50">
        <v>2621</v>
      </c>
      <c r="C2626" s="105" t="s">
        <v>2635</v>
      </c>
      <c r="D2626" s="181">
        <v>90</v>
      </c>
      <c r="E2626" s="105"/>
    </row>
    <row r="2627" customHeight="1" spans="1:5">
      <c r="A2627" s="596" t="s">
        <v>2562</v>
      </c>
      <c r="B2627" s="50">
        <v>2622</v>
      </c>
      <c r="C2627" s="105" t="s">
        <v>2636</v>
      </c>
      <c r="D2627" s="181">
        <v>90</v>
      </c>
      <c r="E2627" s="105"/>
    </row>
    <row r="2628" customHeight="1" spans="1:5">
      <c r="A2628" s="596" t="s">
        <v>2562</v>
      </c>
      <c r="B2628" s="50">
        <v>2623</v>
      </c>
      <c r="C2628" s="105" t="s">
        <v>2637</v>
      </c>
      <c r="D2628" s="181">
        <v>90</v>
      </c>
      <c r="E2628" s="105"/>
    </row>
    <row r="2629" customHeight="1" spans="1:5">
      <c r="A2629" s="596" t="s">
        <v>2562</v>
      </c>
      <c r="B2629" s="50">
        <v>2624</v>
      </c>
      <c r="C2629" s="105" t="s">
        <v>2638</v>
      </c>
      <c r="D2629" s="181">
        <v>90</v>
      </c>
      <c r="E2629" s="105"/>
    </row>
    <row r="2630" customHeight="1" spans="1:5">
      <c r="A2630" s="596" t="s">
        <v>2562</v>
      </c>
      <c r="B2630" s="50">
        <v>2625</v>
      </c>
      <c r="C2630" s="105" t="s">
        <v>2639</v>
      </c>
      <c r="D2630" s="181">
        <v>90</v>
      </c>
      <c r="E2630" s="105"/>
    </row>
    <row r="2631" customHeight="1" spans="1:5">
      <c r="A2631" s="596" t="s">
        <v>2562</v>
      </c>
      <c r="B2631" s="50">
        <v>2626</v>
      </c>
      <c r="C2631" s="105" t="s">
        <v>2640</v>
      </c>
      <c r="D2631" s="181">
        <v>100</v>
      </c>
      <c r="E2631" s="105"/>
    </row>
    <row r="2632" customHeight="1" spans="1:5">
      <c r="A2632" s="596" t="s">
        <v>2562</v>
      </c>
      <c r="B2632" s="50">
        <v>2627</v>
      </c>
      <c r="C2632" s="105" t="s">
        <v>2641</v>
      </c>
      <c r="D2632" s="181">
        <v>100</v>
      </c>
      <c r="E2632" s="105"/>
    </row>
    <row r="2633" customHeight="1" spans="1:5">
      <c r="A2633" s="596" t="s">
        <v>2562</v>
      </c>
      <c r="B2633" s="50">
        <v>2628</v>
      </c>
      <c r="C2633" s="105" t="s">
        <v>2642</v>
      </c>
      <c r="D2633" s="181">
        <v>100</v>
      </c>
      <c r="E2633" s="105"/>
    </row>
    <row r="2634" customHeight="1" spans="1:5">
      <c r="A2634" s="596" t="s">
        <v>2562</v>
      </c>
      <c r="B2634" s="50">
        <v>2629</v>
      </c>
      <c r="C2634" s="105" t="s">
        <v>2643</v>
      </c>
      <c r="D2634" s="181">
        <v>90</v>
      </c>
      <c r="E2634" s="105"/>
    </row>
    <row r="2635" customHeight="1" spans="1:5">
      <c r="A2635" s="596" t="s">
        <v>2562</v>
      </c>
      <c r="B2635" s="50">
        <v>2630</v>
      </c>
      <c r="C2635" s="105" t="s">
        <v>2644</v>
      </c>
      <c r="D2635" s="181">
        <v>90</v>
      </c>
      <c r="E2635" s="105"/>
    </row>
    <row r="2636" customHeight="1" spans="1:5">
      <c r="A2636" s="596" t="s">
        <v>2562</v>
      </c>
      <c r="B2636" s="50">
        <v>2631</v>
      </c>
      <c r="C2636" s="105" t="s">
        <v>2645</v>
      </c>
      <c r="D2636" s="181">
        <v>90</v>
      </c>
      <c r="E2636" s="105"/>
    </row>
    <row r="2637" customHeight="1" spans="1:5">
      <c r="A2637" s="596" t="s">
        <v>2562</v>
      </c>
      <c r="B2637" s="50">
        <v>2632</v>
      </c>
      <c r="C2637" s="105" t="s">
        <v>2646</v>
      </c>
      <c r="D2637" s="181">
        <v>90</v>
      </c>
      <c r="E2637" s="105"/>
    </row>
    <row r="2638" customHeight="1" spans="1:5">
      <c r="A2638" s="596" t="s">
        <v>2562</v>
      </c>
      <c r="B2638" s="50">
        <v>2633</v>
      </c>
      <c r="C2638" s="105" t="s">
        <v>2647</v>
      </c>
      <c r="D2638" s="181">
        <v>100</v>
      </c>
      <c r="E2638" s="105"/>
    </row>
    <row r="2639" customHeight="1" spans="1:5">
      <c r="A2639" s="596" t="s">
        <v>2562</v>
      </c>
      <c r="B2639" s="50">
        <v>2634</v>
      </c>
      <c r="C2639" s="105" t="s">
        <v>2648</v>
      </c>
      <c r="D2639" s="181">
        <v>100</v>
      </c>
      <c r="E2639" s="105"/>
    </row>
    <row r="2640" customHeight="1" spans="1:5">
      <c r="A2640" s="596" t="s">
        <v>2562</v>
      </c>
      <c r="B2640" s="50">
        <v>2635</v>
      </c>
      <c r="C2640" s="105" t="s">
        <v>2649</v>
      </c>
      <c r="D2640" s="181">
        <v>90</v>
      </c>
      <c r="E2640" s="105"/>
    </row>
    <row r="2641" customHeight="1" spans="1:5">
      <c r="A2641" s="596" t="s">
        <v>2562</v>
      </c>
      <c r="B2641" s="50">
        <v>2636</v>
      </c>
      <c r="C2641" s="105" t="s">
        <v>2650</v>
      </c>
      <c r="D2641" s="181">
        <v>100</v>
      </c>
      <c r="E2641" s="105"/>
    </row>
    <row r="2642" customHeight="1" spans="1:5">
      <c r="A2642" s="596" t="s">
        <v>2562</v>
      </c>
      <c r="B2642" s="50">
        <v>2637</v>
      </c>
      <c r="C2642" s="105" t="s">
        <v>2651</v>
      </c>
      <c r="D2642" s="181">
        <v>90</v>
      </c>
      <c r="E2642" s="105"/>
    </row>
    <row r="2643" customHeight="1" spans="1:5">
      <c r="A2643" s="596" t="s">
        <v>2562</v>
      </c>
      <c r="B2643" s="50">
        <v>2638</v>
      </c>
      <c r="C2643" s="105" t="s">
        <v>2652</v>
      </c>
      <c r="D2643" s="181">
        <v>90</v>
      </c>
      <c r="E2643" s="105"/>
    </row>
    <row r="2644" customHeight="1" spans="1:5">
      <c r="A2644" s="596" t="s">
        <v>2562</v>
      </c>
      <c r="B2644" s="50">
        <v>2639</v>
      </c>
      <c r="C2644" s="105" t="s">
        <v>2653</v>
      </c>
      <c r="D2644" s="181">
        <v>90</v>
      </c>
      <c r="E2644" s="105"/>
    </row>
    <row r="2645" customHeight="1" spans="1:5">
      <c r="A2645" s="596" t="s">
        <v>2562</v>
      </c>
      <c r="B2645" s="50">
        <v>2640</v>
      </c>
      <c r="C2645" s="598" t="s">
        <v>2654</v>
      </c>
      <c r="D2645" s="181">
        <v>90</v>
      </c>
      <c r="E2645" s="182"/>
    </row>
    <row r="2646" customHeight="1" spans="1:5">
      <c r="A2646" s="596" t="s">
        <v>2562</v>
      </c>
      <c r="B2646" s="50">
        <v>2641</v>
      </c>
      <c r="C2646" s="597" t="s">
        <v>2655</v>
      </c>
      <c r="D2646" s="181">
        <v>90</v>
      </c>
      <c r="E2646" s="598"/>
    </row>
    <row r="2647" customHeight="1" spans="1:5">
      <c r="A2647" s="596" t="s">
        <v>2562</v>
      </c>
      <c r="B2647" s="50">
        <v>2642</v>
      </c>
      <c r="C2647" s="497" t="s">
        <v>2656</v>
      </c>
      <c r="D2647" s="181">
        <v>90</v>
      </c>
      <c r="E2647" s="598"/>
    </row>
    <row r="2648" customHeight="1" spans="1:5">
      <c r="A2648" s="596" t="s">
        <v>2562</v>
      </c>
      <c r="B2648" s="50">
        <v>2643</v>
      </c>
      <c r="C2648" s="105" t="s">
        <v>2657</v>
      </c>
      <c r="D2648" s="181">
        <v>90</v>
      </c>
      <c r="E2648" s="596"/>
    </row>
    <row r="2649" customHeight="1" spans="1:5">
      <c r="A2649" s="596" t="s">
        <v>2562</v>
      </c>
      <c r="B2649" s="50">
        <v>2644</v>
      </c>
      <c r="C2649" s="105" t="s">
        <v>2658</v>
      </c>
      <c r="D2649" s="181">
        <v>90</v>
      </c>
      <c r="E2649" s="105"/>
    </row>
    <row r="2650" customHeight="1" spans="1:5">
      <c r="A2650" s="596" t="s">
        <v>2562</v>
      </c>
      <c r="B2650" s="50">
        <v>2645</v>
      </c>
      <c r="C2650" s="105" t="s">
        <v>2659</v>
      </c>
      <c r="D2650" s="181">
        <v>90</v>
      </c>
      <c r="E2650" s="182"/>
    </row>
    <row r="2651" customHeight="1" spans="1:5">
      <c r="A2651" s="596" t="s">
        <v>2562</v>
      </c>
      <c r="B2651" s="50">
        <v>2646</v>
      </c>
      <c r="C2651" s="105" t="s">
        <v>2660</v>
      </c>
      <c r="D2651" s="181">
        <v>100</v>
      </c>
      <c r="E2651" s="599"/>
    </row>
    <row r="2652" customHeight="1" spans="1:5">
      <c r="A2652" s="596" t="s">
        <v>2562</v>
      </c>
      <c r="B2652" s="50">
        <v>2647</v>
      </c>
      <c r="C2652" s="182" t="s">
        <v>2661</v>
      </c>
      <c r="D2652" s="181">
        <v>100</v>
      </c>
      <c r="E2652" s="599"/>
    </row>
    <row r="2653" customHeight="1" spans="1:5">
      <c r="A2653" s="596" t="s">
        <v>2562</v>
      </c>
      <c r="B2653" s="50">
        <v>2648</v>
      </c>
      <c r="C2653" s="182" t="s">
        <v>2662</v>
      </c>
      <c r="D2653" s="181">
        <v>100</v>
      </c>
      <c r="E2653" s="600"/>
    </row>
    <row r="2654" customHeight="1" spans="1:5">
      <c r="A2654" s="596" t="s">
        <v>2562</v>
      </c>
      <c r="B2654" s="50">
        <v>2649</v>
      </c>
      <c r="C2654" s="607" t="s">
        <v>2663</v>
      </c>
      <c r="D2654" s="181">
        <v>90</v>
      </c>
      <c r="E2654" s="608"/>
    </row>
    <row r="2655" customHeight="1" spans="1:5">
      <c r="A2655" s="596" t="s">
        <v>2562</v>
      </c>
      <c r="B2655" s="50">
        <v>2650</v>
      </c>
      <c r="C2655" s="123" t="s">
        <v>2664</v>
      </c>
      <c r="D2655" s="181">
        <v>90</v>
      </c>
      <c r="E2655" s="608"/>
    </row>
    <row r="2656" customHeight="1" spans="1:5">
      <c r="A2656" s="596" t="s">
        <v>2562</v>
      </c>
      <c r="B2656" s="50">
        <v>2651</v>
      </c>
      <c r="C2656" s="606" t="s">
        <v>2665</v>
      </c>
      <c r="D2656" s="181">
        <v>100</v>
      </c>
      <c r="E2656" s="105"/>
    </row>
    <row r="2657" customHeight="1" spans="1:5">
      <c r="A2657" s="596" t="s">
        <v>2562</v>
      </c>
      <c r="B2657" s="50">
        <v>2652</v>
      </c>
      <c r="C2657" s="185" t="s">
        <v>2666</v>
      </c>
      <c r="D2657" s="181">
        <v>100</v>
      </c>
      <c r="E2657" s="596"/>
    </row>
    <row r="2658" customHeight="1" spans="1:5">
      <c r="A2658" s="596" t="s">
        <v>2562</v>
      </c>
      <c r="B2658" s="50">
        <v>2653</v>
      </c>
      <c r="C2658" s="596" t="s">
        <v>2667</v>
      </c>
      <c r="D2658" s="181">
        <v>90</v>
      </c>
      <c r="E2658" s="105"/>
    </row>
    <row r="2659" customHeight="1" spans="1:5">
      <c r="A2659" s="596" t="s">
        <v>2562</v>
      </c>
      <c r="B2659" s="50">
        <v>2654</v>
      </c>
      <c r="C2659" s="248" t="s">
        <v>2668</v>
      </c>
      <c r="D2659" s="181">
        <v>90</v>
      </c>
      <c r="E2659" s="105"/>
    </row>
    <row r="2660" customHeight="1" spans="1:5">
      <c r="A2660" s="596" t="s">
        <v>2562</v>
      </c>
      <c r="B2660" s="50">
        <v>2655</v>
      </c>
      <c r="C2660" s="248" t="s">
        <v>2669</v>
      </c>
      <c r="D2660" s="181">
        <v>90</v>
      </c>
      <c r="E2660" s="45"/>
    </row>
    <row r="2661" customHeight="1" spans="1:5">
      <c r="A2661" s="609" t="s">
        <v>2562</v>
      </c>
      <c r="B2661" s="50">
        <v>2656</v>
      </c>
      <c r="C2661" s="610" t="s">
        <v>2670</v>
      </c>
      <c r="D2661" s="181">
        <v>90</v>
      </c>
      <c r="E2661" s="611"/>
    </row>
    <row r="2662" customHeight="1" spans="1:5">
      <c r="A2662" s="609" t="s">
        <v>2562</v>
      </c>
      <c r="B2662" s="50">
        <v>2657</v>
      </c>
      <c r="C2662" s="248" t="s">
        <v>2671</v>
      </c>
      <c r="D2662" s="181">
        <v>90</v>
      </c>
      <c r="E2662" s="45"/>
    </row>
    <row r="2663" customHeight="1" spans="1:5">
      <c r="A2663" s="596" t="s">
        <v>2562</v>
      </c>
      <c r="B2663" s="50">
        <v>2658</v>
      </c>
      <c r="C2663" s="612" t="s">
        <v>2672</v>
      </c>
      <c r="D2663" s="601">
        <v>90</v>
      </c>
      <c r="E2663" s="613"/>
    </row>
    <row r="2664" customHeight="1" spans="1:5">
      <c r="A2664" s="596" t="s">
        <v>2562</v>
      </c>
      <c r="B2664" s="50">
        <v>2659</v>
      </c>
      <c r="C2664" s="614" t="s">
        <v>2673</v>
      </c>
      <c r="D2664" s="181">
        <v>90</v>
      </c>
      <c r="E2664" s="614"/>
    </row>
    <row r="2665" customHeight="1" spans="1:5">
      <c r="A2665" s="596" t="s">
        <v>2562</v>
      </c>
      <c r="B2665" s="50">
        <v>2660</v>
      </c>
      <c r="C2665" s="614" t="s">
        <v>2674</v>
      </c>
      <c r="D2665" s="181">
        <v>90</v>
      </c>
      <c r="E2665" s="615"/>
    </row>
    <row r="2666" customHeight="1" spans="1:5">
      <c r="A2666" s="596" t="s">
        <v>2562</v>
      </c>
      <c r="B2666" s="50">
        <v>2661</v>
      </c>
      <c r="C2666" s="614" t="s">
        <v>2675</v>
      </c>
      <c r="D2666" s="181">
        <v>90</v>
      </c>
      <c r="E2666" s="614"/>
    </row>
    <row r="2667" customHeight="1" spans="1:5">
      <c r="A2667" s="596" t="s">
        <v>2562</v>
      </c>
      <c r="B2667" s="50">
        <v>2662</v>
      </c>
      <c r="C2667" s="105" t="s">
        <v>2676</v>
      </c>
      <c r="D2667" s="181">
        <v>90</v>
      </c>
      <c r="E2667" s="105"/>
    </row>
    <row r="2668" customHeight="1" spans="1:5">
      <c r="A2668" s="596" t="s">
        <v>2562</v>
      </c>
      <c r="B2668" s="50">
        <v>2663</v>
      </c>
      <c r="C2668" s="105" t="s">
        <v>2677</v>
      </c>
      <c r="D2668" s="181">
        <v>90</v>
      </c>
      <c r="E2668" s="105"/>
    </row>
    <row r="2669" customHeight="1" spans="1:5">
      <c r="A2669" s="596" t="s">
        <v>2562</v>
      </c>
      <c r="B2669" s="50">
        <v>2664</v>
      </c>
      <c r="C2669" s="105" t="s">
        <v>2678</v>
      </c>
      <c r="D2669" s="181">
        <v>100</v>
      </c>
      <c r="E2669" s="105"/>
    </row>
    <row r="2670" customHeight="1" spans="1:5">
      <c r="A2670" s="596" t="s">
        <v>2562</v>
      </c>
      <c r="B2670" s="50">
        <v>2665</v>
      </c>
      <c r="C2670" s="105" t="s">
        <v>2679</v>
      </c>
      <c r="D2670" s="181">
        <v>100</v>
      </c>
      <c r="E2670" s="105"/>
    </row>
    <row r="2671" customHeight="1" spans="1:5">
      <c r="A2671" s="596" t="s">
        <v>2562</v>
      </c>
      <c r="B2671" s="50">
        <v>2666</v>
      </c>
      <c r="C2671" s="105" t="s">
        <v>2680</v>
      </c>
      <c r="D2671" s="181">
        <v>90</v>
      </c>
      <c r="E2671" s="105"/>
    </row>
    <row r="2672" customHeight="1" spans="1:5">
      <c r="A2672" s="596" t="s">
        <v>2562</v>
      </c>
      <c r="B2672" s="50">
        <v>2667</v>
      </c>
      <c r="C2672" s="105" t="s">
        <v>2681</v>
      </c>
      <c r="D2672" s="181">
        <v>100</v>
      </c>
      <c r="E2672" s="105"/>
    </row>
    <row r="2673" customHeight="1" spans="1:5">
      <c r="A2673" s="596" t="s">
        <v>2562</v>
      </c>
      <c r="B2673" s="50">
        <v>2668</v>
      </c>
      <c r="C2673" s="105" t="s">
        <v>2682</v>
      </c>
      <c r="D2673" s="181">
        <v>90</v>
      </c>
      <c r="E2673" s="105"/>
    </row>
    <row r="2674" customHeight="1" spans="1:5">
      <c r="A2674" s="596" t="s">
        <v>2562</v>
      </c>
      <c r="B2674" s="50">
        <v>2669</v>
      </c>
      <c r="C2674" s="105" t="s">
        <v>2683</v>
      </c>
      <c r="D2674" s="181">
        <v>90</v>
      </c>
      <c r="E2674" s="105"/>
    </row>
    <row r="2675" customHeight="1" spans="1:5">
      <c r="A2675" s="596" t="s">
        <v>2562</v>
      </c>
      <c r="B2675" s="50">
        <v>2670</v>
      </c>
      <c r="C2675" s="105" t="s">
        <v>2684</v>
      </c>
      <c r="D2675" s="181">
        <v>90</v>
      </c>
      <c r="E2675" s="105"/>
    </row>
    <row r="2676" customHeight="1" spans="1:5">
      <c r="A2676" s="596" t="s">
        <v>2562</v>
      </c>
      <c r="B2676" s="50">
        <v>2671</v>
      </c>
      <c r="C2676" s="105" t="s">
        <v>2685</v>
      </c>
      <c r="D2676" s="181">
        <v>100</v>
      </c>
      <c r="E2676" s="105"/>
    </row>
    <row r="2677" customHeight="1" spans="1:5">
      <c r="A2677" s="596" t="s">
        <v>2562</v>
      </c>
      <c r="B2677" s="50">
        <v>2672</v>
      </c>
      <c r="C2677" s="105" t="s">
        <v>2686</v>
      </c>
      <c r="D2677" s="181">
        <v>90</v>
      </c>
      <c r="E2677" s="105"/>
    </row>
    <row r="2678" customHeight="1" spans="1:5">
      <c r="A2678" s="596" t="s">
        <v>2562</v>
      </c>
      <c r="B2678" s="50">
        <v>2673</v>
      </c>
      <c r="C2678" s="105" t="s">
        <v>2687</v>
      </c>
      <c r="D2678" s="181">
        <v>90</v>
      </c>
      <c r="E2678" s="105"/>
    </row>
    <row r="2679" customHeight="1" spans="1:5">
      <c r="A2679" s="596" t="s">
        <v>2562</v>
      </c>
      <c r="B2679" s="50">
        <v>2674</v>
      </c>
      <c r="C2679" s="105" t="s">
        <v>2688</v>
      </c>
      <c r="D2679" s="181">
        <v>90</v>
      </c>
      <c r="E2679" s="105"/>
    </row>
    <row r="2680" customHeight="1" spans="1:5">
      <c r="A2680" s="596" t="s">
        <v>2562</v>
      </c>
      <c r="B2680" s="50">
        <v>2675</v>
      </c>
      <c r="C2680" s="598" t="s">
        <v>2689</v>
      </c>
      <c r="D2680" s="181">
        <v>100</v>
      </c>
      <c r="E2680" s="598"/>
    </row>
    <row r="2681" customHeight="1" spans="1:5">
      <c r="A2681" s="596" t="s">
        <v>2562</v>
      </c>
      <c r="B2681" s="50">
        <v>2676</v>
      </c>
      <c r="C2681" s="598" t="s">
        <v>2690</v>
      </c>
      <c r="D2681" s="181">
        <v>100</v>
      </c>
      <c r="E2681" s="598"/>
    </row>
    <row r="2682" customHeight="1" spans="1:5">
      <c r="A2682" s="596" t="s">
        <v>2562</v>
      </c>
      <c r="B2682" s="50">
        <v>2677</v>
      </c>
      <c r="C2682" s="182" t="s">
        <v>2691</v>
      </c>
      <c r="D2682" s="181">
        <v>90</v>
      </c>
      <c r="E2682" s="598"/>
    </row>
    <row r="2683" customHeight="1" spans="1:5">
      <c r="A2683" s="596" t="s">
        <v>2562</v>
      </c>
      <c r="B2683" s="50">
        <v>2678</v>
      </c>
      <c r="C2683" s="597" t="s">
        <v>2692</v>
      </c>
      <c r="D2683" s="181">
        <v>90</v>
      </c>
      <c r="E2683" s="598"/>
    </row>
    <row r="2684" customHeight="1" spans="1:5">
      <c r="A2684" s="596" t="s">
        <v>2562</v>
      </c>
      <c r="B2684" s="50">
        <v>2679</v>
      </c>
      <c r="C2684" s="105" t="s">
        <v>2693</v>
      </c>
      <c r="D2684" s="181">
        <v>90</v>
      </c>
      <c r="E2684" s="105"/>
    </row>
    <row r="2685" customHeight="1" spans="1:5">
      <c r="A2685" s="596" t="s">
        <v>2562</v>
      </c>
      <c r="B2685" s="50">
        <v>2680</v>
      </c>
      <c r="C2685" s="105" t="s">
        <v>2694</v>
      </c>
      <c r="D2685" s="181">
        <v>90</v>
      </c>
      <c r="E2685" s="599"/>
    </row>
    <row r="2686" customHeight="1" spans="1:5">
      <c r="A2686" s="596" t="s">
        <v>2562</v>
      </c>
      <c r="B2686" s="50">
        <v>2681</v>
      </c>
      <c r="C2686" s="105" t="s">
        <v>2695</v>
      </c>
      <c r="D2686" s="181">
        <v>90</v>
      </c>
      <c r="E2686" s="599"/>
    </row>
    <row r="2687" customHeight="1" spans="1:5">
      <c r="A2687" s="596" t="s">
        <v>2562</v>
      </c>
      <c r="B2687" s="50">
        <v>2682</v>
      </c>
      <c r="C2687" s="182" t="s">
        <v>2696</v>
      </c>
      <c r="D2687" s="181">
        <v>90</v>
      </c>
      <c r="E2687" s="600"/>
    </row>
    <row r="2688" customHeight="1" spans="1:5">
      <c r="A2688" s="596" t="s">
        <v>2562</v>
      </c>
      <c r="B2688" s="50">
        <v>2683</v>
      </c>
      <c r="C2688" s="182" t="s">
        <v>2697</v>
      </c>
      <c r="D2688" s="181">
        <v>90</v>
      </c>
      <c r="E2688" s="600"/>
    </row>
    <row r="2689" customHeight="1" spans="1:5">
      <c r="A2689" s="596" t="s">
        <v>2562</v>
      </c>
      <c r="B2689" s="50">
        <v>2684</v>
      </c>
      <c r="C2689" s="182" t="s">
        <v>2698</v>
      </c>
      <c r="D2689" s="181">
        <v>90</v>
      </c>
      <c r="E2689" s="105"/>
    </row>
    <row r="2690" customHeight="1" spans="1:5">
      <c r="A2690" s="596" t="s">
        <v>2562</v>
      </c>
      <c r="B2690" s="50">
        <v>2685</v>
      </c>
      <c r="C2690" s="180" t="s">
        <v>2699</v>
      </c>
      <c r="D2690" s="181">
        <v>90</v>
      </c>
      <c r="E2690" s="105"/>
    </row>
    <row r="2691" customHeight="1" spans="1:5">
      <c r="A2691" s="596" t="s">
        <v>2562</v>
      </c>
      <c r="B2691" s="50">
        <v>2686</v>
      </c>
      <c r="C2691" s="180" t="s">
        <v>2700</v>
      </c>
      <c r="D2691" s="181">
        <v>90</v>
      </c>
      <c r="E2691" s="105"/>
    </row>
    <row r="2692" customHeight="1" spans="1:5">
      <c r="A2692" s="596" t="s">
        <v>2562</v>
      </c>
      <c r="B2692" s="50">
        <v>2687</v>
      </c>
      <c r="C2692" s="248" t="s">
        <v>2701</v>
      </c>
      <c r="D2692" s="181">
        <v>100</v>
      </c>
      <c r="E2692" s="105"/>
    </row>
    <row r="2693" customHeight="1" spans="1:5">
      <c r="A2693" s="596" t="s">
        <v>2562</v>
      </c>
      <c r="B2693" s="50">
        <v>2688</v>
      </c>
      <c r="C2693" s="248" t="s">
        <v>2702</v>
      </c>
      <c r="D2693" s="181">
        <v>100</v>
      </c>
      <c r="E2693" s="105"/>
    </row>
    <row r="2694" customHeight="1" spans="1:5">
      <c r="A2694" s="596" t="s">
        <v>2562</v>
      </c>
      <c r="B2694" s="50">
        <v>2689</v>
      </c>
      <c r="C2694" s="601" t="s">
        <v>2703</v>
      </c>
      <c r="D2694" s="601">
        <v>90</v>
      </c>
      <c r="E2694" s="601"/>
    </row>
    <row r="2695" customHeight="1" spans="1:5">
      <c r="A2695" s="596" t="s">
        <v>2562</v>
      </c>
      <c r="B2695" s="50">
        <v>2690</v>
      </c>
      <c r="C2695" s="81" t="s">
        <v>2704</v>
      </c>
      <c r="D2695" s="601">
        <v>90</v>
      </c>
      <c r="E2695" s="45"/>
    </row>
    <row r="2696" customHeight="1" spans="1:5">
      <c r="A2696" s="596" t="s">
        <v>2562</v>
      </c>
      <c r="B2696" s="50">
        <v>2691</v>
      </c>
      <c r="C2696" s="81" t="s">
        <v>2705</v>
      </c>
      <c r="D2696" s="601">
        <v>90</v>
      </c>
      <c r="E2696" s="45"/>
    </row>
    <row r="2697" customHeight="1" spans="1:5">
      <c r="A2697" s="596" t="s">
        <v>2562</v>
      </c>
      <c r="B2697" s="50">
        <v>2692</v>
      </c>
      <c r="C2697" s="81" t="s">
        <v>2706</v>
      </c>
      <c r="D2697" s="601">
        <v>100</v>
      </c>
      <c r="E2697" s="45"/>
    </row>
    <row r="2698" customHeight="1" spans="1:5">
      <c r="A2698" s="596" t="s">
        <v>2562</v>
      </c>
      <c r="B2698" s="50">
        <v>2693</v>
      </c>
      <c r="C2698" s="105" t="s">
        <v>2707</v>
      </c>
      <c r="D2698" s="181">
        <v>100</v>
      </c>
      <c r="E2698" s="105"/>
    </row>
    <row r="2699" customHeight="1" spans="1:5">
      <c r="A2699" s="596" t="s">
        <v>2562</v>
      </c>
      <c r="B2699" s="50">
        <v>2694</v>
      </c>
      <c r="C2699" s="105" t="s">
        <v>2708</v>
      </c>
      <c r="D2699" s="181">
        <v>90</v>
      </c>
      <c r="E2699" s="105"/>
    </row>
    <row r="2700" customHeight="1" spans="1:5">
      <c r="A2700" s="596" t="s">
        <v>2562</v>
      </c>
      <c r="B2700" s="50">
        <v>2695</v>
      </c>
      <c r="C2700" s="105" t="s">
        <v>2709</v>
      </c>
      <c r="D2700" s="181">
        <v>100</v>
      </c>
      <c r="E2700" s="105"/>
    </row>
    <row r="2701" customHeight="1" spans="1:5">
      <c r="A2701" s="596" t="s">
        <v>2562</v>
      </c>
      <c r="B2701" s="50">
        <v>2696</v>
      </c>
      <c r="C2701" s="105" t="s">
        <v>2710</v>
      </c>
      <c r="D2701" s="181">
        <v>90</v>
      </c>
      <c r="E2701" s="180"/>
    </row>
    <row r="2702" customHeight="1" spans="1:5">
      <c r="A2702" s="596" t="s">
        <v>2562</v>
      </c>
      <c r="B2702" s="50">
        <v>2697</v>
      </c>
      <c r="C2702" s="105" t="s">
        <v>2711</v>
      </c>
      <c r="D2702" s="181">
        <v>100</v>
      </c>
      <c r="E2702" s="180"/>
    </row>
    <row r="2703" customHeight="1" spans="1:5">
      <c r="A2703" s="596" t="s">
        <v>2562</v>
      </c>
      <c r="B2703" s="50">
        <v>2698</v>
      </c>
      <c r="C2703" s="105" t="s">
        <v>2712</v>
      </c>
      <c r="D2703" s="181">
        <v>90</v>
      </c>
      <c r="E2703" s="105"/>
    </row>
    <row r="2704" customHeight="1" spans="1:5">
      <c r="A2704" s="596" t="s">
        <v>2562</v>
      </c>
      <c r="B2704" s="50">
        <v>2699</v>
      </c>
      <c r="C2704" s="105" t="s">
        <v>2713</v>
      </c>
      <c r="D2704" s="181">
        <v>90</v>
      </c>
      <c r="E2704" s="105"/>
    </row>
    <row r="2705" customHeight="1" spans="1:5">
      <c r="A2705" s="596" t="s">
        <v>2562</v>
      </c>
      <c r="B2705" s="50">
        <v>2700</v>
      </c>
      <c r="C2705" s="105" t="s">
        <v>2714</v>
      </c>
      <c r="D2705" s="181">
        <v>90</v>
      </c>
      <c r="E2705" s="105"/>
    </row>
    <row r="2706" customHeight="1" spans="1:5">
      <c r="A2706" s="596" t="s">
        <v>2562</v>
      </c>
      <c r="B2706" s="50">
        <v>2701</v>
      </c>
      <c r="C2706" s="105" t="s">
        <v>2715</v>
      </c>
      <c r="D2706" s="181">
        <v>90</v>
      </c>
      <c r="E2706" s="105"/>
    </row>
    <row r="2707" customHeight="1" spans="1:5">
      <c r="A2707" s="596" t="s">
        <v>2562</v>
      </c>
      <c r="B2707" s="50">
        <v>2702</v>
      </c>
      <c r="C2707" s="105" t="s">
        <v>2716</v>
      </c>
      <c r="D2707" s="181">
        <v>90</v>
      </c>
      <c r="E2707" s="105"/>
    </row>
    <row r="2708" customHeight="1" spans="1:5">
      <c r="A2708" s="596" t="s">
        <v>2562</v>
      </c>
      <c r="B2708" s="50">
        <v>2703</v>
      </c>
      <c r="C2708" s="105" t="s">
        <v>2717</v>
      </c>
      <c r="D2708" s="181">
        <v>90</v>
      </c>
      <c r="E2708" s="105"/>
    </row>
    <row r="2709" customHeight="1" spans="1:5">
      <c r="A2709" s="596" t="s">
        <v>2562</v>
      </c>
      <c r="B2709" s="50">
        <v>2704</v>
      </c>
      <c r="C2709" s="105" t="s">
        <v>2718</v>
      </c>
      <c r="D2709" s="181">
        <v>90</v>
      </c>
      <c r="E2709" s="105"/>
    </row>
    <row r="2710" customHeight="1" spans="1:5">
      <c r="A2710" s="596" t="s">
        <v>2562</v>
      </c>
      <c r="B2710" s="50">
        <v>2705</v>
      </c>
      <c r="C2710" s="105" t="s">
        <v>2719</v>
      </c>
      <c r="D2710" s="181">
        <v>90</v>
      </c>
      <c r="E2710" s="105"/>
    </row>
    <row r="2711" customHeight="1" spans="1:5">
      <c r="A2711" s="596" t="s">
        <v>2562</v>
      </c>
      <c r="B2711" s="50">
        <v>2706</v>
      </c>
      <c r="C2711" s="105" t="s">
        <v>2720</v>
      </c>
      <c r="D2711" s="181">
        <v>100</v>
      </c>
      <c r="E2711" s="105"/>
    </row>
    <row r="2712" customHeight="1" spans="1:5">
      <c r="A2712" s="596" t="s">
        <v>2562</v>
      </c>
      <c r="B2712" s="50">
        <v>2707</v>
      </c>
      <c r="C2712" s="105" t="s">
        <v>2721</v>
      </c>
      <c r="D2712" s="181">
        <v>90</v>
      </c>
      <c r="E2712" s="105"/>
    </row>
    <row r="2713" customHeight="1" spans="1:5">
      <c r="A2713" s="596" t="s">
        <v>2562</v>
      </c>
      <c r="B2713" s="50">
        <v>2708</v>
      </c>
      <c r="C2713" s="105" t="s">
        <v>2722</v>
      </c>
      <c r="D2713" s="181">
        <v>100</v>
      </c>
      <c r="E2713" s="105"/>
    </row>
    <row r="2714" customHeight="1" spans="1:5">
      <c r="A2714" s="596" t="s">
        <v>2562</v>
      </c>
      <c r="B2714" s="50">
        <v>2709</v>
      </c>
      <c r="C2714" s="105" t="s">
        <v>2723</v>
      </c>
      <c r="D2714" s="181">
        <v>90</v>
      </c>
      <c r="E2714" s="105"/>
    </row>
    <row r="2715" customHeight="1" spans="1:5">
      <c r="A2715" s="596" t="s">
        <v>2562</v>
      </c>
      <c r="B2715" s="50">
        <v>2710</v>
      </c>
      <c r="C2715" s="105" t="s">
        <v>2724</v>
      </c>
      <c r="D2715" s="181">
        <v>100</v>
      </c>
      <c r="E2715" s="105"/>
    </row>
    <row r="2716" customHeight="1" spans="1:5">
      <c r="A2716" s="596" t="s">
        <v>2562</v>
      </c>
      <c r="B2716" s="50">
        <v>2711</v>
      </c>
      <c r="C2716" s="105" t="s">
        <v>2725</v>
      </c>
      <c r="D2716" s="181">
        <v>100</v>
      </c>
      <c r="E2716" s="105"/>
    </row>
    <row r="2717" customHeight="1" spans="1:5">
      <c r="A2717" s="596" t="s">
        <v>2562</v>
      </c>
      <c r="B2717" s="50">
        <v>2712</v>
      </c>
      <c r="C2717" s="105" t="s">
        <v>2726</v>
      </c>
      <c r="D2717" s="181">
        <v>90</v>
      </c>
      <c r="E2717" s="105"/>
    </row>
    <row r="2718" customHeight="1" spans="1:5">
      <c r="A2718" s="596" t="s">
        <v>2562</v>
      </c>
      <c r="B2718" s="50">
        <v>2713</v>
      </c>
      <c r="C2718" s="105" t="s">
        <v>2727</v>
      </c>
      <c r="D2718" s="181">
        <v>90</v>
      </c>
      <c r="E2718" s="105"/>
    </row>
    <row r="2719" customHeight="1" spans="1:5">
      <c r="A2719" s="596" t="s">
        <v>2562</v>
      </c>
      <c r="B2719" s="50">
        <v>2714</v>
      </c>
      <c r="C2719" s="105" t="s">
        <v>2728</v>
      </c>
      <c r="D2719" s="181">
        <v>90</v>
      </c>
      <c r="E2719" s="105"/>
    </row>
    <row r="2720" customHeight="1" spans="1:5">
      <c r="A2720" s="596" t="s">
        <v>2562</v>
      </c>
      <c r="B2720" s="50">
        <v>2715</v>
      </c>
      <c r="C2720" s="105" t="s">
        <v>2729</v>
      </c>
      <c r="D2720" s="181">
        <v>100</v>
      </c>
      <c r="E2720" s="105"/>
    </row>
    <row r="2721" customHeight="1" spans="1:5">
      <c r="A2721" s="596" t="s">
        <v>2562</v>
      </c>
      <c r="B2721" s="50">
        <v>2716</v>
      </c>
      <c r="C2721" s="105" t="s">
        <v>2730</v>
      </c>
      <c r="D2721" s="181">
        <v>90</v>
      </c>
      <c r="E2721" s="105"/>
    </row>
    <row r="2722" customHeight="1" spans="1:5">
      <c r="A2722" s="596" t="s">
        <v>2562</v>
      </c>
      <c r="B2722" s="50">
        <v>2717</v>
      </c>
      <c r="C2722" s="105" t="s">
        <v>2731</v>
      </c>
      <c r="D2722" s="181">
        <v>90</v>
      </c>
      <c r="E2722" s="105"/>
    </row>
    <row r="2723" customHeight="1" spans="1:5">
      <c r="A2723" s="596" t="s">
        <v>2562</v>
      </c>
      <c r="B2723" s="50">
        <v>2718</v>
      </c>
      <c r="C2723" s="105" t="s">
        <v>2732</v>
      </c>
      <c r="D2723" s="181">
        <v>90</v>
      </c>
      <c r="E2723" s="105"/>
    </row>
    <row r="2724" customHeight="1" spans="1:5">
      <c r="A2724" s="596" t="s">
        <v>2562</v>
      </c>
      <c r="B2724" s="50">
        <v>2719</v>
      </c>
      <c r="C2724" s="105" t="s">
        <v>2733</v>
      </c>
      <c r="D2724" s="181">
        <v>100</v>
      </c>
      <c r="E2724" s="105"/>
    </row>
    <row r="2725" customHeight="1" spans="1:5">
      <c r="A2725" s="596" t="s">
        <v>2562</v>
      </c>
      <c r="B2725" s="50">
        <v>2720</v>
      </c>
      <c r="C2725" s="105" t="s">
        <v>2734</v>
      </c>
      <c r="D2725" s="181">
        <v>100</v>
      </c>
      <c r="E2725" s="105"/>
    </row>
    <row r="2726" customHeight="1" spans="1:5">
      <c r="A2726" s="596" t="s">
        <v>2562</v>
      </c>
      <c r="B2726" s="50">
        <v>2721</v>
      </c>
      <c r="C2726" s="105" t="s">
        <v>2735</v>
      </c>
      <c r="D2726" s="181">
        <v>100</v>
      </c>
      <c r="E2726" s="105"/>
    </row>
    <row r="2727" customHeight="1" spans="1:5">
      <c r="A2727" s="596" t="s">
        <v>2562</v>
      </c>
      <c r="B2727" s="50">
        <v>2722</v>
      </c>
      <c r="C2727" s="601" t="s">
        <v>2736</v>
      </c>
      <c r="D2727" s="181">
        <v>100</v>
      </c>
      <c r="E2727" s="601"/>
    </row>
    <row r="2728" customHeight="1" spans="1:5">
      <c r="A2728" s="596" t="s">
        <v>2562</v>
      </c>
      <c r="B2728" s="50">
        <v>2723</v>
      </c>
      <c r="C2728" s="598" t="s">
        <v>2737</v>
      </c>
      <c r="D2728" s="181">
        <v>90</v>
      </c>
      <c r="E2728" s="598"/>
    </row>
    <row r="2729" customHeight="1" spans="1:5">
      <c r="A2729" s="596" t="s">
        <v>2562</v>
      </c>
      <c r="B2729" s="50">
        <v>2724</v>
      </c>
      <c r="C2729" s="598" t="s">
        <v>2738</v>
      </c>
      <c r="D2729" s="181">
        <v>90</v>
      </c>
      <c r="E2729" s="598"/>
    </row>
    <row r="2730" customHeight="1" spans="1:5">
      <c r="A2730" s="596" t="s">
        <v>2562</v>
      </c>
      <c r="B2730" s="50">
        <v>2725</v>
      </c>
      <c r="C2730" s="598" t="s">
        <v>2739</v>
      </c>
      <c r="D2730" s="181">
        <v>90</v>
      </c>
      <c r="E2730" s="598"/>
    </row>
    <row r="2731" customHeight="1" spans="1:5">
      <c r="A2731" s="596" t="s">
        <v>2562</v>
      </c>
      <c r="B2731" s="50">
        <v>2726</v>
      </c>
      <c r="C2731" s="598" t="s">
        <v>2740</v>
      </c>
      <c r="D2731" s="181">
        <v>90</v>
      </c>
      <c r="E2731" s="598"/>
    </row>
    <row r="2732" customHeight="1" spans="1:5">
      <c r="A2732" s="596" t="s">
        <v>2562</v>
      </c>
      <c r="B2732" s="50">
        <v>2727</v>
      </c>
      <c r="C2732" s="598" t="s">
        <v>2741</v>
      </c>
      <c r="D2732" s="181">
        <v>100</v>
      </c>
      <c r="E2732" s="598"/>
    </row>
    <row r="2733" customHeight="1" spans="1:5">
      <c r="A2733" s="596" t="s">
        <v>2562</v>
      </c>
      <c r="B2733" s="50">
        <v>2728</v>
      </c>
      <c r="C2733" s="597" t="s">
        <v>2742</v>
      </c>
      <c r="D2733" s="181">
        <v>90</v>
      </c>
      <c r="E2733" s="598"/>
    </row>
    <row r="2734" customHeight="1" spans="1:5">
      <c r="A2734" s="596" t="s">
        <v>2562</v>
      </c>
      <c r="B2734" s="50">
        <v>2729</v>
      </c>
      <c r="C2734" s="597" t="s">
        <v>2743</v>
      </c>
      <c r="D2734" s="181">
        <v>90</v>
      </c>
      <c r="E2734" s="598"/>
    </row>
    <row r="2735" customHeight="1" spans="1:5">
      <c r="A2735" s="596" t="s">
        <v>2562</v>
      </c>
      <c r="B2735" s="50">
        <v>2730</v>
      </c>
      <c r="C2735" s="497" t="s">
        <v>2744</v>
      </c>
      <c r="D2735" s="181">
        <v>100</v>
      </c>
      <c r="E2735" s="598"/>
    </row>
    <row r="2736" customHeight="1" spans="1:5">
      <c r="A2736" s="596" t="s">
        <v>2562</v>
      </c>
      <c r="B2736" s="50">
        <v>2731</v>
      </c>
      <c r="C2736" s="497" t="s">
        <v>2745</v>
      </c>
      <c r="D2736" s="181">
        <v>90</v>
      </c>
      <c r="E2736" s="598"/>
    </row>
    <row r="2737" customHeight="1" spans="1:5">
      <c r="A2737" s="596" t="s">
        <v>2562</v>
      </c>
      <c r="B2737" s="50">
        <v>2732</v>
      </c>
      <c r="C2737" s="497" t="s">
        <v>2746</v>
      </c>
      <c r="D2737" s="181">
        <v>90</v>
      </c>
      <c r="E2737" s="182"/>
    </row>
    <row r="2738" customHeight="1" spans="1:5">
      <c r="A2738" s="596" t="s">
        <v>2562</v>
      </c>
      <c r="B2738" s="50">
        <v>2733</v>
      </c>
      <c r="C2738" s="105" t="s">
        <v>2747</v>
      </c>
      <c r="D2738" s="181">
        <v>90</v>
      </c>
      <c r="E2738" s="105"/>
    </row>
    <row r="2739" customHeight="1" spans="1:5">
      <c r="A2739" s="596" t="s">
        <v>2562</v>
      </c>
      <c r="B2739" s="50">
        <v>2734</v>
      </c>
      <c r="C2739" s="105" t="s">
        <v>2748</v>
      </c>
      <c r="D2739" s="181">
        <v>100</v>
      </c>
      <c r="E2739" s="105"/>
    </row>
    <row r="2740" customHeight="1" spans="1:5">
      <c r="A2740" s="596" t="s">
        <v>2562</v>
      </c>
      <c r="B2740" s="50">
        <v>2735</v>
      </c>
      <c r="C2740" s="105" t="s">
        <v>2749</v>
      </c>
      <c r="D2740" s="181">
        <v>100</v>
      </c>
      <c r="E2740" s="142"/>
    </row>
    <row r="2741" customHeight="1" spans="1:5">
      <c r="A2741" s="596" t="s">
        <v>2562</v>
      </c>
      <c r="B2741" s="50">
        <v>2736</v>
      </c>
      <c r="C2741" s="105" t="s">
        <v>2750</v>
      </c>
      <c r="D2741" s="181">
        <v>90</v>
      </c>
      <c r="E2741" s="142"/>
    </row>
    <row r="2742" customHeight="1" spans="1:5">
      <c r="A2742" s="596" t="s">
        <v>2562</v>
      </c>
      <c r="B2742" s="50">
        <v>2737</v>
      </c>
      <c r="C2742" s="105" t="s">
        <v>2751</v>
      </c>
      <c r="D2742" s="181">
        <v>100</v>
      </c>
      <c r="E2742" s="105"/>
    </row>
    <row r="2743" customHeight="1" spans="1:5">
      <c r="A2743" s="596" t="s">
        <v>2562</v>
      </c>
      <c r="B2743" s="50">
        <v>2738</v>
      </c>
      <c r="C2743" s="105" t="s">
        <v>2752</v>
      </c>
      <c r="D2743" s="181">
        <v>90</v>
      </c>
      <c r="E2743" s="105"/>
    </row>
    <row r="2744" customHeight="1" spans="1:5">
      <c r="A2744" s="596" t="s">
        <v>2562</v>
      </c>
      <c r="B2744" s="50">
        <v>2739</v>
      </c>
      <c r="C2744" s="105" t="s">
        <v>2753</v>
      </c>
      <c r="D2744" s="181">
        <v>90</v>
      </c>
      <c r="E2744" s="105"/>
    </row>
    <row r="2745" customHeight="1" spans="1:5">
      <c r="A2745" s="596" t="s">
        <v>2562</v>
      </c>
      <c r="B2745" s="50">
        <v>2740</v>
      </c>
      <c r="C2745" s="182" t="s">
        <v>2754</v>
      </c>
      <c r="D2745" s="181">
        <v>90</v>
      </c>
      <c r="E2745" s="599"/>
    </row>
    <row r="2746" customHeight="1" spans="1:5">
      <c r="A2746" s="596" t="s">
        <v>2562</v>
      </c>
      <c r="B2746" s="50">
        <v>2741</v>
      </c>
      <c r="C2746" s="182" t="s">
        <v>2561</v>
      </c>
      <c r="D2746" s="181">
        <v>100</v>
      </c>
      <c r="E2746" s="599"/>
    </row>
    <row r="2747" customHeight="1" spans="1:5">
      <c r="A2747" s="596" t="s">
        <v>2562</v>
      </c>
      <c r="B2747" s="50">
        <v>2742</v>
      </c>
      <c r="C2747" s="182" t="s">
        <v>2755</v>
      </c>
      <c r="D2747" s="181">
        <v>100</v>
      </c>
      <c r="E2747" s="599"/>
    </row>
    <row r="2748" customHeight="1" spans="1:5">
      <c r="A2748" s="596" t="s">
        <v>2562</v>
      </c>
      <c r="B2748" s="50">
        <v>2743</v>
      </c>
      <c r="C2748" s="182" t="s">
        <v>1782</v>
      </c>
      <c r="D2748" s="181">
        <v>100</v>
      </c>
      <c r="E2748" s="599"/>
    </row>
    <row r="2749" customHeight="1" spans="1:5">
      <c r="A2749" s="596" t="s">
        <v>2562</v>
      </c>
      <c r="B2749" s="50">
        <v>2744</v>
      </c>
      <c r="C2749" s="182" t="s">
        <v>2756</v>
      </c>
      <c r="D2749" s="181">
        <v>100</v>
      </c>
      <c r="E2749" s="599"/>
    </row>
    <row r="2750" customHeight="1" spans="1:5">
      <c r="A2750" s="596" t="s">
        <v>2562</v>
      </c>
      <c r="B2750" s="50">
        <v>2745</v>
      </c>
      <c r="C2750" s="182" t="s">
        <v>2757</v>
      </c>
      <c r="D2750" s="181">
        <v>100</v>
      </c>
      <c r="E2750" s="599"/>
    </row>
    <row r="2751" customHeight="1" spans="1:5">
      <c r="A2751" s="596" t="s">
        <v>2562</v>
      </c>
      <c r="B2751" s="50">
        <v>2746</v>
      </c>
      <c r="C2751" s="182" t="s">
        <v>1669</v>
      </c>
      <c r="D2751" s="181">
        <v>100</v>
      </c>
      <c r="E2751" s="600"/>
    </row>
    <row r="2752" customHeight="1" spans="1:5">
      <c r="A2752" s="596" t="s">
        <v>2562</v>
      </c>
      <c r="B2752" s="50">
        <v>2747</v>
      </c>
      <c r="C2752" s="182" t="s">
        <v>2758</v>
      </c>
      <c r="D2752" s="181">
        <v>90</v>
      </c>
      <c r="E2752" s="600"/>
    </row>
    <row r="2753" customHeight="1" spans="1:5">
      <c r="A2753" s="596" t="s">
        <v>2562</v>
      </c>
      <c r="B2753" s="50">
        <v>2748</v>
      </c>
      <c r="C2753" s="182" t="s">
        <v>2759</v>
      </c>
      <c r="D2753" s="181">
        <v>100</v>
      </c>
      <c r="E2753" s="105"/>
    </row>
    <row r="2754" customHeight="1" spans="1:5">
      <c r="A2754" s="596" t="s">
        <v>2562</v>
      </c>
      <c r="B2754" s="50">
        <v>2749</v>
      </c>
      <c r="C2754" s="182" t="s">
        <v>2760</v>
      </c>
      <c r="D2754" s="181">
        <v>90</v>
      </c>
      <c r="E2754" s="105"/>
    </row>
    <row r="2755" customHeight="1" spans="1:5">
      <c r="A2755" s="596" t="s">
        <v>2562</v>
      </c>
      <c r="B2755" s="50">
        <v>2750</v>
      </c>
      <c r="C2755" s="616" t="s">
        <v>2761</v>
      </c>
      <c r="D2755" s="181">
        <v>90</v>
      </c>
      <c r="E2755" s="105"/>
    </row>
    <row r="2756" customHeight="1" spans="1:5">
      <c r="A2756" s="596" t="s">
        <v>2562</v>
      </c>
      <c r="B2756" s="50">
        <v>2751</v>
      </c>
      <c r="C2756" s="248" t="s">
        <v>2762</v>
      </c>
      <c r="D2756" s="181">
        <v>90</v>
      </c>
      <c r="E2756" s="105"/>
    </row>
    <row r="2757" customHeight="1" spans="1:5">
      <c r="A2757" s="596" t="s">
        <v>2562</v>
      </c>
      <c r="B2757" s="50">
        <v>2752</v>
      </c>
      <c r="C2757" s="182" t="s">
        <v>2763</v>
      </c>
      <c r="D2757" s="181">
        <v>90</v>
      </c>
      <c r="E2757" s="600"/>
    </row>
    <row r="2758" customHeight="1" spans="1:5">
      <c r="A2758" s="596" t="s">
        <v>2562</v>
      </c>
      <c r="B2758" s="50">
        <v>2753</v>
      </c>
      <c r="C2758" s="606" t="s">
        <v>2764</v>
      </c>
      <c r="D2758" s="181">
        <v>90</v>
      </c>
      <c r="E2758" s="105"/>
    </row>
    <row r="2759" customHeight="1" spans="1:5">
      <c r="A2759" s="596" t="s">
        <v>2562</v>
      </c>
      <c r="B2759" s="50">
        <v>2754</v>
      </c>
      <c r="C2759" s="180" t="s">
        <v>2765</v>
      </c>
      <c r="D2759" s="181">
        <v>90</v>
      </c>
      <c r="E2759" s="105"/>
    </row>
    <row r="2760" customHeight="1" spans="1:5">
      <c r="A2760" s="596" t="s">
        <v>2562</v>
      </c>
      <c r="B2760" s="50">
        <v>2755</v>
      </c>
      <c r="C2760" s="182" t="s">
        <v>2766</v>
      </c>
      <c r="D2760" s="181">
        <v>100</v>
      </c>
      <c r="E2760" s="105"/>
    </row>
    <row r="2761" customHeight="1" spans="1:5">
      <c r="A2761" s="609" t="s">
        <v>2562</v>
      </c>
      <c r="B2761" s="50">
        <v>2756</v>
      </c>
      <c r="C2761" s="617" t="s">
        <v>2767</v>
      </c>
      <c r="D2761" s="181">
        <v>90</v>
      </c>
      <c r="E2761" s="618"/>
    </row>
    <row r="2762" customHeight="1" spans="1:5">
      <c r="A2762" s="596" t="s">
        <v>2562</v>
      </c>
      <c r="B2762" s="50">
        <v>2757</v>
      </c>
      <c r="C2762" s="601" t="s">
        <v>2768</v>
      </c>
      <c r="D2762" s="181">
        <v>90</v>
      </c>
      <c r="E2762" s="601"/>
    </row>
    <row r="2763" customHeight="1" spans="1:5">
      <c r="A2763" s="189" t="s">
        <v>2562</v>
      </c>
      <c r="B2763" s="50">
        <v>2758</v>
      </c>
      <c r="C2763" s="169" t="s">
        <v>2769</v>
      </c>
      <c r="D2763" s="181">
        <v>100</v>
      </c>
      <c r="E2763" s="105"/>
    </row>
    <row r="2764" customHeight="1" spans="1:5">
      <c r="A2764" s="189" t="s">
        <v>2562</v>
      </c>
      <c r="B2764" s="50">
        <v>2759</v>
      </c>
      <c r="C2764" s="619" t="s">
        <v>2770</v>
      </c>
      <c r="D2764" s="181">
        <v>100</v>
      </c>
      <c r="E2764" s="105"/>
    </row>
    <row r="2765" customHeight="1" spans="1:5">
      <c r="A2765" s="189" t="s">
        <v>2562</v>
      </c>
      <c r="B2765" s="50">
        <v>2760</v>
      </c>
      <c r="C2765" s="169" t="s">
        <v>2771</v>
      </c>
      <c r="D2765" s="620">
        <v>90</v>
      </c>
      <c r="E2765" s="105"/>
    </row>
    <row r="2766" customHeight="1" spans="1:5">
      <c r="A2766" s="189" t="s">
        <v>2562</v>
      </c>
      <c r="B2766" s="50">
        <v>2761</v>
      </c>
      <c r="C2766" s="169" t="s">
        <v>2772</v>
      </c>
      <c r="D2766" s="169">
        <v>90</v>
      </c>
      <c r="E2766" s="105"/>
    </row>
    <row r="2767" customHeight="1" spans="1:5">
      <c r="A2767" s="189" t="s">
        <v>2562</v>
      </c>
      <c r="B2767" s="50">
        <v>2762</v>
      </c>
      <c r="C2767" s="614" t="s">
        <v>2773</v>
      </c>
      <c r="D2767" s="181">
        <v>90</v>
      </c>
      <c r="E2767" s="614"/>
    </row>
    <row r="2768" customHeight="1" spans="1:5">
      <c r="A2768" s="189" t="s">
        <v>2562</v>
      </c>
      <c r="B2768" s="50">
        <v>2763</v>
      </c>
      <c r="C2768" s="60" t="s">
        <v>2774</v>
      </c>
      <c r="D2768" s="601">
        <v>90</v>
      </c>
      <c r="E2768" s="60"/>
    </row>
    <row r="2769" customHeight="1" spans="1:5">
      <c r="A2769" s="189" t="s">
        <v>2562</v>
      </c>
      <c r="B2769" s="50">
        <v>2764</v>
      </c>
      <c r="C2769" s="60" t="s">
        <v>2775</v>
      </c>
      <c r="D2769" s="601">
        <v>90</v>
      </c>
      <c r="E2769" s="60"/>
    </row>
    <row r="2770" customHeight="1" spans="1:5">
      <c r="A2770" s="189" t="s">
        <v>2562</v>
      </c>
      <c r="B2770" s="50">
        <v>2765</v>
      </c>
      <c r="C2770" s="619" t="s">
        <v>2776</v>
      </c>
      <c r="D2770" s="621">
        <v>90</v>
      </c>
      <c r="E2770" s="189"/>
    </row>
    <row r="2771" customHeight="1" spans="1:5">
      <c r="A2771" s="189" t="s">
        <v>2562</v>
      </c>
      <c r="B2771" s="50">
        <v>2766</v>
      </c>
      <c r="C2771" s="614" t="s">
        <v>2777</v>
      </c>
      <c r="D2771" s="181">
        <v>100</v>
      </c>
      <c r="E2771" s="614"/>
    </row>
    <row r="2772" customHeight="1" spans="1:5">
      <c r="A2772" s="189" t="s">
        <v>2562</v>
      </c>
      <c r="B2772" s="50">
        <v>2767</v>
      </c>
      <c r="C2772" s="614" t="s">
        <v>2778</v>
      </c>
      <c r="D2772" s="181">
        <v>100</v>
      </c>
      <c r="E2772" s="614"/>
    </row>
    <row r="2773" customHeight="1" spans="1:5">
      <c r="A2773" s="622" t="s">
        <v>2562</v>
      </c>
      <c r="B2773" s="50">
        <v>2768</v>
      </c>
      <c r="C2773" s="614" t="s">
        <v>2779</v>
      </c>
      <c r="D2773" s="181">
        <v>100</v>
      </c>
      <c r="E2773" s="614"/>
    </row>
    <row r="2774" customHeight="1" spans="1:5">
      <c r="A2774" s="596" t="s">
        <v>2562</v>
      </c>
      <c r="B2774" s="50">
        <v>2769</v>
      </c>
      <c r="C2774" s="105" t="s">
        <v>2780</v>
      </c>
      <c r="D2774" s="181">
        <v>100</v>
      </c>
      <c r="E2774" s="105"/>
    </row>
    <row r="2775" customHeight="1" spans="1:5">
      <c r="A2775" s="596" t="s">
        <v>2562</v>
      </c>
      <c r="B2775" s="50">
        <v>2770</v>
      </c>
      <c r="C2775" s="105" t="s">
        <v>2781</v>
      </c>
      <c r="D2775" s="181">
        <v>90</v>
      </c>
      <c r="E2775" s="105"/>
    </row>
    <row r="2776" customHeight="1" spans="1:5">
      <c r="A2776" s="596" t="s">
        <v>2562</v>
      </c>
      <c r="B2776" s="50">
        <v>2771</v>
      </c>
      <c r="C2776" s="105" t="s">
        <v>2782</v>
      </c>
      <c r="D2776" s="181">
        <v>90</v>
      </c>
      <c r="E2776" s="105"/>
    </row>
    <row r="2777" customHeight="1" spans="1:5">
      <c r="A2777" s="596" t="s">
        <v>2562</v>
      </c>
      <c r="B2777" s="50">
        <v>2772</v>
      </c>
      <c r="C2777" s="105" t="s">
        <v>2783</v>
      </c>
      <c r="D2777" s="181">
        <v>100</v>
      </c>
      <c r="E2777" s="105"/>
    </row>
    <row r="2778" customHeight="1" spans="1:5">
      <c r="A2778" s="596" t="s">
        <v>2562</v>
      </c>
      <c r="B2778" s="50">
        <v>2773</v>
      </c>
      <c r="C2778" s="159" t="s">
        <v>2784</v>
      </c>
      <c r="D2778" s="181">
        <v>100</v>
      </c>
      <c r="E2778" s="105"/>
    </row>
    <row r="2779" customHeight="1" spans="1:5">
      <c r="A2779" s="596" t="s">
        <v>2562</v>
      </c>
      <c r="B2779" s="50">
        <v>2774</v>
      </c>
      <c r="C2779" s="105" t="s">
        <v>2785</v>
      </c>
      <c r="D2779" s="181">
        <v>100</v>
      </c>
      <c r="E2779" s="105"/>
    </row>
    <row r="2780" customHeight="1" spans="1:5">
      <c r="A2780" s="596" t="s">
        <v>2562</v>
      </c>
      <c r="B2780" s="50">
        <v>2775</v>
      </c>
      <c r="C2780" s="105" t="s">
        <v>2786</v>
      </c>
      <c r="D2780" s="181">
        <v>100</v>
      </c>
      <c r="E2780" s="105"/>
    </row>
    <row r="2781" customHeight="1" spans="1:5">
      <c r="A2781" s="596" t="s">
        <v>2562</v>
      </c>
      <c r="B2781" s="50">
        <v>2776</v>
      </c>
      <c r="C2781" s="105" t="s">
        <v>2787</v>
      </c>
      <c r="D2781" s="181">
        <v>90</v>
      </c>
      <c r="E2781" s="105"/>
    </row>
    <row r="2782" customHeight="1" spans="1:5">
      <c r="A2782" s="596" t="s">
        <v>2562</v>
      </c>
      <c r="B2782" s="50">
        <v>2777</v>
      </c>
      <c r="C2782" s="105" t="s">
        <v>2788</v>
      </c>
      <c r="D2782" s="181">
        <v>90</v>
      </c>
      <c r="E2782" s="105"/>
    </row>
    <row r="2783" customHeight="1" spans="1:5">
      <c r="A2783" s="596" t="s">
        <v>2562</v>
      </c>
      <c r="B2783" s="50">
        <v>2778</v>
      </c>
      <c r="C2783" s="105" t="s">
        <v>2789</v>
      </c>
      <c r="D2783" s="181">
        <v>90</v>
      </c>
      <c r="E2783" s="105"/>
    </row>
    <row r="2784" customHeight="1" spans="1:5">
      <c r="A2784" s="596" t="s">
        <v>2562</v>
      </c>
      <c r="B2784" s="50">
        <v>2779</v>
      </c>
      <c r="C2784" s="105" t="s">
        <v>2790</v>
      </c>
      <c r="D2784" s="181">
        <v>90</v>
      </c>
      <c r="E2784" s="105"/>
    </row>
    <row r="2785" customHeight="1" spans="1:5">
      <c r="A2785" s="596" t="s">
        <v>2562</v>
      </c>
      <c r="B2785" s="50">
        <v>2780</v>
      </c>
      <c r="C2785" s="105" t="s">
        <v>2791</v>
      </c>
      <c r="D2785" s="181">
        <v>100</v>
      </c>
      <c r="E2785" s="105"/>
    </row>
    <row r="2786" customHeight="1" spans="1:5">
      <c r="A2786" s="596" t="s">
        <v>2562</v>
      </c>
      <c r="B2786" s="50">
        <v>2781</v>
      </c>
      <c r="C2786" s="105" t="s">
        <v>2792</v>
      </c>
      <c r="D2786" s="181">
        <v>90</v>
      </c>
      <c r="E2786" s="105"/>
    </row>
    <row r="2787" customHeight="1" spans="1:5">
      <c r="A2787" s="596" t="s">
        <v>2562</v>
      </c>
      <c r="B2787" s="50">
        <v>2782</v>
      </c>
      <c r="C2787" s="105" t="s">
        <v>2793</v>
      </c>
      <c r="D2787" s="181">
        <v>90</v>
      </c>
      <c r="E2787" s="105"/>
    </row>
    <row r="2788" customHeight="1" spans="1:5">
      <c r="A2788" s="596" t="s">
        <v>2562</v>
      </c>
      <c r="B2788" s="50">
        <v>2783</v>
      </c>
      <c r="C2788" s="105" t="s">
        <v>2794</v>
      </c>
      <c r="D2788" s="181">
        <v>90</v>
      </c>
      <c r="E2788" s="105"/>
    </row>
    <row r="2789" customHeight="1" spans="1:5">
      <c r="A2789" s="596" t="s">
        <v>2562</v>
      </c>
      <c r="B2789" s="50">
        <v>2784</v>
      </c>
      <c r="C2789" s="105" t="s">
        <v>2795</v>
      </c>
      <c r="D2789" s="181">
        <v>100</v>
      </c>
      <c r="E2789" s="105"/>
    </row>
    <row r="2790" customHeight="1" spans="1:5">
      <c r="A2790" s="596" t="s">
        <v>2562</v>
      </c>
      <c r="B2790" s="50">
        <v>2785</v>
      </c>
      <c r="C2790" s="105" t="s">
        <v>2796</v>
      </c>
      <c r="D2790" s="181">
        <v>90</v>
      </c>
      <c r="E2790" s="105"/>
    </row>
    <row r="2791" customHeight="1" spans="1:5">
      <c r="A2791" s="596" t="s">
        <v>2562</v>
      </c>
      <c r="B2791" s="50">
        <v>2786</v>
      </c>
      <c r="C2791" s="105" t="s">
        <v>2797</v>
      </c>
      <c r="D2791" s="181">
        <v>90</v>
      </c>
      <c r="E2791" s="105"/>
    </row>
    <row r="2792" customHeight="1" spans="1:5">
      <c r="A2792" s="596" t="s">
        <v>2562</v>
      </c>
      <c r="B2792" s="50">
        <v>2787</v>
      </c>
      <c r="C2792" s="105" t="s">
        <v>2798</v>
      </c>
      <c r="D2792" s="181">
        <v>100</v>
      </c>
      <c r="E2792" s="105"/>
    </row>
    <row r="2793" customHeight="1" spans="1:5">
      <c r="A2793" s="596" t="s">
        <v>2562</v>
      </c>
      <c r="B2793" s="50">
        <v>2788</v>
      </c>
      <c r="C2793" s="105" t="s">
        <v>2799</v>
      </c>
      <c r="D2793" s="181">
        <v>90</v>
      </c>
      <c r="E2793" s="105"/>
    </row>
    <row r="2794" customHeight="1" spans="1:5">
      <c r="A2794" s="596" t="s">
        <v>2562</v>
      </c>
      <c r="B2794" s="50">
        <v>2789</v>
      </c>
      <c r="C2794" s="105" t="s">
        <v>2800</v>
      </c>
      <c r="D2794" s="181">
        <v>100</v>
      </c>
      <c r="E2794" s="105"/>
    </row>
    <row r="2795" customHeight="1" spans="1:5">
      <c r="A2795" s="596" t="s">
        <v>2562</v>
      </c>
      <c r="B2795" s="50">
        <v>2790</v>
      </c>
      <c r="C2795" s="105" t="s">
        <v>2801</v>
      </c>
      <c r="D2795" s="181">
        <v>90</v>
      </c>
      <c r="E2795" s="105"/>
    </row>
    <row r="2796" customHeight="1" spans="1:5">
      <c r="A2796" s="596" t="s">
        <v>2562</v>
      </c>
      <c r="B2796" s="50">
        <v>2791</v>
      </c>
      <c r="C2796" s="105" t="s">
        <v>2802</v>
      </c>
      <c r="D2796" s="181">
        <v>100</v>
      </c>
      <c r="E2796" s="105"/>
    </row>
    <row r="2797" customHeight="1" spans="1:5">
      <c r="A2797" s="596" t="s">
        <v>2562</v>
      </c>
      <c r="B2797" s="50">
        <v>2792</v>
      </c>
      <c r="C2797" s="105" t="s">
        <v>2803</v>
      </c>
      <c r="D2797" s="181">
        <v>90</v>
      </c>
      <c r="E2797" s="105"/>
    </row>
    <row r="2798" customHeight="1" spans="1:5">
      <c r="A2798" s="596" t="s">
        <v>2562</v>
      </c>
      <c r="B2798" s="50">
        <v>2793</v>
      </c>
      <c r="C2798" s="105" t="s">
        <v>2804</v>
      </c>
      <c r="D2798" s="181">
        <v>90</v>
      </c>
      <c r="E2798" s="105"/>
    </row>
    <row r="2799" customHeight="1" spans="1:5">
      <c r="A2799" s="596" t="s">
        <v>2562</v>
      </c>
      <c r="B2799" s="50">
        <v>2794</v>
      </c>
      <c r="C2799" s="105" t="s">
        <v>2805</v>
      </c>
      <c r="D2799" s="181">
        <v>90</v>
      </c>
      <c r="E2799" s="105"/>
    </row>
    <row r="2800" customHeight="1" spans="1:5">
      <c r="A2800" s="596" t="s">
        <v>2562</v>
      </c>
      <c r="B2800" s="50">
        <v>2795</v>
      </c>
      <c r="C2800" s="105" t="s">
        <v>2806</v>
      </c>
      <c r="D2800" s="181">
        <v>90</v>
      </c>
      <c r="E2800" s="105"/>
    </row>
    <row r="2801" customHeight="1" spans="1:5">
      <c r="A2801" s="596" t="s">
        <v>2562</v>
      </c>
      <c r="B2801" s="50">
        <v>2796</v>
      </c>
      <c r="C2801" s="105" t="s">
        <v>2807</v>
      </c>
      <c r="D2801" s="181">
        <v>90</v>
      </c>
      <c r="E2801" s="105"/>
    </row>
    <row r="2802" customHeight="1" spans="1:5">
      <c r="A2802" s="596" t="s">
        <v>2562</v>
      </c>
      <c r="B2802" s="50">
        <v>2797</v>
      </c>
      <c r="C2802" s="105" t="s">
        <v>2808</v>
      </c>
      <c r="D2802" s="181">
        <v>100</v>
      </c>
      <c r="E2802" s="105"/>
    </row>
    <row r="2803" customHeight="1" spans="1:5">
      <c r="A2803" s="596" t="s">
        <v>2562</v>
      </c>
      <c r="B2803" s="50">
        <v>2798</v>
      </c>
      <c r="C2803" s="105" t="s">
        <v>2809</v>
      </c>
      <c r="D2803" s="181">
        <v>100</v>
      </c>
      <c r="E2803" s="105"/>
    </row>
    <row r="2804" customHeight="1" spans="1:5">
      <c r="A2804" s="596" t="s">
        <v>2562</v>
      </c>
      <c r="B2804" s="50">
        <v>2799</v>
      </c>
      <c r="C2804" s="105" t="s">
        <v>2810</v>
      </c>
      <c r="D2804" s="181">
        <v>100</v>
      </c>
      <c r="E2804" s="105"/>
    </row>
    <row r="2805" customHeight="1" spans="1:5">
      <c r="A2805" s="596" t="s">
        <v>2562</v>
      </c>
      <c r="B2805" s="50">
        <v>2800</v>
      </c>
      <c r="C2805" s="105" t="s">
        <v>2811</v>
      </c>
      <c r="D2805" s="181">
        <v>90</v>
      </c>
      <c r="E2805" s="105"/>
    </row>
    <row r="2806" customHeight="1" spans="1:5">
      <c r="A2806" s="596" t="s">
        <v>2562</v>
      </c>
      <c r="B2806" s="50">
        <v>2801</v>
      </c>
      <c r="C2806" s="105" t="s">
        <v>2812</v>
      </c>
      <c r="D2806" s="181">
        <v>90</v>
      </c>
      <c r="E2806" s="105"/>
    </row>
    <row r="2807" customHeight="1" spans="1:5">
      <c r="A2807" s="596" t="s">
        <v>2562</v>
      </c>
      <c r="B2807" s="50">
        <v>2802</v>
      </c>
      <c r="C2807" s="105" t="s">
        <v>2813</v>
      </c>
      <c r="D2807" s="181">
        <v>100</v>
      </c>
      <c r="E2807" s="105"/>
    </row>
    <row r="2808" customHeight="1" spans="1:5">
      <c r="A2808" s="596" t="s">
        <v>2562</v>
      </c>
      <c r="B2808" s="50">
        <v>2803</v>
      </c>
      <c r="C2808" s="105" t="s">
        <v>2814</v>
      </c>
      <c r="D2808" s="181">
        <v>100</v>
      </c>
      <c r="E2808" s="105"/>
    </row>
    <row r="2809" customHeight="1" spans="1:5">
      <c r="A2809" s="596" t="s">
        <v>2562</v>
      </c>
      <c r="B2809" s="50">
        <v>2804</v>
      </c>
      <c r="C2809" s="105" t="s">
        <v>2815</v>
      </c>
      <c r="D2809" s="181">
        <v>100</v>
      </c>
      <c r="E2809" s="105"/>
    </row>
    <row r="2810" customHeight="1" spans="1:5">
      <c r="A2810" s="596" t="s">
        <v>2562</v>
      </c>
      <c r="B2810" s="50">
        <v>2805</v>
      </c>
      <c r="C2810" s="105" t="s">
        <v>2816</v>
      </c>
      <c r="D2810" s="181">
        <v>100</v>
      </c>
      <c r="E2810" s="105"/>
    </row>
    <row r="2811" customHeight="1" spans="1:5">
      <c r="A2811" s="596" t="s">
        <v>2562</v>
      </c>
      <c r="B2811" s="50">
        <v>2806</v>
      </c>
      <c r="C2811" s="105" t="s">
        <v>2817</v>
      </c>
      <c r="D2811" s="181">
        <v>100</v>
      </c>
      <c r="E2811" s="105"/>
    </row>
    <row r="2812" customHeight="1" spans="1:5">
      <c r="A2812" s="596" t="s">
        <v>2562</v>
      </c>
      <c r="B2812" s="50">
        <v>2807</v>
      </c>
      <c r="C2812" s="105" t="s">
        <v>2818</v>
      </c>
      <c r="D2812" s="181">
        <v>90</v>
      </c>
      <c r="E2812" s="105"/>
    </row>
    <row r="2813" customHeight="1" spans="1:5">
      <c r="A2813" s="596" t="s">
        <v>2562</v>
      </c>
      <c r="B2813" s="50">
        <v>2808</v>
      </c>
      <c r="C2813" s="105" t="s">
        <v>2819</v>
      </c>
      <c r="D2813" s="181">
        <v>100</v>
      </c>
      <c r="E2813" s="105"/>
    </row>
    <row r="2814" customHeight="1" spans="1:5">
      <c r="A2814" s="596" t="s">
        <v>2562</v>
      </c>
      <c r="B2814" s="50">
        <v>2809</v>
      </c>
      <c r="C2814" s="105" t="s">
        <v>2820</v>
      </c>
      <c r="D2814" s="181">
        <v>90</v>
      </c>
      <c r="E2814" s="105"/>
    </row>
    <row r="2815" customHeight="1" spans="1:5">
      <c r="A2815" s="596" t="s">
        <v>2562</v>
      </c>
      <c r="B2815" s="50">
        <v>2810</v>
      </c>
      <c r="C2815" s="598" t="s">
        <v>2821</v>
      </c>
      <c r="D2815" s="181">
        <v>100</v>
      </c>
      <c r="E2815" s="598"/>
    </row>
    <row r="2816" customHeight="1" spans="1:5">
      <c r="A2816" s="596" t="s">
        <v>2562</v>
      </c>
      <c r="B2816" s="50">
        <v>2811</v>
      </c>
      <c r="C2816" s="598" t="s">
        <v>2822</v>
      </c>
      <c r="D2816" s="181">
        <v>100</v>
      </c>
      <c r="E2816" s="598"/>
    </row>
    <row r="2817" customHeight="1" spans="1:5">
      <c r="A2817" s="596" t="s">
        <v>2562</v>
      </c>
      <c r="B2817" s="50">
        <v>2812</v>
      </c>
      <c r="C2817" s="597" t="s">
        <v>2823</v>
      </c>
      <c r="D2817" s="181">
        <v>100</v>
      </c>
      <c r="E2817" s="598"/>
    </row>
    <row r="2818" customHeight="1" spans="1:5">
      <c r="A2818" s="596" t="s">
        <v>2562</v>
      </c>
      <c r="B2818" s="50">
        <v>2813</v>
      </c>
      <c r="C2818" s="597" t="s">
        <v>2824</v>
      </c>
      <c r="D2818" s="181">
        <v>100</v>
      </c>
      <c r="E2818" s="598"/>
    </row>
    <row r="2819" customHeight="1" spans="1:5">
      <c r="A2819" s="596" t="s">
        <v>2562</v>
      </c>
      <c r="B2819" s="50">
        <v>2814</v>
      </c>
      <c r="C2819" s="597" t="s">
        <v>2825</v>
      </c>
      <c r="D2819" s="181">
        <v>90</v>
      </c>
      <c r="E2819" s="598"/>
    </row>
    <row r="2820" customHeight="1" spans="1:5">
      <c r="A2820" s="596" t="s">
        <v>2562</v>
      </c>
      <c r="B2820" s="50">
        <v>2815</v>
      </c>
      <c r="C2820" s="597" t="s">
        <v>2826</v>
      </c>
      <c r="D2820" s="181">
        <v>100</v>
      </c>
      <c r="E2820" s="598"/>
    </row>
    <row r="2821" customHeight="1" spans="1:5">
      <c r="A2821" s="596" t="s">
        <v>2562</v>
      </c>
      <c r="B2821" s="50">
        <v>2816</v>
      </c>
      <c r="C2821" s="597" t="s">
        <v>2827</v>
      </c>
      <c r="D2821" s="181">
        <v>100</v>
      </c>
      <c r="E2821" s="598"/>
    </row>
    <row r="2822" customHeight="1" spans="1:5">
      <c r="A2822" s="596" t="s">
        <v>2562</v>
      </c>
      <c r="B2822" s="50">
        <v>2817</v>
      </c>
      <c r="C2822" s="597" t="s">
        <v>2828</v>
      </c>
      <c r="D2822" s="181">
        <v>90</v>
      </c>
      <c r="E2822" s="598"/>
    </row>
    <row r="2823" customHeight="1" spans="1:5">
      <c r="A2823" s="596" t="s">
        <v>2562</v>
      </c>
      <c r="B2823" s="50">
        <v>2818</v>
      </c>
      <c r="C2823" s="597" t="s">
        <v>2829</v>
      </c>
      <c r="D2823" s="181">
        <v>100</v>
      </c>
      <c r="E2823" s="598"/>
    </row>
    <row r="2824" customHeight="1" spans="1:5">
      <c r="A2824" s="596" t="s">
        <v>2562</v>
      </c>
      <c r="B2824" s="50">
        <v>2819</v>
      </c>
      <c r="C2824" s="105" t="s">
        <v>2830</v>
      </c>
      <c r="D2824" s="181">
        <v>100</v>
      </c>
      <c r="E2824" s="598"/>
    </row>
    <row r="2825" customHeight="1" spans="1:5">
      <c r="A2825" s="596" t="s">
        <v>2562</v>
      </c>
      <c r="B2825" s="50">
        <v>2820</v>
      </c>
      <c r="C2825" s="597" t="s">
        <v>2831</v>
      </c>
      <c r="D2825" s="181">
        <v>100</v>
      </c>
      <c r="E2825" s="598"/>
    </row>
    <row r="2826" customHeight="1" spans="1:5">
      <c r="A2826" s="596" t="s">
        <v>2562</v>
      </c>
      <c r="B2826" s="50">
        <v>2821</v>
      </c>
      <c r="C2826" s="597" t="s">
        <v>2832</v>
      </c>
      <c r="D2826" s="181">
        <v>90</v>
      </c>
      <c r="E2826" s="598"/>
    </row>
    <row r="2827" customHeight="1" spans="1:5">
      <c r="A2827" s="596" t="s">
        <v>2562</v>
      </c>
      <c r="B2827" s="50">
        <v>2822</v>
      </c>
      <c r="C2827" s="597" t="s">
        <v>2833</v>
      </c>
      <c r="D2827" s="181">
        <v>90</v>
      </c>
      <c r="E2827" s="598"/>
    </row>
    <row r="2828" customHeight="1" spans="1:5">
      <c r="A2828" s="596" t="s">
        <v>2562</v>
      </c>
      <c r="B2828" s="50">
        <v>2823</v>
      </c>
      <c r="C2828" s="597" t="s">
        <v>2834</v>
      </c>
      <c r="D2828" s="181">
        <v>90</v>
      </c>
      <c r="E2828" s="182"/>
    </row>
    <row r="2829" customHeight="1" spans="1:5">
      <c r="A2829" s="596" t="s">
        <v>2562</v>
      </c>
      <c r="B2829" s="50">
        <v>2824</v>
      </c>
      <c r="C2829" s="597" t="s">
        <v>2835</v>
      </c>
      <c r="D2829" s="181">
        <v>90</v>
      </c>
      <c r="E2829" s="598"/>
    </row>
    <row r="2830" customHeight="1" spans="1:5">
      <c r="A2830" s="596" t="s">
        <v>2562</v>
      </c>
      <c r="B2830" s="50">
        <v>2825</v>
      </c>
      <c r="C2830" s="598" t="s">
        <v>2836</v>
      </c>
      <c r="D2830" s="181">
        <v>90</v>
      </c>
      <c r="E2830" s="182"/>
    </row>
    <row r="2831" customHeight="1" spans="1:5">
      <c r="A2831" s="596" t="s">
        <v>2562</v>
      </c>
      <c r="B2831" s="50">
        <v>2826</v>
      </c>
      <c r="C2831" s="105" t="s">
        <v>2837</v>
      </c>
      <c r="D2831" s="181">
        <v>90</v>
      </c>
      <c r="E2831" s="598"/>
    </row>
    <row r="2832" customHeight="1" spans="1:5">
      <c r="A2832" s="596" t="s">
        <v>2562</v>
      </c>
      <c r="B2832" s="50">
        <v>2827</v>
      </c>
      <c r="C2832" s="105" t="s">
        <v>2838</v>
      </c>
      <c r="D2832" s="181">
        <v>100</v>
      </c>
      <c r="E2832" s="598"/>
    </row>
    <row r="2833" customHeight="1" spans="1:5">
      <c r="A2833" s="596" t="s">
        <v>2562</v>
      </c>
      <c r="B2833" s="50">
        <v>2828</v>
      </c>
      <c r="C2833" s="105" t="s">
        <v>2839</v>
      </c>
      <c r="D2833" s="181">
        <v>100</v>
      </c>
      <c r="E2833" s="142"/>
    </row>
    <row r="2834" customHeight="1" spans="1:5">
      <c r="A2834" s="596" t="s">
        <v>2562</v>
      </c>
      <c r="B2834" s="50">
        <v>2829</v>
      </c>
      <c r="C2834" s="105" t="s">
        <v>2840</v>
      </c>
      <c r="D2834" s="181">
        <v>100</v>
      </c>
      <c r="E2834" s="142"/>
    </row>
    <row r="2835" customHeight="1" spans="1:5">
      <c r="A2835" s="596" t="s">
        <v>2562</v>
      </c>
      <c r="B2835" s="50">
        <v>2830</v>
      </c>
      <c r="C2835" s="105" t="s">
        <v>2841</v>
      </c>
      <c r="D2835" s="181">
        <v>100</v>
      </c>
      <c r="E2835" s="142"/>
    </row>
    <row r="2836" customHeight="1" spans="1:5">
      <c r="A2836" s="596" t="s">
        <v>2562</v>
      </c>
      <c r="B2836" s="50">
        <v>2831</v>
      </c>
      <c r="C2836" s="105" t="s">
        <v>2842</v>
      </c>
      <c r="D2836" s="181">
        <v>90</v>
      </c>
      <c r="E2836" s="142"/>
    </row>
    <row r="2837" customHeight="1" spans="1:5">
      <c r="A2837" s="596" t="s">
        <v>2562</v>
      </c>
      <c r="B2837" s="50">
        <v>2832</v>
      </c>
      <c r="C2837" s="105" t="s">
        <v>2843</v>
      </c>
      <c r="D2837" s="181">
        <v>90</v>
      </c>
      <c r="E2837" s="142"/>
    </row>
    <row r="2838" customHeight="1" spans="1:5">
      <c r="A2838" s="596" t="s">
        <v>2562</v>
      </c>
      <c r="B2838" s="50">
        <v>2833</v>
      </c>
      <c r="C2838" s="105" t="s">
        <v>2844</v>
      </c>
      <c r="D2838" s="181">
        <v>90</v>
      </c>
      <c r="E2838" s="599"/>
    </row>
    <row r="2839" customHeight="1" spans="1:5">
      <c r="A2839" s="596" t="s">
        <v>2562</v>
      </c>
      <c r="B2839" s="50">
        <v>2834</v>
      </c>
      <c r="C2839" s="105" t="s">
        <v>2845</v>
      </c>
      <c r="D2839" s="181">
        <v>90</v>
      </c>
      <c r="E2839" s="599"/>
    </row>
    <row r="2840" customHeight="1" spans="1:5">
      <c r="A2840" s="596" t="s">
        <v>2562</v>
      </c>
      <c r="B2840" s="50">
        <v>2835</v>
      </c>
      <c r="C2840" s="105" t="s">
        <v>2846</v>
      </c>
      <c r="D2840" s="181">
        <v>100</v>
      </c>
      <c r="E2840" s="599"/>
    </row>
    <row r="2841" customHeight="1" spans="1:5">
      <c r="A2841" s="596" t="s">
        <v>2562</v>
      </c>
      <c r="B2841" s="50">
        <v>2836</v>
      </c>
      <c r="C2841" s="105" t="s">
        <v>2847</v>
      </c>
      <c r="D2841" s="181">
        <v>90</v>
      </c>
      <c r="E2841" s="599"/>
    </row>
    <row r="2842" customHeight="1" spans="1:5">
      <c r="A2842" s="596" t="s">
        <v>2562</v>
      </c>
      <c r="B2842" s="50">
        <v>2837</v>
      </c>
      <c r="C2842" s="105" t="s">
        <v>2848</v>
      </c>
      <c r="D2842" s="181">
        <v>90</v>
      </c>
      <c r="E2842" s="599"/>
    </row>
    <row r="2843" customHeight="1" spans="1:5">
      <c r="A2843" s="596" t="s">
        <v>2562</v>
      </c>
      <c r="B2843" s="50">
        <v>2838</v>
      </c>
      <c r="C2843" s="105" t="s">
        <v>2849</v>
      </c>
      <c r="D2843" s="181">
        <v>100</v>
      </c>
      <c r="E2843" s="599"/>
    </row>
    <row r="2844" customHeight="1" spans="1:5">
      <c r="A2844" s="596" t="s">
        <v>2562</v>
      </c>
      <c r="B2844" s="50">
        <v>2839</v>
      </c>
      <c r="C2844" s="105" t="s">
        <v>2850</v>
      </c>
      <c r="D2844" s="181">
        <v>100</v>
      </c>
      <c r="E2844" s="599"/>
    </row>
    <row r="2845" customHeight="1" spans="1:5">
      <c r="A2845" s="596" t="s">
        <v>2562</v>
      </c>
      <c r="B2845" s="50">
        <v>2840</v>
      </c>
      <c r="C2845" s="105" t="s">
        <v>2851</v>
      </c>
      <c r="D2845" s="181">
        <v>90</v>
      </c>
      <c r="E2845" s="600"/>
    </row>
    <row r="2846" customHeight="1" spans="1:5">
      <c r="A2846" s="596" t="s">
        <v>2562</v>
      </c>
      <c r="B2846" s="50">
        <v>2841</v>
      </c>
      <c r="C2846" s="105" t="s">
        <v>2852</v>
      </c>
      <c r="D2846" s="181">
        <v>90</v>
      </c>
      <c r="E2846" s="600"/>
    </row>
    <row r="2847" customHeight="1" spans="1:5">
      <c r="A2847" s="596" t="s">
        <v>2562</v>
      </c>
      <c r="B2847" s="50">
        <v>2842</v>
      </c>
      <c r="C2847" s="105" t="s">
        <v>2853</v>
      </c>
      <c r="D2847" s="181">
        <v>100</v>
      </c>
      <c r="E2847" s="600"/>
    </row>
    <row r="2848" customHeight="1" spans="1:5">
      <c r="A2848" s="596" t="s">
        <v>2562</v>
      </c>
      <c r="B2848" s="50">
        <v>2843</v>
      </c>
      <c r="C2848" s="105" t="s">
        <v>2854</v>
      </c>
      <c r="D2848" s="181">
        <v>90</v>
      </c>
      <c r="E2848" s="623"/>
    </row>
    <row r="2849" customHeight="1" spans="1:5">
      <c r="A2849" s="596" t="s">
        <v>2562</v>
      </c>
      <c r="B2849" s="50">
        <v>2844</v>
      </c>
      <c r="C2849" s="105" t="s">
        <v>2855</v>
      </c>
      <c r="D2849" s="181">
        <v>90</v>
      </c>
      <c r="E2849" s="105"/>
    </row>
    <row r="2850" customHeight="1" spans="1:5">
      <c r="A2850" s="596" t="s">
        <v>2562</v>
      </c>
      <c r="B2850" s="50">
        <v>2845</v>
      </c>
      <c r="C2850" s="105" t="s">
        <v>2856</v>
      </c>
      <c r="D2850" s="181">
        <v>90</v>
      </c>
      <c r="E2850" s="105"/>
    </row>
    <row r="2851" customHeight="1" spans="1:5">
      <c r="A2851" s="596" t="s">
        <v>2562</v>
      </c>
      <c r="B2851" s="50">
        <v>2846</v>
      </c>
      <c r="C2851" s="105" t="s">
        <v>2857</v>
      </c>
      <c r="D2851" s="181">
        <v>90</v>
      </c>
      <c r="E2851" s="105"/>
    </row>
    <row r="2852" customHeight="1" spans="1:5">
      <c r="A2852" s="596" t="s">
        <v>2562</v>
      </c>
      <c r="B2852" s="50">
        <v>2847</v>
      </c>
      <c r="C2852" s="105" t="s">
        <v>2858</v>
      </c>
      <c r="D2852" s="181">
        <v>100</v>
      </c>
      <c r="E2852" s="105"/>
    </row>
    <row r="2853" customHeight="1" spans="1:5">
      <c r="A2853" s="596" t="s">
        <v>2562</v>
      </c>
      <c r="B2853" s="50">
        <v>2848</v>
      </c>
      <c r="C2853" s="105" t="s">
        <v>2859</v>
      </c>
      <c r="D2853" s="181">
        <v>100</v>
      </c>
      <c r="E2853" s="105"/>
    </row>
    <row r="2854" customHeight="1" spans="1:5">
      <c r="A2854" s="596" t="s">
        <v>2562</v>
      </c>
      <c r="B2854" s="50">
        <v>2849</v>
      </c>
      <c r="C2854" s="105" t="s">
        <v>2860</v>
      </c>
      <c r="D2854" s="181">
        <v>90</v>
      </c>
      <c r="E2854" s="105"/>
    </row>
    <row r="2855" customHeight="1" spans="1:5">
      <c r="A2855" s="596" t="s">
        <v>2562</v>
      </c>
      <c r="B2855" s="50">
        <v>2850</v>
      </c>
      <c r="C2855" s="105" t="s">
        <v>2861</v>
      </c>
      <c r="D2855" s="181">
        <v>100</v>
      </c>
      <c r="E2855" s="624"/>
    </row>
    <row r="2856" customHeight="1" spans="1:5">
      <c r="A2856" s="596" t="s">
        <v>2562</v>
      </c>
      <c r="B2856" s="50">
        <v>2851</v>
      </c>
      <c r="C2856" s="105" t="s">
        <v>2862</v>
      </c>
      <c r="D2856" s="181">
        <v>90</v>
      </c>
      <c r="E2856" s="624"/>
    </row>
    <row r="2857" customHeight="1" spans="1:5">
      <c r="A2857" s="596" t="s">
        <v>2562</v>
      </c>
      <c r="B2857" s="50">
        <v>2852</v>
      </c>
      <c r="C2857" s="105" t="s">
        <v>2863</v>
      </c>
      <c r="D2857" s="181">
        <v>100</v>
      </c>
      <c r="E2857" s="105"/>
    </row>
    <row r="2858" customHeight="1" spans="1:5">
      <c r="A2858" s="596" t="s">
        <v>2562</v>
      </c>
      <c r="B2858" s="50">
        <v>2853</v>
      </c>
      <c r="C2858" s="185" t="s">
        <v>2864</v>
      </c>
      <c r="D2858" s="181">
        <v>90</v>
      </c>
      <c r="E2858" s="105"/>
    </row>
    <row r="2859" customHeight="1" spans="1:5">
      <c r="A2859" s="596" t="s">
        <v>2562</v>
      </c>
      <c r="B2859" s="50">
        <v>2854</v>
      </c>
      <c r="C2859" s="185" t="s">
        <v>2865</v>
      </c>
      <c r="D2859" s="181">
        <v>100</v>
      </c>
      <c r="E2859" s="601"/>
    </row>
    <row r="2860" customHeight="1" spans="1:5">
      <c r="A2860" s="596" t="s">
        <v>2562</v>
      </c>
      <c r="B2860" s="50">
        <v>2855</v>
      </c>
      <c r="C2860" s="185" t="s">
        <v>2866</v>
      </c>
      <c r="D2860" s="181">
        <v>100</v>
      </c>
      <c r="E2860" s="601"/>
    </row>
    <row r="2861" customHeight="1" spans="1:5">
      <c r="A2861" s="596" t="s">
        <v>2562</v>
      </c>
      <c r="B2861" s="50">
        <v>2856</v>
      </c>
      <c r="C2861" s="606" t="s">
        <v>670</v>
      </c>
      <c r="D2861" s="181">
        <v>100</v>
      </c>
      <c r="E2861" s="105"/>
    </row>
    <row r="2862" customHeight="1" spans="1:5">
      <c r="A2862" s="596" t="s">
        <v>2562</v>
      </c>
      <c r="B2862" s="50">
        <v>2857</v>
      </c>
      <c r="C2862" s="169" t="s">
        <v>2867</v>
      </c>
      <c r="D2862" s="45">
        <v>90</v>
      </c>
      <c r="E2862" s="179"/>
    </row>
    <row r="2863" customHeight="1" spans="1:5">
      <c r="A2863" s="596" t="s">
        <v>2562</v>
      </c>
      <c r="B2863" s="50">
        <v>2858</v>
      </c>
      <c r="C2863" s="105" t="s">
        <v>2868</v>
      </c>
      <c r="D2863" s="181">
        <v>90</v>
      </c>
      <c r="E2863" s="105"/>
    </row>
    <row r="2864" customHeight="1" spans="1:5">
      <c r="A2864" s="596" t="s">
        <v>2562</v>
      </c>
      <c r="B2864" s="50">
        <v>2859</v>
      </c>
      <c r="C2864" s="105" t="s">
        <v>2869</v>
      </c>
      <c r="D2864" s="181">
        <v>90</v>
      </c>
      <c r="E2864" s="105"/>
    </row>
    <row r="2865" customHeight="1" spans="1:5">
      <c r="A2865" s="596" t="s">
        <v>2562</v>
      </c>
      <c r="B2865" s="50">
        <v>2860</v>
      </c>
      <c r="C2865" s="105" t="s">
        <v>2870</v>
      </c>
      <c r="D2865" s="181">
        <v>100</v>
      </c>
      <c r="E2865" s="105"/>
    </row>
    <row r="2866" customHeight="1" spans="1:5">
      <c r="A2866" s="596" t="s">
        <v>2562</v>
      </c>
      <c r="B2866" s="50">
        <v>2861</v>
      </c>
      <c r="C2866" s="601" t="s">
        <v>2871</v>
      </c>
      <c r="D2866" s="181">
        <v>100</v>
      </c>
      <c r="E2866" s="601"/>
    </row>
    <row r="2867" customHeight="1" spans="1:5">
      <c r="A2867" s="596" t="s">
        <v>2562</v>
      </c>
      <c r="B2867" s="50">
        <v>2862</v>
      </c>
      <c r="C2867" s="601" t="s">
        <v>2872</v>
      </c>
      <c r="D2867" s="181">
        <v>100</v>
      </c>
      <c r="E2867" s="601"/>
    </row>
    <row r="2868" customHeight="1" spans="1:5">
      <c r="A2868" s="596" t="s">
        <v>2562</v>
      </c>
      <c r="B2868" s="50">
        <v>2863</v>
      </c>
      <c r="C2868" s="601" t="s">
        <v>2873</v>
      </c>
      <c r="D2868" s="181">
        <v>90</v>
      </c>
      <c r="E2868" s="601"/>
    </row>
    <row r="2869" customHeight="1" spans="1:5">
      <c r="A2869" s="596" t="s">
        <v>2562</v>
      </c>
      <c r="B2869" s="50">
        <v>2864</v>
      </c>
      <c r="C2869" s="625" t="s">
        <v>2874</v>
      </c>
      <c r="D2869" s="181">
        <v>100</v>
      </c>
      <c r="E2869" s="598"/>
    </row>
    <row r="2870" customHeight="1" spans="1:5">
      <c r="A2870" s="596" t="s">
        <v>2562</v>
      </c>
      <c r="B2870" s="50">
        <v>2865</v>
      </c>
      <c r="C2870" s="597" t="s">
        <v>2875</v>
      </c>
      <c r="D2870" s="181">
        <v>90</v>
      </c>
      <c r="E2870" s="182"/>
    </row>
    <row r="2871" customHeight="1" spans="1:5">
      <c r="A2871" s="596" t="s">
        <v>2562</v>
      </c>
      <c r="B2871" s="50">
        <v>2866</v>
      </c>
      <c r="C2871" s="105" t="s">
        <v>2876</v>
      </c>
      <c r="D2871" s="181">
        <v>90</v>
      </c>
      <c r="E2871" s="105"/>
    </row>
    <row r="2872" customHeight="1" spans="1:5">
      <c r="A2872" s="596" t="s">
        <v>2562</v>
      </c>
      <c r="B2872" s="50">
        <v>2867</v>
      </c>
      <c r="C2872" s="105" t="s">
        <v>2877</v>
      </c>
      <c r="D2872" s="181">
        <v>90</v>
      </c>
      <c r="E2872" s="182"/>
    </row>
    <row r="2873" customHeight="1" spans="1:5">
      <c r="A2873" s="596" t="s">
        <v>2562</v>
      </c>
      <c r="B2873" s="50">
        <v>2868</v>
      </c>
      <c r="C2873" s="105" t="s">
        <v>2878</v>
      </c>
      <c r="D2873" s="181">
        <v>100</v>
      </c>
      <c r="E2873" s="596"/>
    </row>
    <row r="2874" customHeight="1" spans="1:5">
      <c r="A2874" s="596" t="s">
        <v>2562</v>
      </c>
      <c r="B2874" s="50">
        <v>2869</v>
      </c>
      <c r="C2874" s="599" t="s">
        <v>2879</v>
      </c>
      <c r="D2874" s="181">
        <v>100</v>
      </c>
      <c r="E2874" s="105"/>
    </row>
    <row r="2875" customHeight="1" spans="1:5">
      <c r="A2875" s="596" t="s">
        <v>2562</v>
      </c>
      <c r="B2875" s="50">
        <v>2870</v>
      </c>
      <c r="C2875" s="105" t="s">
        <v>2880</v>
      </c>
      <c r="D2875" s="181">
        <v>90</v>
      </c>
      <c r="E2875" s="599"/>
    </row>
    <row r="2876" customHeight="1" spans="1:5">
      <c r="A2876" s="596" t="s">
        <v>2562</v>
      </c>
      <c r="B2876" s="50">
        <v>2871</v>
      </c>
      <c r="C2876" s="105" t="s">
        <v>2881</v>
      </c>
      <c r="D2876" s="181">
        <v>100</v>
      </c>
      <c r="E2876" s="599"/>
    </row>
    <row r="2877" customHeight="1" spans="1:5">
      <c r="A2877" s="596" t="s">
        <v>2562</v>
      </c>
      <c r="B2877" s="50">
        <v>2872</v>
      </c>
      <c r="C2877" s="182" t="s">
        <v>2882</v>
      </c>
      <c r="D2877" s="181">
        <v>90</v>
      </c>
      <c r="E2877" s="599"/>
    </row>
    <row r="2878" customHeight="1" spans="1:5">
      <c r="A2878" s="596" t="s">
        <v>2562</v>
      </c>
      <c r="B2878" s="50">
        <v>2873</v>
      </c>
      <c r="C2878" s="105" t="s">
        <v>2883</v>
      </c>
      <c r="D2878" s="181">
        <v>90</v>
      </c>
      <c r="E2878" s="600"/>
    </row>
    <row r="2879" customHeight="1" spans="1:5">
      <c r="A2879" s="596" t="s">
        <v>2562</v>
      </c>
      <c r="B2879" s="50">
        <v>2874</v>
      </c>
      <c r="C2879" s="180" t="s">
        <v>2884</v>
      </c>
      <c r="D2879" s="181">
        <v>100</v>
      </c>
      <c r="E2879" s="105"/>
    </row>
    <row r="2880" customHeight="1" spans="1:5">
      <c r="A2880" s="596" t="s">
        <v>2562</v>
      </c>
      <c r="B2880" s="50">
        <v>2875</v>
      </c>
      <c r="C2880" s="626" t="s">
        <v>2885</v>
      </c>
      <c r="D2880" s="192">
        <v>90</v>
      </c>
      <c r="E2880" s="627"/>
    </row>
    <row r="2881" customHeight="1" spans="1:5">
      <c r="A2881" s="596" t="s">
        <v>2562</v>
      </c>
      <c r="B2881" s="50">
        <v>2876</v>
      </c>
      <c r="C2881" s="248" t="s">
        <v>2886</v>
      </c>
      <c r="D2881" s="628">
        <v>90</v>
      </c>
      <c r="E2881" s="105"/>
    </row>
    <row r="2882" customHeight="1" spans="1:5">
      <c r="A2882" s="596" t="s">
        <v>2562</v>
      </c>
      <c r="B2882" s="50">
        <v>2877</v>
      </c>
      <c r="C2882" s="105" t="s">
        <v>2887</v>
      </c>
      <c r="D2882" s="181">
        <v>90</v>
      </c>
      <c r="E2882" s="105"/>
    </row>
    <row r="2883" customHeight="1" spans="1:5">
      <c r="A2883" s="596" t="s">
        <v>2562</v>
      </c>
      <c r="B2883" s="50">
        <v>2878</v>
      </c>
      <c r="C2883" s="105" t="s">
        <v>2888</v>
      </c>
      <c r="D2883" s="181">
        <v>90</v>
      </c>
      <c r="E2883" s="105"/>
    </row>
    <row r="2884" customHeight="1" spans="1:5">
      <c r="A2884" s="596" t="s">
        <v>2562</v>
      </c>
      <c r="B2884" s="50">
        <v>2879</v>
      </c>
      <c r="C2884" s="105" t="s">
        <v>2889</v>
      </c>
      <c r="D2884" s="181">
        <v>90</v>
      </c>
      <c r="E2884" s="105"/>
    </row>
    <row r="2885" customHeight="1" spans="1:5">
      <c r="A2885" s="596" t="s">
        <v>2562</v>
      </c>
      <c r="B2885" s="50">
        <v>2880</v>
      </c>
      <c r="C2885" s="105" t="s">
        <v>2890</v>
      </c>
      <c r="D2885" s="181">
        <v>90</v>
      </c>
      <c r="E2885" s="105"/>
    </row>
    <row r="2886" customHeight="1" spans="1:5">
      <c r="A2886" s="596" t="s">
        <v>2562</v>
      </c>
      <c r="B2886" s="50">
        <v>2881</v>
      </c>
      <c r="C2886" s="105" t="s">
        <v>2891</v>
      </c>
      <c r="D2886" s="181">
        <v>90</v>
      </c>
      <c r="E2886" s="105"/>
    </row>
    <row r="2887" customHeight="1" spans="1:5">
      <c r="A2887" s="596" t="s">
        <v>2562</v>
      </c>
      <c r="B2887" s="50">
        <v>2882</v>
      </c>
      <c r="C2887" s="105" t="s">
        <v>2892</v>
      </c>
      <c r="D2887" s="181">
        <v>100</v>
      </c>
      <c r="E2887" s="105"/>
    </row>
    <row r="2888" customHeight="1" spans="1:5">
      <c r="A2888" s="596" t="s">
        <v>2562</v>
      </c>
      <c r="B2888" s="50">
        <v>2883</v>
      </c>
      <c r="C2888" s="105" t="s">
        <v>2893</v>
      </c>
      <c r="D2888" s="181">
        <v>90</v>
      </c>
      <c r="E2888" s="105"/>
    </row>
    <row r="2889" customHeight="1" spans="1:5">
      <c r="A2889" s="596" t="s">
        <v>2562</v>
      </c>
      <c r="B2889" s="50">
        <v>2884</v>
      </c>
      <c r="C2889" s="105" t="s">
        <v>2894</v>
      </c>
      <c r="D2889" s="181">
        <v>90</v>
      </c>
      <c r="E2889" s="105"/>
    </row>
    <row r="2890" customHeight="1" spans="1:5">
      <c r="A2890" s="596" t="s">
        <v>2562</v>
      </c>
      <c r="B2890" s="50">
        <v>2885</v>
      </c>
      <c r="C2890" s="105" t="s">
        <v>2895</v>
      </c>
      <c r="D2890" s="181">
        <v>90</v>
      </c>
      <c r="E2890" s="105"/>
    </row>
    <row r="2891" customHeight="1" spans="1:5">
      <c r="A2891" s="596" t="s">
        <v>2562</v>
      </c>
      <c r="B2891" s="50">
        <v>2886</v>
      </c>
      <c r="C2891" s="105" t="s">
        <v>2896</v>
      </c>
      <c r="D2891" s="181">
        <v>100</v>
      </c>
      <c r="E2891" s="105"/>
    </row>
    <row r="2892" customHeight="1" spans="1:5">
      <c r="A2892" s="596" t="s">
        <v>2562</v>
      </c>
      <c r="B2892" s="50">
        <v>2887</v>
      </c>
      <c r="C2892" s="105" t="s">
        <v>2897</v>
      </c>
      <c r="D2892" s="181">
        <v>90</v>
      </c>
      <c r="E2892" s="105"/>
    </row>
    <row r="2893" customHeight="1" spans="1:5">
      <c r="A2893" s="596" t="s">
        <v>2562</v>
      </c>
      <c r="B2893" s="50">
        <v>2888</v>
      </c>
      <c r="C2893" s="105" t="s">
        <v>2898</v>
      </c>
      <c r="D2893" s="181">
        <v>90</v>
      </c>
      <c r="E2893" s="105"/>
    </row>
    <row r="2894" customHeight="1" spans="1:5">
      <c r="A2894" s="596" t="s">
        <v>2562</v>
      </c>
      <c r="B2894" s="50">
        <v>2889</v>
      </c>
      <c r="C2894" s="105" t="s">
        <v>2899</v>
      </c>
      <c r="D2894" s="181">
        <v>100</v>
      </c>
      <c r="E2894" s="105"/>
    </row>
    <row r="2895" customHeight="1" spans="1:5">
      <c r="A2895" s="596" t="s">
        <v>2562</v>
      </c>
      <c r="B2895" s="50">
        <v>2890</v>
      </c>
      <c r="C2895" s="598" t="s">
        <v>2900</v>
      </c>
      <c r="D2895" s="181">
        <v>100</v>
      </c>
      <c r="E2895" s="598"/>
    </row>
    <row r="2896" customHeight="1" spans="1:5">
      <c r="A2896" s="596" t="s">
        <v>2562</v>
      </c>
      <c r="B2896" s="50">
        <v>2891</v>
      </c>
      <c r="C2896" s="598" t="s">
        <v>2901</v>
      </c>
      <c r="D2896" s="181">
        <v>100</v>
      </c>
      <c r="E2896" s="598"/>
    </row>
    <row r="2897" customHeight="1" spans="1:5">
      <c r="A2897" s="596" t="s">
        <v>2562</v>
      </c>
      <c r="B2897" s="50">
        <v>2892</v>
      </c>
      <c r="C2897" s="598" t="s">
        <v>2902</v>
      </c>
      <c r="D2897" s="181">
        <v>90</v>
      </c>
      <c r="E2897" s="598"/>
    </row>
    <row r="2898" customHeight="1" spans="1:5">
      <c r="A2898" s="596" t="s">
        <v>2562</v>
      </c>
      <c r="B2898" s="50">
        <v>2893</v>
      </c>
      <c r="C2898" s="105" t="s">
        <v>2903</v>
      </c>
      <c r="D2898" s="181">
        <v>100</v>
      </c>
      <c r="E2898" s="105"/>
    </row>
    <row r="2899" customHeight="1" spans="1:5">
      <c r="A2899" s="596" t="s">
        <v>2562</v>
      </c>
      <c r="B2899" s="50">
        <v>2894</v>
      </c>
      <c r="C2899" s="105" t="s">
        <v>2904</v>
      </c>
      <c r="D2899" s="181">
        <v>100</v>
      </c>
      <c r="E2899" s="182"/>
    </row>
    <row r="2900" customHeight="1" spans="1:5">
      <c r="A2900" s="596" t="s">
        <v>2562</v>
      </c>
      <c r="B2900" s="50">
        <v>2895</v>
      </c>
      <c r="C2900" s="629" t="s">
        <v>2905</v>
      </c>
      <c r="D2900" s="181">
        <v>100</v>
      </c>
      <c r="E2900" s="599"/>
    </row>
    <row r="2901" customHeight="1" spans="1:5">
      <c r="A2901" s="596" t="s">
        <v>2562</v>
      </c>
      <c r="B2901" s="50">
        <v>2896</v>
      </c>
      <c r="C2901" s="182" t="s">
        <v>2906</v>
      </c>
      <c r="D2901" s="181">
        <v>90</v>
      </c>
      <c r="E2901" s="600"/>
    </row>
    <row r="2902" customHeight="1" spans="1:5">
      <c r="A2902" s="596" t="s">
        <v>2562</v>
      </c>
      <c r="B2902" s="50">
        <v>2897</v>
      </c>
      <c r="C2902" s="182" t="s">
        <v>2907</v>
      </c>
      <c r="D2902" s="181">
        <v>90</v>
      </c>
      <c r="E2902" s="105"/>
    </row>
    <row r="2903" customHeight="1" spans="1:5">
      <c r="A2903" s="596" t="s">
        <v>2562</v>
      </c>
      <c r="B2903" s="50">
        <v>2898</v>
      </c>
      <c r="C2903" s="248" t="s">
        <v>2908</v>
      </c>
      <c r="D2903" s="181">
        <v>90</v>
      </c>
      <c r="E2903" s="105"/>
    </row>
    <row r="2904" customHeight="1" spans="1:5">
      <c r="A2904" s="596" t="s">
        <v>2562</v>
      </c>
      <c r="B2904" s="50">
        <v>2899</v>
      </c>
      <c r="C2904" s="105" t="s">
        <v>2909</v>
      </c>
      <c r="D2904" s="181">
        <v>90</v>
      </c>
      <c r="E2904" s="105"/>
    </row>
    <row r="2905" customHeight="1" spans="1:5">
      <c r="A2905" s="596" t="s">
        <v>2562</v>
      </c>
      <c r="B2905" s="50">
        <v>2900</v>
      </c>
      <c r="C2905" s="596" t="s">
        <v>2910</v>
      </c>
      <c r="D2905" s="181">
        <v>90</v>
      </c>
      <c r="E2905" s="605"/>
    </row>
    <row r="2906" customHeight="1" spans="1:5">
      <c r="A2906" s="596" t="s">
        <v>2562</v>
      </c>
      <c r="B2906" s="50">
        <v>2901</v>
      </c>
      <c r="C2906" s="497" t="s">
        <v>2911</v>
      </c>
      <c r="D2906" s="181">
        <v>90</v>
      </c>
      <c r="E2906" s="598"/>
    </row>
    <row r="2907" customHeight="1" spans="1:5">
      <c r="A2907" s="596" t="s">
        <v>2562</v>
      </c>
      <c r="B2907" s="50">
        <v>2902</v>
      </c>
      <c r="C2907" s="497" t="s">
        <v>2912</v>
      </c>
      <c r="D2907" s="181">
        <v>90</v>
      </c>
      <c r="E2907" s="499"/>
    </row>
    <row r="2908" customHeight="1" spans="1:5">
      <c r="A2908" s="596" t="s">
        <v>2562</v>
      </c>
      <c r="B2908" s="50">
        <v>2903</v>
      </c>
      <c r="C2908" s="601" t="s">
        <v>2913</v>
      </c>
      <c r="D2908" s="601">
        <v>90</v>
      </c>
      <c r="E2908" s="105"/>
    </row>
    <row r="2909" customHeight="1" spans="1:5">
      <c r="A2909" s="596" t="s">
        <v>2562</v>
      </c>
      <c r="B2909" s="50">
        <v>2904</v>
      </c>
      <c r="C2909" s="601" t="s">
        <v>2914</v>
      </c>
      <c r="D2909" s="181">
        <v>90</v>
      </c>
      <c r="E2909" s="105"/>
    </row>
    <row r="2910" customHeight="1" spans="1:5">
      <c r="A2910" s="596" t="s">
        <v>2562</v>
      </c>
      <c r="B2910" s="50">
        <v>2905</v>
      </c>
      <c r="C2910" s="182" t="s">
        <v>2915</v>
      </c>
      <c r="D2910" s="181">
        <v>100</v>
      </c>
      <c r="E2910" s="105"/>
    </row>
    <row r="2911" customHeight="1" spans="1:5">
      <c r="A2911" s="596" t="s">
        <v>2562</v>
      </c>
      <c r="B2911" s="50">
        <v>2906</v>
      </c>
      <c r="C2911" s="105" t="s">
        <v>2916</v>
      </c>
      <c r="D2911" s="181">
        <v>100</v>
      </c>
      <c r="E2911" s="105"/>
    </row>
    <row r="2912" customHeight="1" spans="1:5">
      <c r="A2912" s="596" t="s">
        <v>2562</v>
      </c>
      <c r="B2912" s="50">
        <v>2907</v>
      </c>
      <c r="C2912" s="182" t="s">
        <v>2917</v>
      </c>
      <c r="D2912" s="181">
        <v>100</v>
      </c>
      <c r="E2912" s="105"/>
    </row>
    <row r="2913" customHeight="1" spans="1:5">
      <c r="A2913" s="596" t="s">
        <v>2562</v>
      </c>
      <c r="B2913" s="50">
        <v>2908</v>
      </c>
      <c r="C2913" s="105" t="s">
        <v>2918</v>
      </c>
      <c r="D2913" s="181">
        <v>90</v>
      </c>
      <c r="E2913" s="105"/>
    </row>
    <row r="2914" customHeight="1" spans="1:5">
      <c r="A2914" s="596" t="s">
        <v>2562</v>
      </c>
      <c r="B2914" s="50">
        <v>2909</v>
      </c>
      <c r="C2914" s="105" t="s">
        <v>2919</v>
      </c>
      <c r="D2914" s="181">
        <v>90</v>
      </c>
      <c r="E2914" s="105"/>
    </row>
    <row r="2915" customHeight="1" spans="1:5">
      <c r="A2915" s="596" t="s">
        <v>2562</v>
      </c>
      <c r="B2915" s="50">
        <v>2910</v>
      </c>
      <c r="C2915" s="105" t="s">
        <v>2920</v>
      </c>
      <c r="D2915" s="181">
        <v>90</v>
      </c>
      <c r="E2915" s="105"/>
    </row>
    <row r="2916" customHeight="1" spans="1:5">
      <c r="A2916" s="596" t="s">
        <v>2562</v>
      </c>
      <c r="B2916" s="50">
        <v>2911</v>
      </c>
      <c r="C2916" s="105" t="s">
        <v>2921</v>
      </c>
      <c r="D2916" s="181">
        <v>90</v>
      </c>
      <c r="E2916" s="105"/>
    </row>
    <row r="2917" customHeight="1" spans="1:5">
      <c r="A2917" s="596" t="s">
        <v>2562</v>
      </c>
      <c r="B2917" s="50">
        <v>2912</v>
      </c>
      <c r="C2917" s="629" t="s">
        <v>2922</v>
      </c>
      <c r="D2917" s="181">
        <v>90</v>
      </c>
      <c r="E2917" s="105"/>
    </row>
    <row r="2918" customHeight="1" spans="1:5">
      <c r="A2918" s="596" t="s">
        <v>2562</v>
      </c>
      <c r="B2918" s="50">
        <v>2913</v>
      </c>
      <c r="C2918" s="182" t="s">
        <v>2923</v>
      </c>
      <c r="D2918" s="181">
        <v>100</v>
      </c>
      <c r="E2918" s="105"/>
    </row>
    <row r="2919" customHeight="1" spans="1:5">
      <c r="A2919" s="596" t="s">
        <v>2562</v>
      </c>
      <c r="B2919" s="50">
        <v>2914</v>
      </c>
      <c r="C2919" s="105" t="s">
        <v>2924</v>
      </c>
      <c r="D2919" s="181">
        <v>100</v>
      </c>
      <c r="E2919" s="180"/>
    </row>
    <row r="2920" customHeight="1" spans="1:5">
      <c r="A2920" s="596" t="s">
        <v>2562</v>
      </c>
      <c r="B2920" s="50">
        <v>2915</v>
      </c>
      <c r="C2920" s="105" t="s">
        <v>2925</v>
      </c>
      <c r="D2920" s="181">
        <v>100</v>
      </c>
      <c r="E2920" s="180"/>
    </row>
    <row r="2921" customHeight="1" spans="1:5">
      <c r="A2921" s="596" t="s">
        <v>2562</v>
      </c>
      <c r="B2921" s="50">
        <v>2916</v>
      </c>
      <c r="C2921" s="105" t="s">
        <v>2926</v>
      </c>
      <c r="D2921" s="181">
        <v>90</v>
      </c>
      <c r="E2921" s="105"/>
    </row>
    <row r="2922" customHeight="1" spans="1:5">
      <c r="A2922" s="596" t="s">
        <v>2562</v>
      </c>
      <c r="B2922" s="50">
        <v>2917</v>
      </c>
      <c r="C2922" s="105" t="s">
        <v>2927</v>
      </c>
      <c r="D2922" s="181">
        <v>90</v>
      </c>
      <c r="E2922" s="105"/>
    </row>
    <row r="2923" customHeight="1" spans="1:5">
      <c r="A2923" s="596" t="s">
        <v>2562</v>
      </c>
      <c r="B2923" s="50">
        <v>2918</v>
      </c>
      <c r="C2923" s="629" t="s">
        <v>2928</v>
      </c>
      <c r="D2923" s="181">
        <v>90</v>
      </c>
      <c r="E2923" s="105"/>
    </row>
    <row r="2924" customHeight="1" spans="1:5">
      <c r="A2924" s="596" t="s">
        <v>2562</v>
      </c>
      <c r="B2924" s="50">
        <v>2919</v>
      </c>
      <c r="C2924" s="105" t="s">
        <v>2929</v>
      </c>
      <c r="D2924" s="181">
        <v>90</v>
      </c>
      <c r="E2924" s="105"/>
    </row>
    <row r="2925" customHeight="1" spans="1:5">
      <c r="A2925" s="596" t="s">
        <v>2562</v>
      </c>
      <c r="B2925" s="50">
        <v>2920</v>
      </c>
      <c r="C2925" s="105" t="s">
        <v>2930</v>
      </c>
      <c r="D2925" s="181">
        <v>100</v>
      </c>
      <c r="E2925" s="105"/>
    </row>
    <row r="2926" customHeight="1" spans="1:5">
      <c r="A2926" s="596" t="s">
        <v>2562</v>
      </c>
      <c r="B2926" s="50">
        <v>2921</v>
      </c>
      <c r="C2926" s="105" t="s">
        <v>2931</v>
      </c>
      <c r="D2926" s="181">
        <v>100</v>
      </c>
      <c r="E2926" s="105"/>
    </row>
    <row r="2927" customHeight="1" spans="1:5">
      <c r="A2927" s="596" t="s">
        <v>2562</v>
      </c>
      <c r="B2927" s="50">
        <v>2922</v>
      </c>
      <c r="C2927" s="105" t="s">
        <v>2932</v>
      </c>
      <c r="D2927" s="181">
        <v>100</v>
      </c>
      <c r="E2927" s="105"/>
    </row>
    <row r="2928" customHeight="1" spans="1:5">
      <c r="A2928" s="596" t="s">
        <v>2562</v>
      </c>
      <c r="B2928" s="50">
        <v>2923</v>
      </c>
      <c r="C2928" s="105" t="s">
        <v>2933</v>
      </c>
      <c r="D2928" s="181">
        <v>100</v>
      </c>
      <c r="E2928" s="105"/>
    </row>
    <row r="2929" customHeight="1" spans="1:5">
      <c r="A2929" s="596" t="s">
        <v>2562</v>
      </c>
      <c r="B2929" s="50">
        <v>2924</v>
      </c>
      <c r="C2929" s="105" t="s">
        <v>2934</v>
      </c>
      <c r="D2929" s="181">
        <v>100</v>
      </c>
      <c r="E2929" s="105"/>
    </row>
    <row r="2930" customHeight="1" spans="1:5">
      <c r="A2930" s="596" t="s">
        <v>2562</v>
      </c>
      <c r="B2930" s="50">
        <v>2925</v>
      </c>
      <c r="C2930" s="105" t="s">
        <v>2935</v>
      </c>
      <c r="D2930" s="181">
        <v>100</v>
      </c>
      <c r="E2930" s="105"/>
    </row>
    <row r="2931" customHeight="1" spans="1:5">
      <c r="A2931" s="596" t="s">
        <v>2562</v>
      </c>
      <c r="B2931" s="50">
        <v>2926</v>
      </c>
      <c r="C2931" s="105" t="s">
        <v>2936</v>
      </c>
      <c r="D2931" s="181">
        <v>100</v>
      </c>
      <c r="E2931" s="105"/>
    </row>
    <row r="2932" customHeight="1" spans="1:5">
      <c r="A2932" s="596" t="s">
        <v>2562</v>
      </c>
      <c r="B2932" s="50">
        <v>2927</v>
      </c>
      <c r="C2932" s="601" t="s">
        <v>2937</v>
      </c>
      <c r="D2932" s="181">
        <v>90</v>
      </c>
      <c r="E2932" s="601"/>
    </row>
    <row r="2933" customHeight="1" spans="1:5">
      <c r="A2933" s="596" t="s">
        <v>2562</v>
      </c>
      <c r="B2933" s="50">
        <v>2928</v>
      </c>
      <c r="C2933" s="625" t="s">
        <v>2938</v>
      </c>
      <c r="D2933" s="181">
        <v>90</v>
      </c>
      <c r="E2933" s="182"/>
    </row>
    <row r="2934" customHeight="1" spans="1:5">
      <c r="A2934" s="596" t="s">
        <v>2562</v>
      </c>
      <c r="B2934" s="50">
        <v>2929</v>
      </c>
      <c r="C2934" s="630" t="s">
        <v>2939</v>
      </c>
      <c r="D2934" s="181">
        <v>100</v>
      </c>
      <c r="E2934" s="105"/>
    </row>
    <row r="2935" customHeight="1" spans="1:5">
      <c r="A2935" s="596" t="s">
        <v>2562</v>
      </c>
      <c r="B2935" s="50">
        <v>2930</v>
      </c>
      <c r="C2935" s="105" t="s">
        <v>2940</v>
      </c>
      <c r="D2935" s="181">
        <v>100</v>
      </c>
      <c r="E2935" s="105"/>
    </row>
    <row r="2936" customHeight="1" spans="1:5">
      <c r="A2936" s="596" t="s">
        <v>2562</v>
      </c>
      <c r="B2936" s="50">
        <v>2931</v>
      </c>
      <c r="C2936" s="105" t="s">
        <v>2941</v>
      </c>
      <c r="D2936" s="181">
        <v>100</v>
      </c>
      <c r="E2936" s="182"/>
    </row>
    <row r="2937" customHeight="1" spans="1:5">
      <c r="A2937" s="596" t="s">
        <v>2562</v>
      </c>
      <c r="B2937" s="50">
        <v>2932</v>
      </c>
      <c r="C2937" s="105" t="s">
        <v>2942</v>
      </c>
      <c r="D2937" s="181">
        <v>90</v>
      </c>
      <c r="E2937" s="599"/>
    </row>
    <row r="2938" customHeight="1" spans="1:5">
      <c r="A2938" s="596" t="s">
        <v>2562</v>
      </c>
      <c r="B2938" s="50">
        <v>2933</v>
      </c>
      <c r="C2938" s="105" t="s">
        <v>2943</v>
      </c>
      <c r="D2938" s="181">
        <v>90</v>
      </c>
      <c r="E2938" s="599"/>
    </row>
    <row r="2939" customHeight="1" spans="1:5">
      <c r="A2939" s="596" t="s">
        <v>2562</v>
      </c>
      <c r="B2939" s="50">
        <v>2934</v>
      </c>
      <c r="C2939" s="182" t="s">
        <v>2944</v>
      </c>
      <c r="D2939" s="181">
        <v>90</v>
      </c>
      <c r="E2939" s="599"/>
    </row>
    <row r="2940" customHeight="1" spans="1:5">
      <c r="A2940" s="596" t="s">
        <v>2562</v>
      </c>
      <c r="B2940" s="50">
        <v>2935</v>
      </c>
      <c r="C2940" s="182" t="s">
        <v>2945</v>
      </c>
      <c r="D2940" s="181">
        <v>90</v>
      </c>
      <c r="E2940" s="600"/>
    </row>
    <row r="2941" customHeight="1" spans="1:5">
      <c r="A2941" s="596" t="s">
        <v>2562</v>
      </c>
      <c r="B2941" s="50">
        <v>2936</v>
      </c>
      <c r="C2941" s="596" t="s">
        <v>2946</v>
      </c>
      <c r="D2941" s="181">
        <v>90</v>
      </c>
      <c r="E2941" s="105"/>
    </row>
    <row r="2942" customHeight="1" spans="1:5">
      <c r="A2942" s="596" t="s">
        <v>2562</v>
      </c>
      <c r="B2942" s="50">
        <v>2937</v>
      </c>
      <c r="C2942" s="606" t="s">
        <v>2947</v>
      </c>
      <c r="D2942" s="181">
        <v>90</v>
      </c>
      <c r="E2942" s="105"/>
    </row>
    <row r="2943" customHeight="1" spans="1:5">
      <c r="A2943" s="596" t="s">
        <v>2562</v>
      </c>
      <c r="B2943" s="50">
        <v>2938</v>
      </c>
      <c r="C2943" s="248" t="s">
        <v>2948</v>
      </c>
      <c r="D2943" s="181">
        <v>100</v>
      </c>
      <c r="E2943" s="105"/>
    </row>
    <row r="2944" customHeight="1" spans="1:5">
      <c r="A2944" s="771" t="s">
        <v>2562</v>
      </c>
      <c r="B2944" s="50">
        <v>2939</v>
      </c>
      <c r="C2944" s="771" t="s">
        <v>2949</v>
      </c>
      <c r="D2944" s="181">
        <v>100</v>
      </c>
      <c r="E2944" s="105"/>
    </row>
    <row r="2945" customHeight="1" spans="1:5">
      <c r="A2945" s="771" t="s">
        <v>2562</v>
      </c>
      <c r="B2945" s="50">
        <v>2940</v>
      </c>
      <c r="C2945" s="248" t="s">
        <v>2950</v>
      </c>
      <c r="D2945" s="181">
        <v>90</v>
      </c>
      <c r="E2945" s="105"/>
    </row>
    <row r="2946" customHeight="1" spans="1:5">
      <c r="A2946" s="771" t="s">
        <v>2562</v>
      </c>
      <c r="B2946" s="50">
        <v>2941</v>
      </c>
      <c r="C2946" s="335" t="s">
        <v>2951</v>
      </c>
      <c r="D2946" s="105">
        <v>100</v>
      </c>
      <c r="E2946" s="105"/>
    </row>
    <row r="2947" customHeight="1" spans="1:5">
      <c r="A2947" s="771" t="s">
        <v>2562</v>
      </c>
      <c r="B2947" s="50">
        <v>2942</v>
      </c>
      <c r="C2947" s="335" t="s">
        <v>2952</v>
      </c>
      <c r="D2947" s="335">
        <v>90</v>
      </c>
      <c r="E2947" s="335"/>
    </row>
    <row r="2948" customHeight="1" spans="1:5">
      <c r="A2948" s="771" t="s">
        <v>2562</v>
      </c>
      <c r="B2948" s="50">
        <v>2943</v>
      </c>
      <c r="C2948" s="248" t="s">
        <v>2953</v>
      </c>
      <c r="D2948" s="105">
        <v>90</v>
      </c>
      <c r="E2948" s="105"/>
    </row>
    <row r="2949" customHeight="1" spans="1:5">
      <c r="A2949" s="771" t="s">
        <v>2562</v>
      </c>
      <c r="B2949" s="50">
        <v>2944</v>
      </c>
      <c r="C2949" s="335" t="s">
        <v>2954</v>
      </c>
      <c r="D2949" s="159">
        <v>100</v>
      </c>
      <c r="E2949" s="105"/>
    </row>
    <row r="2950" customHeight="1" spans="1:5">
      <c r="A2950" s="771" t="s">
        <v>2562</v>
      </c>
      <c r="B2950" s="50">
        <v>2945</v>
      </c>
      <c r="C2950" s="631" t="s">
        <v>2955</v>
      </c>
      <c r="D2950" s="159">
        <v>100</v>
      </c>
      <c r="E2950" s="105"/>
    </row>
    <row r="2951" customHeight="1" spans="1:5">
      <c r="A2951" s="583" t="s">
        <v>2956</v>
      </c>
      <c r="B2951" s="50">
        <v>2946</v>
      </c>
      <c r="C2951" s="583" t="s">
        <v>2957</v>
      </c>
      <c r="D2951" s="229">
        <v>90</v>
      </c>
      <c r="E2951" s="229"/>
    </row>
    <row r="2952" customHeight="1" spans="1:5">
      <c r="A2952" s="583" t="s">
        <v>2956</v>
      </c>
      <c r="B2952" s="50">
        <v>2947</v>
      </c>
      <c r="C2952" s="583" t="s">
        <v>1444</v>
      </c>
      <c r="D2952" s="229">
        <v>90</v>
      </c>
      <c r="E2952" s="229"/>
    </row>
    <row r="2953" customHeight="1" spans="1:5">
      <c r="A2953" s="583" t="s">
        <v>2956</v>
      </c>
      <c r="B2953" s="50">
        <v>2948</v>
      </c>
      <c r="C2953" s="583" t="s">
        <v>2958</v>
      </c>
      <c r="D2953" s="229">
        <v>90</v>
      </c>
      <c r="E2953" s="229"/>
    </row>
    <row r="2954" customHeight="1" spans="1:5">
      <c r="A2954" s="583" t="s">
        <v>2956</v>
      </c>
      <c r="B2954" s="50">
        <v>2949</v>
      </c>
      <c r="C2954" s="583" t="s">
        <v>2959</v>
      </c>
      <c r="D2954" s="229">
        <v>90</v>
      </c>
      <c r="E2954" s="229"/>
    </row>
    <row r="2955" customHeight="1" spans="1:5">
      <c r="A2955" s="583" t="s">
        <v>2956</v>
      </c>
      <c r="B2955" s="50">
        <v>2950</v>
      </c>
      <c r="C2955" s="583" t="s">
        <v>2960</v>
      </c>
      <c r="D2955" s="229">
        <v>90</v>
      </c>
      <c r="E2955" s="583"/>
    </row>
    <row r="2956" customHeight="1" spans="1:5">
      <c r="A2956" s="583" t="s">
        <v>2956</v>
      </c>
      <c r="B2956" s="50">
        <v>2951</v>
      </c>
      <c r="C2956" s="583" t="s">
        <v>2961</v>
      </c>
      <c r="D2956" s="229">
        <v>100</v>
      </c>
      <c r="E2956" s="229"/>
    </row>
    <row r="2957" customHeight="1" spans="1:5">
      <c r="A2957" s="583" t="s">
        <v>2956</v>
      </c>
      <c r="B2957" s="50">
        <v>2952</v>
      </c>
      <c r="C2957" s="583" t="s">
        <v>2962</v>
      </c>
      <c r="D2957" s="229">
        <v>100</v>
      </c>
      <c r="E2957" s="583"/>
    </row>
    <row r="2958" customHeight="1" spans="1:5">
      <c r="A2958" s="583" t="s">
        <v>2956</v>
      </c>
      <c r="B2958" s="50">
        <v>2953</v>
      </c>
      <c r="C2958" s="583" t="s">
        <v>2963</v>
      </c>
      <c r="D2958" s="229">
        <v>100</v>
      </c>
      <c r="E2958" s="229"/>
    </row>
    <row r="2959" customHeight="1" spans="1:5">
      <c r="A2959" s="583" t="s">
        <v>2956</v>
      </c>
      <c r="B2959" s="50">
        <v>2954</v>
      </c>
      <c r="C2959" s="583" t="s">
        <v>2964</v>
      </c>
      <c r="D2959" s="229">
        <v>90</v>
      </c>
      <c r="E2959" s="229"/>
    </row>
    <row r="2960" customHeight="1" spans="1:5">
      <c r="A2960" s="583" t="s">
        <v>2956</v>
      </c>
      <c r="B2960" s="50">
        <v>2955</v>
      </c>
      <c r="C2960" s="583" t="s">
        <v>2965</v>
      </c>
      <c r="D2960" s="229">
        <v>90</v>
      </c>
      <c r="E2960" s="229"/>
    </row>
    <row r="2961" customHeight="1" spans="1:5">
      <c r="A2961" s="583" t="s">
        <v>2956</v>
      </c>
      <c r="B2961" s="50">
        <v>2956</v>
      </c>
      <c r="C2961" s="583" t="s">
        <v>2966</v>
      </c>
      <c r="D2961" s="229">
        <v>100</v>
      </c>
      <c r="E2961" s="229"/>
    </row>
    <row r="2962" customHeight="1" spans="1:5">
      <c r="A2962" s="583" t="s">
        <v>2956</v>
      </c>
      <c r="B2962" s="50">
        <v>2957</v>
      </c>
      <c r="C2962" s="583" t="s">
        <v>2967</v>
      </c>
      <c r="D2962" s="229">
        <v>90</v>
      </c>
      <c r="E2962" s="229"/>
    </row>
    <row r="2963" customHeight="1" spans="1:5">
      <c r="A2963" s="583" t="s">
        <v>2956</v>
      </c>
      <c r="B2963" s="50">
        <v>2958</v>
      </c>
      <c r="C2963" s="583" t="s">
        <v>2968</v>
      </c>
      <c r="D2963" s="229">
        <v>90</v>
      </c>
      <c r="E2963" s="229"/>
    </row>
    <row r="2964" customHeight="1" spans="1:5">
      <c r="A2964" s="583" t="s">
        <v>2956</v>
      </c>
      <c r="B2964" s="50">
        <v>2959</v>
      </c>
      <c r="C2964" s="583" t="s">
        <v>2969</v>
      </c>
      <c r="D2964" s="229">
        <v>90</v>
      </c>
      <c r="E2964" s="229"/>
    </row>
    <row r="2965" customHeight="1" spans="1:5">
      <c r="A2965" s="583" t="s">
        <v>2956</v>
      </c>
      <c r="B2965" s="50">
        <v>2960</v>
      </c>
      <c r="C2965" s="583" t="s">
        <v>2970</v>
      </c>
      <c r="D2965" s="229">
        <v>90</v>
      </c>
      <c r="E2965" s="229"/>
    </row>
    <row r="2966" customHeight="1" spans="1:5">
      <c r="A2966" s="583" t="s">
        <v>2956</v>
      </c>
      <c r="B2966" s="50">
        <v>2961</v>
      </c>
      <c r="C2966" s="583" t="s">
        <v>2971</v>
      </c>
      <c r="D2966" s="229">
        <v>90</v>
      </c>
      <c r="E2966" s="229"/>
    </row>
    <row r="2967" customHeight="1" spans="1:5">
      <c r="A2967" s="583" t="s">
        <v>2956</v>
      </c>
      <c r="B2967" s="50">
        <v>2962</v>
      </c>
      <c r="C2967" s="583" t="s">
        <v>2972</v>
      </c>
      <c r="D2967" s="229">
        <v>90</v>
      </c>
      <c r="E2967" s="229"/>
    </row>
    <row r="2968" customHeight="1" spans="1:5">
      <c r="A2968" s="583" t="s">
        <v>2956</v>
      </c>
      <c r="B2968" s="50">
        <v>2963</v>
      </c>
      <c r="C2968" s="583" t="s">
        <v>2973</v>
      </c>
      <c r="D2968" s="229">
        <v>90</v>
      </c>
      <c r="E2968" s="583"/>
    </row>
    <row r="2969" customHeight="1" spans="1:5">
      <c r="A2969" s="583" t="s">
        <v>2956</v>
      </c>
      <c r="B2969" s="50">
        <v>2964</v>
      </c>
      <c r="C2969" s="583" t="s">
        <v>2974</v>
      </c>
      <c r="D2969" s="229">
        <v>100</v>
      </c>
      <c r="E2969" s="229"/>
    </row>
    <row r="2970" customHeight="1" spans="1:5">
      <c r="A2970" s="583" t="s">
        <v>2956</v>
      </c>
      <c r="B2970" s="50">
        <v>2965</v>
      </c>
      <c r="C2970" s="583" t="s">
        <v>1786</v>
      </c>
      <c r="D2970" s="229">
        <v>90</v>
      </c>
      <c r="E2970" s="229"/>
    </row>
    <row r="2971" customHeight="1" spans="1:5">
      <c r="A2971" s="583" t="s">
        <v>2956</v>
      </c>
      <c r="B2971" s="50">
        <v>2966</v>
      </c>
      <c r="C2971" s="583" t="s">
        <v>2975</v>
      </c>
      <c r="D2971" s="229">
        <v>100</v>
      </c>
      <c r="E2971" s="583"/>
    </row>
    <row r="2972" customHeight="1" spans="1:5">
      <c r="A2972" s="583" t="s">
        <v>2956</v>
      </c>
      <c r="B2972" s="50">
        <v>2967</v>
      </c>
      <c r="C2972" s="583" t="s">
        <v>2976</v>
      </c>
      <c r="D2972" s="229">
        <v>90</v>
      </c>
      <c r="E2972" s="229"/>
    </row>
    <row r="2973" customHeight="1" spans="1:5">
      <c r="A2973" s="583" t="s">
        <v>2956</v>
      </c>
      <c r="B2973" s="50">
        <v>2968</v>
      </c>
      <c r="C2973" s="583" t="s">
        <v>2977</v>
      </c>
      <c r="D2973" s="229">
        <v>100</v>
      </c>
      <c r="E2973" s="229"/>
    </row>
    <row r="2974" customHeight="1" spans="1:5">
      <c r="A2974" s="583" t="s">
        <v>2956</v>
      </c>
      <c r="B2974" s="50">
        <v>2969</v>
      </c>
      <c r="C2974" s="583" t="s">
        <v>2978</v>
      </c>
      <c r="D2974" s="229">
        <v>90</v>
      </c>
      <c r="E2974" s="229"/>
    </row>
    <row r="2975" customHeight="1" spans="1:5">
      <c r="A2975" s="583" t="s">
        <v>2956</v>
      </c>
      <c r="B2975" s="50">
        <v>2970</v>
      </c>
      <c r="C2975" s="583" t="s">
        <v>2979</v>
      </c>
      <c r="D2975" s="229">
        <v>90</v>
      </c>
      <c r="E2975" s="229"/>
    </row>
    <row r="2976" customHeight="1" spans="1:5">
      <c r="A2976" s="583" t="s">
        <v>2956</v>
      </c>
      <c r="B2976" s="50">
        <v>2971</v>
      </c>
      <c r="C2976" s="583" t="s">
        <v>2980</v>
      </c>
      <c r="D2976" s="229">
        <v>90</v>
      </c>
      <c r="E2976" s="229"/>
    </row>
    <row r="2977" customHeight="1" spans="1:5">
      <c r="A2977" s="583" t="s">
        <v>2956</v>
      </c>
      <c r="B2977" s="50">
        <v>2972</v>
      </c>
      <c r="C2977" s="583" t="s">
        <v>2981</v>
      </c>
      <c r="D2977" s="229">
        <v>90</v>
      </c>
      <c r="E2977" s="229"/>
    </row>
    <row r="2978" customHeight="1" spans="1:5">
      <c r="A2978" s="583" t="s">
        <v>2956</v>
      </c>
      <c r="B2978" s="50">
        <v>2973</v>
      </c>
      <c r="C2978" s="583" t="s">
        <v>2982</v>
      </c>
      <c r="D2978" s="229">
        <v>90</v>
      </c>
      <c r="E2978" s="229"/>
    </row>
    <row r="2979" customHeight="1" spans="1:5">
      <c r="A2979" s="583" t="s">
        <v>2956</v>
      </c>
      <c r="B2979" s="50">
        <v>2974</v>
      </c>
      <c r="C2979" s="583" t="s">
        <v>2983</v>
      </c>
      <c r="D2979" s="229">
        <v>90</v>
      </c>
      <c r="E2979" s="229"/>
    </row>
    <row r="2980" customHeight="1" spans="1:5">
      <c r="A2980" s="583" t="s">
        <v>2956</v>
      </c>
      <c r="B2980" s="50">
        <v>2975</v>
      </c>
      <c r="C2980" s="583" t="s">
        <v>2984</v>
      </c>
      <c r="D2980" s="229">
        <v>90</v>
      </c>
      <c r="E2980" s="229"/>
    </row>
    <row r="2981" customHeight="1" spans="1:5">
      <c r="A2981" s="583" t="s">
        <v>2956</v>
      </c>
      <c r="B2981" s="50">
        <v>2976</v>
      </c>
      <c r="C2981" s="583" t="s">
        <v>2985</v>
      </c>
      <c r="D2981" s="229">
        <v>100</v>
      </c>
      <c r="E2981" s="229"/>
    </row>
    <row r="2982" customHeight="1" spans="1:5">
      <c r="A2982" s="583" t="s">
        <v>2956</v>
      </c>
      <c r="B2982" s="50">
        <v>2977</v>
      </c>
      <c r="C2982" s="583" t="s">
        <v>2986</v>
      </c>
      <c r="D2982" s="229">
        <v>100</v>
      </c>
      <c r="E2982" s="229"/>
    </row>
    <row r="2983" customHeight="1" spans="1:5">
      <c r="A2983" s="583" t="s">
        <v>2956</v>
      </c>
      <c r="B2983" s="50">
        <v>2978</v>
      </c>
      <c r="C2983" s="583" t="s">
        <v>2987</v>
      </c>
      <c r="D2983" s="229">
        <v>90</v>
      </c>
      <c r="E2983" s="229"/>
    </row>
    <row r="2984" customHeight="1" spans="1:5">
      <c r="A2984" s="583" t="s">
        <v>2956</v>
      </c>
      <c r="B2984" s="50">
        <v>2979</v>
      </c>
      <c r="C2984" s="583" t="s">
        <v>2988</v>
      </c>
      <c r="D2984" s="229">
        <v>100</v>
      </c>
      <c r="E2984" s="229"/>
    </row>
    <row r="2985" customHeight="1" spans="1:5">
      <c r="A2985" s="583" t="s">
        <v>2956</v>
      </c>
      <c r="B2985" s="50">
        <v>2980</v>
      </c>
      <c r="C2985" s="583" t="s">
        <v>2989</v>
      </c>
      <c r="D2985" s="229">
        <v>90</v>
      </c>
      <c r="E2985" s="583"/>
    </row>
    <row r="2986" customHeight="1" spans="1:5">
      <c r="A2986" s="583" t="s">
        <v>2956</v>
      </c>
      <c r="B2986" s="50">
        <v>2981</v>
      </c>
      <c r="C2986" s="583" t="s">
        <v>2990</v>
      </c>
      <c r="D2986" s="229">
        <v>90</v>
      </c>
      <c r="E2986" s="229"/>
    </row>
    <row r="2987" customHeight="1" spans="1:5">
      <c r="A2987" s="583" t="s">
        <v>2956</v>
      </c>
      <c r="B2987" s="50">
        <v>2982</v>
      </c>
      <c r="C2987" s="583" t="s">
        <v>2991</v>
      </c>
      <c r="D2987" s="229">
        <v>90</v>
      </c>
      <c r="E2987" s="583"/>
    </row>
    <row r="2988" customHeight="1" spans="1:5">
      <c r="A2988" s="583" t="s">
        <v>2956</v>
      </c>
      <c r="B2988" s="50">
        <v>2983</v>
      </c>
      <c r="C2988" s="583" t="s">
        <v>2992</v>
      </c>
      <c r="D2988" s="229">
        <v>90</v>
      </c>
      <c r="E2988" s="229"/>
    </row>
    <row r="2989" customHeight="1" spans="1:5">
      <c r="A2989" s="583" t="s">
        <v>2956</v>
      </c>
      <c r="B2989" s="50">
        <v>2984</v>
      </c>
      <c r="C2989" s="583" t="s">
        <v>2993</v>
      </c>
      <c r="D2989" s="229">
        <v>100</v>
      </c>
      <c r="E2989" s="229"/>
    </row>
    <row r="2990" customHeight="1" spans="1:5">
      <c r="A2990" s="583" t="s">
        <v>2956</v>
      </c>
      <c r="B2990" s="50">
        <v>2985</v>
      </c>
      <c r="C2990" s="583" t="s">
        <v>2994</v>
      </c>
      <c r="D2990" s="229">
        <v>90</v>
      </c>
      <c r="E2990" s="583"/>
    </row>
    <row r="2991" customHeight="1" spans="1:5">
      <c r="A2991" s="583" t="s">
        <v>2956</v>
      </c>
      <c r="B2991" s="50">
        <v>2986</v>
      </c>
      <c r="C2991" s="583" t="s">
        <v>2995</v>
      </c>
      <c r="D2991" s="229">
        <v>90</v>
      </c>
      <c r="E2991" s="229"/>
    </row>
    <row r="2992" customHeight="1" spans="1:5">
      <c r="A2992" s="583" t="s">
        <v>2956</v>
      </c>
      <c r="B2992" s="50">
        <v>2987</v>
      </c>
      <c r="C2992" s="583" t="s">
        <v>2996</v>
      </c>
      <c r="D2992" s="229">
        <v>90</v>
      </c>
      <c r="E2992" s="583"/>
    </row>
    <row r="2993" customHeight="1" spans="1:5">
      <c r="A2993" s="583" t="s">
        <v>2956</v>
      </c>
      <c r="B2993" s="50">
        <v>2988</v>
      </c>
      <c r="C2993" s="583" t="s">
        <v>2997</v>
      </c>
      <c r="D2993" s="229">
        <v>90</v>
      </c>
      <c r="E2993" s="229"/>
    </row>
    <row r="2994" customHeight="1" spans="1:5">
      <c r="A2994" s="583" t="s">
        <v>2956</v>
      </c>
      <c r="B2994" s="50">
        <v>2989</v>
      </c>
      <c r="C2994" s="583" t="s">
        <v>2998</v>
      </c>
      <c r="D2994" s="229">
        <v>90</v>
      </c>
      <c r="E2994" s="229"/>
    </row>
    <row r="2995" customHeight="1" spans="1:5">
      <c r="A2995" s="583" t="s">
        <v>2956</v>
      </c>
      <c r="B2995" s="50">
        <v>2990</v>
      </c>
      <c r="C2995" s="583" t="s">
        <v>2999</v>
      </c>
      <c r="D2995" s="229">
        <v>90</v>
      </c>
      <c r="E2995" s="229"/>
    </row>
    <row r="2996" customHeight="1" spans="1:5">
      <c r="A2996" s="583" t="s">
        <v>2956</v>
      </c>
      <c r="B2996" s="50">
        <v>2991</v>
      </c>
      <c r="C2996" s="583" t="s">
        <v>3000</v>
      </c>
      <c r="D2996" s="229">
        <v>90</v>
      </c>
      <c r="E2996" s="229"/>
    </row>
    <row r="2997" customHeight="1" spans="1:5">
      <c r="A2997" s="583" t="s">
        <v>2956</v>
      </c>
      <c r="B2997" s="50">
        <v>2992</v>
      </c>
      <c r="C2997" s="583" t="s">
        <v>3001</v>
      </c>
      <c r="D2997" s="229">
        <v>90</v>
      </c>
      <c r="E2997" s="229"/>
    </row>
    <row r="2998" customHeight="1" spans="1:5">
      <c r="A2998" s="583" t="s">
        <v>2956</v>
      </c>
      <c r="B2998" s="50">
        <v>2993</v>
      </c>
      <c r="C2998" s="583" t="s">
        <v>3002</v>
      </c>
      <c r="D2998" s="229">
        <v>90</v>
      </c>
      <c r="E2998" s="229"/>
    </row>
    <row r="2999" customHeight="1" spans="1:5">
      <c r="A2999" s="583" t="s">
        <v>2956</v>
      </c>
      <c r="B2999" s="50">
        <v>2994</v>
      </c>
      <c r="C2999" s="583" t="s">
        <v>3003</v>
      </c>
      <c r="D2999" s="229">
        <v>90</v>
      </c>
      <c r="E2999" s="229"/>
    </row>
    <row r="3000" customHeight="1" spans="1:5">
      <c r="A3000" s="583" t="s">
        <v>2956</v>
      </c>
      <c r="B3000" s="50">
        <v>2995</v>
      </c>
      <c r="C3000" s="583" t="s">
        <v>3004</v>
      </c>
      <c r="D3000" s="229">
        <v>90</v>
      </c>
      <c r="E3000" s="229"/>
    </row>
    <row r="3001" customHeight="1" spans="1:5">
      <c r="A3001" s="583" t="s">
        <v>2956</v>
      </c>
      <c r="B3001" s="50">
        <v>2996</v>
      </c>
      <c r="C3001" s="583" t="s">
        <v>3005</v>
      </c>
      <c r="D3001" s="229">
        <v>90</v>
      </c>
      <c r="E3001" s="229"/>
    </row>
    <row r="3002" customHeight="1" spans="1:5">
      <c r="A3002" s="583" t="s">
        <v>2956</v>
      </c>
      <c r="B3002" s="50">
        <v>2997</v>
      </c>
      <c r="C3002" s="583" t="s">
        <v>3006</v>
      </c>
      <c r="D3002" s="229">
        <v>90</v>
      </c>
      <c r="E3002" s="229"/>
    </row>
    <row r="3003" customHeight="1" spans="1:5">
      <c r="A3003" s="583" t="s">
        <v>2956</v>
      </c>
      <c r="B3003" s="50">
        <v>2998</v>
      </c>
      <c r="C3003" s="583" t="s">
        <v>3007</v>
      </c>
      <c r="D3003" s="229">
        <v>100</v>
      </c>
      <c r="E3003" s="229"/>
    </row>
    <row r="3004" customHeight="1" spans="1:5">
      <c r="A3004" s="583" t="s">
        <v>2956</v>
      </c>
      <c r="B3004" s="50">
        <v>2999</v>
      </c>
      <c r="C3004" s="583" t="s">
        <v>3008</v>
      </c>
      <c r="D3004" s="229">
        <v>90</v>
      </c>
      <c r="E3004" s="583"/>
    </row>
    <row r="3005" customHeight="1" spans="1:5">
      <c r="A3005" s="583" t="s">
        <v>2956</v>
      </c>
      <c r="B3005" s="50">
        <v>3000</v>
      </c>
      <c r="C3005" s="583" t="s">
        <v>3009</v>
      </c>
      <c r="D3005" s="229">
        <v>90</v>
      </c>
      <c r="E3005" s="229"/>
    </row>
    <row r="3006" customHeight="1" spans="1:5">
      <c r="A3006" s="583" t="s">
        <v>2956</v>
      </c>
      <c r="B3006" s="50">
        <v>3001</v>
      </c>
      <c r="C3006" s="583" t="s">
        <v>3010</v>
      </c>
      <c r="D3006" s="229">
        <v>90</v>
      </c>
      <c r="E3006" s="229"/>
    </row>
    <row r="3007" customHeight="1" spans="1:5">
      <c r="A3007" s="583" t="s">
        <v>2956</v>
      </c>
      <c r="B3007" s="50">
        <v>3002</v>
      </c>
      <c r="C3007" s="583" t="s">
        <v>3011</v>
      </c>
      <c r="D3007" s="229">
        <v>90</v>
      </c>
      <c r="E3007" s="229"/>
    </row>
    <row r="3008" customHeight="1" spans="1:5">
      <c r="A3008" s="583" t="s">
        <v>2956</v>
      </c>
      <c r="B3008" s="50">
        <v>3003</v>
      </c>
      <c r="C3008" s="583" t="s">
        <v>3012</v>
      </c>
      <c r="D3008" s="229">
        <v>90</v>
      </c>
      <c r="E3008" s="229"/>
    </row>
    <row r="3009" customHeight="1" spans="1:5">
      <c r="A3009" s="583" t="s">
        <v>2956</v>
      </c>
      <c r="B3009" s="50">
        <v>3004</v>
      </c>
      <c r="C3009" s="583" t="s">
        <v>3013</v>
      </c>
      <c r="D3009" s="229">
        <v>100</v>
      </c>
      <c r="E3009" s="229"/>
    </row>
    <row r="3010" customHeight="1" spans="1:5">
      <c r="A3010" s="583" t="s">
        <v>2956</v>
      </c>
      <c r="B3010" s="50">
        <v>3005</v>
      </c>
      <c r="C3010" s="583" t="s">
        <v>3014</v>
      </c>
      <c r="D3010" s="229">
        <v>90</v>
      </c>
      <c r="E3010" s="229"/>
    </row>
    <row r="3011" customHeight="1" spans="1:5">
      <c r="A3011" s="583" t="s">
        <v>2956</v>
      </c>
      <c r="B3011" s="50">
        <v>3006</v>
      </c>
      <c r="C3011" s="583" t="s">
        <v>3015</v>
      </c>
      <c r="D3011" s="229">
        <v>100</v>
      </c>
      <c r="E3011" s="229"/>
    </row>
    <row r="3012" customHeight="1" spans="1:5">
      <c r="A3012" s="583" t="s">
        <v>2956</v>
      </c>
      <c r="B3012" s="50">
        <v>3007</v>
      </c>
      <c r="C3012" s="583" t="s">
        <v>3016</v>
      </c>
      <c r="D3012" s="229">
        <v>100</v>
      </c>
      <c r="E3012" s="229"/>
    </row>
    <row r="3013" customHeight="1" spans="1:5">
      <c r="A3013" s="583" t="s">
        <v>2956</v>
      </c>
      <c r="B3013" s="50">
        <v>3008</v>
      </c>
      <c r="C3013" s="583" t="s">
        <v>3017</v>
      </c>
      <c r="D3013" s="229">
        <v>90</v>
      </c>
      <c r="E3013" s="229"/>
    </row>
    <row r="3014" customHeight="1" spans="1:5">
      <c r="A3014" s="583" t="s">
        <v>2956</v>
      </c>
      <c r="B3014" s="50">
        <v>3009</v>
      </c>
      <c r="C3014" s="583" t="s">
        <v>3018</v>
      </c>
      <c r="D3014" s="229">
        <v>100</v>
      </c>
      <c r="E3014" s="583"/>
    </row>
    <row r="3015" customHeight="1" spans="1:5">
      <c r="A3015" s="583" t="s">
        <v>2956</v>
      </c>
      <c r="B3015" s="50">
        <v>3010</v>
      </c>
      <c r="C3015" s="583" t="s">
        <v>3019</v>
      </c>
      <c r="D3015" s="229">
        <v>100</v>
      </c>
      <c r="E3015" s="229"/>
    </row>
    <row r="3016" customHeight="1" spans="1:5">
      <c r="A3016" s="583" t="s">
        <v>2956</v>
      </c>
      <c r="B3016" s="50">
        <v>3011</v>
      </c>
      <c r="C3016" s="583" t="s">
        <v>3020</v>
      </c>
      <c r="D3016" s="229">
        <v>100</v>
      </c>
      <c r="E3016" s="583"/>
    </row>
    <row r="3017" customHeight="1" spans="1:5">
      <c r="A3017" s="583" t="s">
        <v>2956</v>
      </c>
      <c r="B3017" s="50">
        <v>3012</v>
      </c>
      <c r="C3017" s="583" t="s">
        <v>3021</v>
      </c>
      <c r="D3017" s="229">
        <v>100</v>
      </c>
      <c r="E3017" s="229"/>
    </row>
    <row r="3018" customHeight="1" spans="1:5">
      <c r="A3018" s="583" t="s">
        <v>2956</v>
      </c>
      <c r="B3018" s="50">
        <v>3013</v>
      </c>
      <c r="C3018" s="583" t="s">
        <v>3022</v>
      </c>
      <c r="D3018" s="229">
        <v>100</v>
      </c>
      <c r="E3018" s="229"/>
    </row>
    <row r="3019" customHeight="1" spans="1:5">
      <c r="A3019" s="583" t="s">
        <v>2956</v>
      </c>
      <c r="B3019" s="50">
        <v>3014</v>
      </c>
      <c r="C3019" s="583" t="s">
        <v>3023</v>
      </c>
      <c r="D3019" s="229">
        <v>90</v>
      </c>
      <c r="E3019" s="229"/>
    </row>
    <row r="3020" customHeight="1" spans="1:5">
      <c r="A3020" s="583" t="s">
        <v>2956</v>
      </c>
      <c r="B3020" s="50">
        <v>3015</v>
      </c>
      <c r="C3020" s="583" t="s">
        <v>3024</v>
      </c>
      <c r="D3020" s="229">
        <v>100</v>
      </c>
      <c r="E3020" s="229"/>
    </row>
    <row r="3021" customHeight="1" spans="1:5">
      <c r="A3021" s="583" t="s">
        <v>2956</v>
      </c>
      <c r="B3021" s="50">
        <v>3016</v>
      </c>
      <c r="C3021" s="583" t="s">
        <v>3025</v>
      </c>
      <c r="D3021" s="229">
        <v>90</v>
      </c>
      <c r="E3021" s="583"/>
    </row>
    <row r="3022" customHeight="1" spans="1:5">
      <c r="A3022" s="583" t="s">
        <v>2956</v>
      </c>
      <c r="B3022" s="50">
        <v>3017</v>
      </c>
      <c r="C3022" s="583" t="s">
        <v>3026</v>
      </c>
      <c r="D3022" s="229">
        <v>90</v>
      </c>
      <c r="E3022" s="229"/>
    </row>
    <row r="3023" customHeight="1" spans="1:5">
      <c r="A3023" s="583" t="s">
        <v>2956</v>
      </c>
      <c r="B3023" s="50">
        <v>3018</v>
      </c>
      <c r="C3023" s="583" t="s">
        <v>3027</v>
      </c>
      <c r="D3023" s="229">
        <v>100</v>
      </c>
      <c r="E3023" s="583"/>
    </row>
    <row r="3024" customHeight="1" spans="1:5">
      <c r="A3024" s="583" t="s">
        <v>2956</v>
      </c>
      <c r="B3024" s="50">
        <v>3019</v>
      </c>
      <c r="C3024" s="583" t="s">
        <v>3028</v>
      </c>
      <c r="D3024" s="229">
        <v>90</v>
      </c>
      <c r="E3024" s="229"/>
    </row>
    <row r="3025" customHeight="1" spans="1:5">
      <c r="A3025" s="583" t="s">
        <v>2956</v>
      </c>
      <c r="B3025" s="50">
        <v>3020</v>
      </c>
      <c r="C3025" s="583" t="s">
        <v>3029</v>
      </c>
      <c r="D3025" s="229">
        <v>90</v>
      </c>
      <c r="E3025" s="229"/>
    </row>
    <row r="3026" customHeight="1" spans="1:5">
      <c r="A3026" s="583" t="s">
        <v>2956</v>
      </c>
      <c r="B3026" s="50">
        <v>3021</v>
      </c>
      <c r="C3026" s="583" t="s">
        <v>3030</v>
      </c>
      <c r="D3026" s="229">
        <v>90</v>
      </c>
      <c r="E3026" s="229"/>
    </row>
    <row r="3027" customHeight="1" spans="1:5">
      <c r="A3027" s="583" t="s">
        <v>2956</v>
      </c>
      <c r="B3027" s="50">
        <v>3022</v>
      </c>
      <c r="C3027" s="583" t="s">
        <v>3031</v>
      </c>
      <c r="D3027" s="229">
        <v>100</v>
      </c>
      <c r="E3027" s="583"/>
    </row>
    <row r="3028" customHeight="1" spans="1:5">
      <c r="A3028" s="583" t="s">
        <v>2956</v>
      </c>
      <c r="B3028" s="50">
        <v>3023</v>
      </c>
      <c r="C3028" s="583" t="s">
        <v>3032</v>
      </c>
      <c r="D3028" s="229">
        <v>100</v>
      </c>
      <c r="E3028" s="583"/>
    </row>
    <row r="3029" customHeight="1" spans="1:5">
      <c r="A3029" s="583" t="s">
        <v>2956</v>
      </c>
      <c r="B3029" s="50">
        <v>3024</v>
      </c>
      <c r="C3029" s="583" t="s">
        <v>3033</v>
      </c>
      <c r="D3029" s="229">
        <v>90</v>
      </c>
      <c r="E3029" s="229"/>
    </row>
    <row r="3030" customHeight="1" spans="1:5">
      <c r="A3030" s="583" t="s">
        <v>2956</v>
      </c>
      <c r="B3030" s="50">
        <v>3025</v>
      </c>
      <c r="C3030" s="583" t="s">
        <v>3034</v>
      </c>
      <c r="D3030" s="229">
        <v>90</v>
      </c>
      <c r="E3030" s="229"/>
    </row>
    <row r="3031" customHeight="1" spans="1:5">
      <c r="A3031" s="583" t="s">
        <v>2956</v>
      </c>
      <c r="B3031" s="50">
        <v>3026</v>
      </c>
      <c r="C3031" s="583" t="s">
        <v>3035</v>
      </c>
      <c r="D3031" s="229">
        <v>100</v>
      </c>
      <c r="E3031" s="583"/>
    </row>
    <row r="3032" customHeight="1" spans="1:5">
      <c r="A3032" s="583" t="s">
        <v>2956</v>
      </c>
      <c r="B3032" s="50">
        <v>3027</v>
      </c>
      <c r="C3032" s="583" t="s">
        <v>3036</v>
      </c>
      <c r="D3032" s="229">
        <v>90</v>
      </c>
      <c r="E3032" s="229"/>
    </row>
    <row r="3033" customHeight="1" spans="1:5">
      <c r="A3033" s="583" t="s">
        <v>2956</v>
      </c>
      <c r="B3033" s="50">
        <v>3028</v>
      </c>
      <c r="C3033" s="583" t="s">
        <v>3037</v>
      </c>
      <c r="D3033" s="229">
        <v>90</v>
      </c>
      <c r="E3033" s="229"/>
    </row>
    <row r="3034" customHeight="1" spans="1:5">
      <c r="A3034" s="583" t="s">
        <v>2956</v>
      </c>
      <c r="B3034" s="50">
        <v>3029</v>
      </c>
      <c r="C3034" s="583" t="s">
        <v>3038</v>
      </c>
      <c r="D3034" s="229">
        <v>90</v>
      </c>
      <c r="E3034" s="229"/>
    </row>
    <row r="3035" customHeight="1" spans="1:5">
      <c r="A3035" s="583" t="s">
        <v>2956</v>
      </c>
      <c r="B3035" s="50">
        <v>3030</v>
      </c>
      <c r="C3035" s="583" t="s">
        <v>3039</v>
      </c>
      <c r="D3035" s="229">
        <v>90</v>
      </c>
      <c r="E3035" s="229"/>
    </row>
    <row r="3036" customHeight="1" spans="1:5">
      <c r="A3036" s="583" t="s">
        <v>2956</v>
      </c>
      <c r="B3036" s="50">
        <v>3031</v>
      </c>
      <c r="C3036" s="583" t="s">
        <v>3040</v>
      </c>
      <c r="D3036" s="229">
        <v>90</v>
      </c>
      <c r="E3036" s="229"/>
    </row>
    <row r="3037" customHeight="1" spans="1:5">
      <c r="A3037" s="583" t="s">
        <v>2956</v>
      </c>
      <c r="B3037" s="50">
        <v>3032</v>
      </c>
      <c r="C3037" s="583" t="s">
        <v>3041</v>
      </c>
      <c r="D3037" s="229">
        <v>100</v>
      </c>
      <c r="E3037" s="229"/>
    </row>
    <row r="3038" customHeight="1" spans="1:5">
      <c r="A3038" s="583" t="s">
        <v>2956</v>
      </c>
      <c r="B3038" s="50">
        <v>3033</v>
      </c>
      <c r="C3038" s="583" t="s">
        <v>3042</v>
      </c>
      <c r="D3038" s="229">
        <v>100</v>
      </c>
      <c r="E3038" s="137"/>
    </row>
    <row r="3039" customHeight="1" spans="1:5">
      <c r="A3039" s="583" t="s">
        <v>2956</v>
      </c>
      <c r="B3039" s="50">
        <v>3034</v>
      </c>
      <c r="C3039" s="583" t="s">
        <v>3043</v>
      </c>
      <c r="D3039" s="229">
        <v>100</v>
      </c>
      <c r="E3039" s="229"/>
    </row>
    <row r="3040" customHeight="1" spans="1:5">
      <c r="A3040" s="583" t="s">
        <v>2956</v>
      </c>
      <c r="B3040" s="50">
        <v>3035</v>
      </c>
      <c r="C3040" s="583" t="s">
        <v>3044</v>
      </c>
      <c r="D3040" s="229">
        <v>100</v>
      </c>
      <c r="E3040" s="229" t="s">
        <v>3045</v>
      </c>
    </row>
    <row r="3041" customHeight="1" spans="1:5">
      <c r="A3041" s="583" t="s">
        <v>2956</v>
      </c>
      <c r="B3041" s="50">
        <v>3036</v>
      </c>
      <c r="C3041" s="583" t="s">
        <v>3046</v>
      </c>
      <c r="D3041" s="229">
        <v>90</v>
      </c>
      <c r="E3041" s="229"/>
    </row>
    <row r="3042" customHeight="1" spans="1:5">
      <c r="A3042" s="583" t="s">
        <v>2956</v>
      </c>
      <c r="B3042" s="50">
        <v>3037</v>
      </c>
      <c r="C3042" s="583" t="s">
        <v>3047</v>
      </c>
      <c r="D3042" s="229">
        <v>90</v>
      </c>
      <c r="E3042" s="229"/>
    </row>
    <row r="3043" customHeight="1" spans="1:5">
      <c r="A3043" s="583" t="s">
        <v>2956</v>
      </c>
      <c r="B3043" s="50">
        <v>3038</v>
      </c>
      <c r="C3043" s="583" t="s">
        <v>3048</v>
      </c>
      <c r="D3043" s="229">
        <v>100</v>
      </c>
      <c r="E3043" s="229"/>
    </row>
    <row r="3044" customHeight="1" spans="1:5">
      <c r="A3044" s="583" t="s">
        <v>2956</v>
      </c>
      <c r="B3044" s="50">
        <v>3039</v>
      </c>
      <c r="C3044" s="583" t="s">
        <v>3049</v>
      </c>
      <c r="D3044" s="229">
        <v>90</v>
      </c>
      <c r="E3044" s="229"/>
    </row>
    <row r="3045" customHeight="1" spans="1:5">
      <c r="A3045" s="583" t="s">
        <v>2956</v>
      </c>
      <c r="B3045" s="50">
        <v>3040</v>
      </c>
      <c r="C3045" s="583" t="s">
        <v>3050</v>
      </c>
      <c r="D3045" s="229">
        <v>90</v>
      </c>
      <c r="E3045" s="229"/>
    </row>
    <row r="3046" customHeight="1" spans="1:5">
      <c r="A3046" s="583" t="s">
        <v>2956</v>
      </c>
      <c r="B3046" s="50">
        <v>3041</v>
      </c>
      <c r="C3046" s="583" t="s">
        <v>3051</v>
      </c>
      <c r="D3046" s="229">
        <v>90</v>
      </c>
      <c r="E3046" s="229"/>
    </row>
    <row r="3047" customHeight="1" spans="1:5">
      <c r="A3047" s="583" t="s">
        <v>2956</v>
      </c>
      <c r="B3047" s="50">
        <v>3042</v>
      </c>
      <c r="C3047" s="583" t="s">
        <v>3052</v>
      </c>
      <c r="D3047" s="229">
        <v>90</v>
      </c>
      <c r="E3047" s="229"/>
    </row>
    <row r="3048" customHeight="1" spans="1:5">
      <c r="A3048" s="583" t="s">
        <v>2956</v>
      </c>
      <c r="B3048" s="50">
        <v>3043</v>
      </c>
      <c r="C3048" s="583" t="s">
        <v>3053</v>
      </c>
      <c r="D3048" s="229">
        <v>90</v>
      </c>
      <c r="E3048" s="229"/>
    </row>
    <row r="3049" customHeight="1" spans="1:5">
      <c r="A3049" s="583" t="s">
        <v>2956</v>
      </c>
      <c r="B3049" s="50">
        <v>3044</v>
      </c>
      <c r="C3049" s="583" t="s">
        <v>3054</v>
      </c>
      <c r="D3049" s="229">
        <v>100</v>
      </c>
      <c r="E3049" s="229"/>
    </row>
    <row r="3050" customHeight="1" spans="1:5">
      <c r="A3050" s="583" t="s">
        <v>2956</v>
      </c>
      <c r="B3050" s="50">
        <v>3045</v>
      </c>
      <c r="C3050" s="583" t="s">
        <v>3055</v>
      </c>
      <c r="D3050" s="229">
        <v>90</v>
      </c>
      <c r="E3050" s="229"/>
    </row>
    <row r="3051" customHeight="1" spans="1:5">
      <c r="A3051" s="583" t="s">
        <v>2956</v>
      </c>
      <c r="B3051" s="50">
        <v>3046</v>
      </c>
      <c r="C3051" s="583" t="s">
        <v>3056</v>
      </c>
      <c r="D3051" s="229">
        <v>90</v>
      </c>
      <c r="E3051" s="229"/>
    </row>
    <row r="3052" customHeight="1" spans="1:5">
      <c r="A3052" s="583" t="s">
        <v>2956</v>
      </c>
      <c r="B3052" s="50">
        <v>3047</v>
      </c>
      <c r="C3052" s="583" t="s">
        <v>3057</v>
      </c>
      <c r="D3052" s="229">
        <v>90</v>
      </c>
      <c r="E3052" s="229"/>
    </row>
    <row r="3053" customHeight="1" spans="1:5">
      <c r="A3053" s="583" t="s">
        <v>2956</v>
      </c>
      <c r="B3053" s="50">
        <v>3048</v>
      </c>
      <c r="C3053" s="583" t="s">
        <v>3058</v>
      </c>
      <c r="D3053" s="229">
        <v>90</v>
      </c>
      <c r="E3053" s="229"/>
    </row>
    <row r="3054" customHeight="1" spans="1:5">
      <c r="A3054" s="583" t="s">
        <v>2956</v>
      </c>
      <c r="B3054" s="50">
        <v>3049</v>
      </c>
      <c r="C3054" s="583" t="s">
        <v>3059</v>
      </c>
      <c r="D3054" s="229">
        <v>90</v>
      </c>
      <c r="E3054" s="229"/>
    </row>
    <row r="3055" customHeight="1" spans="1:5">
      <c r="A3055" s="583" t="s">
        <v>2956</v>
      </c>
      <c r="B3055" s="50">
        <v>3050</v>
      </c>
      <c r="C3055" s="583" t="s">
        <v>3060</v>
      </c>
      <c r="D3055" s="229">
        <v>100</v>
      </c>
      <c r="E3055" s="229"/>
    </row>
    <row r="3056" customHeight="1" spans="1:5">
      <c r="A3056" s="583" t="s">
        <v>2956</v>
      </c>
      <c r="B3056" s="50">
        <v>3051</v>
      </c>
      <c r="C3056" s="583" t="s">
        <v>3061</v>
      </c>
      <c r="D3056" s="229">
        <v>90</v>
      </c>
      <c r="E3056" s="229"/>
    </row>
    <row r="3057" customHeight="1" spans="1:5">
      <c r="A3057" s="583" t="s">
        <v>2956</v>
      </c>
      <c r="B3057" s="50">
        <v>3052</v>
      </c>
      <c r="C3057" s="583" t="s">
        <v>3062</v>
      </c>
      <c r="D3057" s="229">
        <v>90</v>
      </c>
      <c r="E3057" s="229"/>
    </row>
    <row r="3058" customHeight="1" spans="1:5">
      <c r="A3058" s="583" t="s">
        <v>2956</v>
      </c>
      <c r="B3058" s="50">
        <v>3053</v>
      </c>
      <c r="C3058" s="583" t="s">
        <v>3063</v>
      </c>
      <c r="D3058" s="229">
        <v>90</v>
      </c>
      <c r="E3058" s="229"/>
    </row>
    <row r="3059" customHeight="1" spans="1:5">
      <c r="A3059" s="583" t="s">
        <v>2956</v>
      </c>
      <c r="B3059" s="50">
        <v>3054</v>
      </c>
      <c r="C3059" s="583" t="s">
        <v>3064</v>
      </c>
      <c r="D3059" s="229">
        <v>90</v>
      </c>
      <c r="E3059" s="229"/>
    </row>
    <row r="3060" customHeight="1" spans="1:5">
      <c r="A3060" s="583" t="s">
        <v>2956</v>
      </c>
      <c r="B3060" s="50">
        <v>3055</v>
      </c>
      <c r="C3060" s="583" t="s">
        <v>3065</v>
      </c>
      <c r="D3060" s="229">
        <v>100</v>
      </c>
      <c r="E3060" s="229"/>
    </row>
    <row r="3061" customHeight="1" spans="1:5">
      <c r="A3061" s="583" t="s">
        <v>2956</v>
      </c>
      <c r="B3061" s="50">
        <v>3056</v>
      </c>
      <c r="C3061" s="583" t="s">
        <v>3066</v>
      </c>
      <c r="D3061" s="229">
        <v>90</v>
      </c>
      <c r="E3061" s="229"/>
    </row>
    <row r="3062" customHeight="1" spans="1:5">
      <c r="A3062" s="583" t="s">
        <v>2956</v>
      </c>
      <c r="B3062" s="50">
        <v>3057</v>
      </c>
      <c r="C3062" s="583" t="s">
        <v>3067</v>
      </c>
      <c r="D3062" s="229">
        <v>90</v>
      </c>
      <c r="E3062" s="229"/>
    </row>
    <row r="3063" customHeight="1" spans="1:5">
      <c r="A3063" s="583" t="s">
        <v>2956</v>
      </c>
      <c r="B3063" s="50">
        <v>3058</v>
      </c>
      <c r="C3063" s="583" t="s">
        <v>3068</v>
      </c>
      <c r="D3063" s="229">
        <v>90</v>
      </c>
      <c r="E3063" s="229"/>
    </row>
    <row r="3064" customHeight="1" spans="1:5">
      <c r="A3064" s="583" t="s">
        <v>2956</v>
      </c>
      <c r="B3064" s="50">
        <v>3059</v>
      </c>
      <c r="C3064" s="583" t="s">
        <v>3069</v>
      </c>
      <c r="D3064" s="229">
        <v>90</v>
      </c>
      <c r="E3064" s="229"/>
    </row>
    <row r="3065" customHeight="1" spans="1:5">
      <c r="A3065" s="583" t="s">
        <v>2956</v>
      </c>
      <c r="B3065" s="50">
        <v>3060</v>
      </c>
      <c r="C3065" s="583" t="s">
        <v>3070</v>
      </c>
      <c r="D3065" s="229">
        <v>100</v>
      </c>
      <c r="E3065" s="229"/>
    </row>
    <row r="3066" customHeight="1" spans="1:5">
      <c r="A3066" s="583" t="s">
        <v>2956</v>
      </c>
      <c r="B3066" s="50">
        <v>3061</v>
      </c>
      <c r="C3066" s="583" t="s">
        <v>3071</v>
      </c>
      <c r="D3066" s="229">
        <v>90</v>
      </c>
      <c r="E3066" s="229"/>
    </row>
    <row r="3067" customHeight="1" spans="1:5">
      <c r="A3067" s="583" t="s">
        <v>2956</v>
      </c>
      <c r="B3067" s="50">
        <v>3062</v>
      </c>
      <c r="C3067" s="583" t="s">
        <v>3072</v>
      </c>
      <c r="D3067" s="229">
        <v>90</v>
      </c>
      <c r="E3067" s="229"/>
    </row>
    <row r="3068" customHeight="1" spans="1:5">
      <c r="A3068" s="583" t="s">
        <v>2956</v>
      </c>
      <c r="B3068" s="50">
        <v>3063</v>
      </c>
      <c r="C3068" s="583" t="s">
        <v>3073</v>
      </c>
      <c r="D3068" s="229">
        <v>90</v>
      </c>
      <c r="E3068" s="229"/>
    </row>
    <row r="3069" customHeight="1" spans="1:5">
      <c r="A3069" s="583" t="s">
        <v>2956</v>
      </c>
      <c r="B3069" s="50">
        <v>3064</v>
      </c>
      <c r="C3069" s="583" t="s">
        <v>3074</v>
      </c>
      <c r="D3069" s="229">
        <v>90</v>
      </c>
      <c r="E3069" s="229"/>
    </row>
    <row r="3070" customHeight="1" spans="1:5">
      <c r="A3070" s="583" t="s">
        <v>2956</v>
      </c>
      <c r="B3070" s="50">
        <v>3065</v>
      </c>
      <c r="C3070" s="583" t="s">
        <v>3075</v>
      </c>
      <c r="D3070" s="229">
        <v>90</v>
      </c>
      <c r="E3070" s="229"/>
    </row>
    <row r="3071" customHeight="1" spans="1:5">
      <c r="A3071" s="583" t="s">
        <v>2956</v>
      </c>
      <c r="B3071" s="50">
        <v>3066</v>
      </c>
      <c r="C3071" s="583" t="s">
        <v>3076</v>
      </c>
      <c r="D3071" s="229">
        <v>90</v>
      </c>
      <c r="E3071" s="229"/>
    </row>
    <row r="3072" customHeight="1" spans="1:5">
      <c r="A3072" s="583" t="s">
        <v>2956</v>
      </c>
      <c r="B3072" s="50">
        <v>3067</v>
      </c>
      <c r="C3072" s="583" t="s">
        <v>3077</v>
      </c>
      <c r="D3072" s="229">
        <v>100</v>
      </c>
      <c r="E3072" s="229"/>
    </row>
    <row r="3073" customHeight="1" spans="1:5">
      <c r="A3073" s="632" t="s">
        <v>2956</v>
      </c>
      <c r="B3073" s="50">
        <v>3068</v>
      </c>
      <c r="C3073" s="632" t="s">
        <v>3078</v>
      </c>
      <c r="D3073" s="229">
        <v>90</v>
      </c>
      <c r="E3073" s="229"/>
    </row>
    <row r="3074" customHeight="1" spans="1:5">
      <c r="A3074" s="583" t="s">
        <v>2956</v>
      </c>
      <c r="B3074" s="50">
        <v>3069</v>
      </c>
      <c r="C3074" s="583" t="s">
        <v>3079</v>
      </c>
      <c r="D3074" s="229">
        <v>100</v>
      </c>
      <c r="E3074" s="633"/>
    </row>
    <row r="3075" customHeight="1" spans="1:5">
      <c r="A3075" s="583" t="s">
        <v>2956</v>
      </c>
      <c r="B3075" s="50">
        <v>3070</v>
      </c>
      <c r="C3075" s="583" t="s">
        <v>3080</v>
      </c>
      <c r="D3075" s="229">
        <v>100</v>
      </c>
      <c r="E3075" s="229"/>
    </row>
    <row r="3076" customHeight="1" spans="1:5">
      <c r="A3076" s="583" t="s">
        <v>2956</v>
      </c>
      <c r="B3076" s="50">
        <v>3071</v>
      </c>
      <c r="C3076" s="583" t="s">
        <v>3081</v>
      </c>
      <c r="D3076" s="229">
        <v>90</v>
      </c>
      <c r="E3076" s="229"/>
    </row>
    <row r="3077" customHeight="1" spans="1:5">
      <c r="A3077" s="583" t="s">
        <v>2956</v>
      </c>
      <c r="B3077" s="50">
        <v>3072</v>
      </c>
      <c r="C3077" s="583" t="s">
        <v>3082</v>
      </c>
      <c r="D3077" s="229">
        <v>100</v>
      </c>
      <c r="E3077" s="229"/>
    </row>
    <row r="3078" customHeight="1" spans="1:5">
      <c r="A3078" s="583" t="s">
        <v>2956</v>
      </c>
      <c r="B3078" s="50">
        <v>3073</v>
      </c>
      <c r="C3078" s="583" t="s">
        <v>3083</v>
      </c>
      <c r="D3078" s="229">
        <v>100</v>
      </c>
      <c r="E3078" s="229"/>
    </row>
    <row r="3079" customHeight="1" spans="1:5">
      <c r="A3079" s="583" t="s">
        <v>2956</v>
      </c>
      <c r="B3079" s="50">
        <v>3074</v>
      </c>
      <c r="C3079" s="583" t="s">
        <v>3084</v>
      </c>
      <c r="D3079" s="229">
        <v>90</v>
      </c>
      <c r="E3079" s="229"/>
    </row>
    <row r="3080" customHeight="1" spans="1:5">
      <c r="A3080" s="583" t="s">
        <v>2956</v>
      </c>
      <c r="B3080" s="50">
        <v>3075</v>
      </c>
      <c r="C3080" s="583" t="s">
        <v>3085</v>
      </c>
      <c r="D3080" s="229">
        <v>100</v>
      </c>
      <c r="E3080" s="229"/>
    </row>
    <row r="3081" customHeight="1" spans="1:5">
      <c r="A3081" s="583" t="s">
        <v>2956</v>
      </c>
      <c r="B3081" s="50">
        <v>3076</v>
      </c>
      <c r="C3081" s="583" t="s">
        <v>3086</v>
      </c>
      <c r="D3081" s="229">
        <v>100</v>
      </c>
      <c r="E3081" s="229"/>
    </row>
    <row r="3082" customHeight="1" spans="1:5">
      <c r="A3082" s="583" t="s">
        <v>2956</v>
      </c>
      <c r="B3082" s="50">
        <v>3077</v>
      </c>
      <c r="C3082" s="583" t="s">
        <v>3087</v>
      </c>
      <c r="D3082" s="229">
        <v>100</v>
      </c>
      <c r="E3082" s="583"/>
    </row>
    <row r="3083" customHeight="1" spans="1:5">
      <c r="A3083" s="583" t="s">
        <v>2956</v>
      </c>
      <c r="B3083" s="50">
        <v>3078</v>
      </c>
      <c r="C3083" s="583" t="s">
        <v>3088</v>
      </c>
      <c r="D3083" s="229">
        <v>100</v>
      </c>
      <c r="E3083" s="229"/>
    </row>
    <row r="3084" customHeight="1" spans="1:5">
      <c r="A3084" s="583" t="s">
        <v>2956</v>
      </c>
      <c r="B3084" s="50">
        <v>3079</v>
      </c>
      <c r="C3084" s="583" t="s">
        <v>3089</v>
      </c>
      <c r="D3084" s="229">
        <v>90</v>
      </c>
      <c r="E3084" s="583"/>
    </row>
    <row r="3085" customHeight="1" spans="1:5">
      <c r="A3085" s="583" t="s">
        <v>2956</v>
      </c>
      <c r="B3085" s="50">
        <v>3080</v>
      </c>
      <c r="C3085" s="583" t="s">
        <v>3090</v>
      </c>
      <c r="D3085" s="229">
        <v>100</v>
      </c>
      <c r="E3085" s="229"/>
    </row>
    <row r="3086" customHeight="1" spans="1:5">
      <c r="A3086" s="583" t="s">
        <v>2956</v>
      </c>
      <c r="B3086" s="50">
        <v>3081</v>
      </c>
      <c r="C3086" s="583" t="s">
        <v>3091</v>
      </c>
      <c r="D3086" s="229">
        <v>100</v>
      </c>
      <c r="E3086" s="229"/>
    </row>
    <row r="3087" customHeight="1" spans="1:5">
      <c r="A3087" s="583" t="s">
        <v>2956</v>
      </c>
      <c r="B3087" s="50">
        <v>3082</v>
      </c>
      <c r="C3087" s="583" t="s">
        <v>3092</v>
      </c>
      <c r="D3087" s="229">
        <v>100</v>
      </c>
      <c r="E3087" s="229"/>
    </row>
    <row r="3088" customHeight="1" spans="1:5">
      <c r="A3088" s="583" t="s">
        <v>2956</v>
      </c>
      <c r="B3088" s="50">
        <v>3083</v>
      </c>
      <c r="C3088" s="583" t="s">
        <v>3093</v>
      </c>
      <c r="D3088" s="229">
        <v>90</v>
      </c>
      <c r="E3088" s="229"/>
    </row>
    <row r="3089" customHeight="1" spans="1:5">
      <c r="A3089" s="583" t="s">
        <v>2956</v>
      </c>
      <c r="B3089" s="50">
        <v>3084</v>
      </c>
      <c r="C3089" s="583" t="s">
        <v>3094</v>
      </c>
      <c r="D3089" s="229">
        <v>90</v>
      </c>
      <c r="E3089" s="229"/>
    </row>
    <row r="3090" customHeight="1" spans="1:5">
      <c r="A3090" s="632" t="s">
        <v>2956</v>
      </c>
      <c r="B3090" s="50">
        <v>3085</v>
      </c>
      <c r="C3090" s="632" t="s">
        <v>3095</v>
      </c>
      <c r="D3090" s="229">
        <v>90</v>
      </c>
      <c r="E3090" s="229"/>
    </row>
    <row r="3091" customHeight="1" spans="1:5">
      <c r="A3091" s="632" t="s">
        <v>2956</v>
      </c>
      <c r="B3091" s="50">
        <v>3086</v>
      </c>
      <c r="C3091" s="632" t="s">
        <v>3096</v>
      </c>
      <c r="D3091" s="229">
        <v>100</v>
      </c>
      <c r="E3091" s="633"/>
    </row>
    <row r="3092" customHeight="1" spans="1:5">
      <c r="A3092" s="583" t="s">
        <v>2956</v>
      </c>
      <c r="B3092" s="50">
        <v>3087</v>
      </c>
      <c r="C3092" s="583" t="s">
        <v>3097</v>
      </c>
      <c r="D3092" s="229">
        <v>90</v>
      </c>
      <c r="E3092" s="229"/>
    </row>
    <row r="3093" customHeight="1" spans="1:5">
      <c r="A3093" s="583" t="s">
        <v>2956</v>
      </c>
      <c r="B3093" s="50">
        <v>3088</v>
      </c>
      <c r="C3093" s="583" t="s">
        <v>3098</v>
      </c>
      <c r="D3093" s="229">
        <v>90</v>
      </c>
      <c r="E3093" s="229"/>
    </row>
    <row r="3094" customHeight="1" spans="1:5">
      <c r="A3094" s="583" t="s">
        <v>2956</v>
      </c>
      <c r="B3094" s="50">
        <v>3089</v>
      </c>
      <c r="C3094" s="583" t="s">
        <v>3099</v>
      </c>
      <c r="D3094" s="229">
        <v>100</v>
      </c>
      <c r="E3094" s="229"/>
    </row>
    <row r="3095" customHeight="1" spans="1:5">
      <c r="A3095" s="583" t="s">
        <v>2956</v>
      </c>
      <c r="B3095" s="50">
        <v>3090</v>
      </c>
      <c r="C3095" s="583" t="s">
        <v>3100</v>
      </c>
      <c r="D3095" s="229">
        <v>90</v>
      </c>
      <c r="E3095" s="229"/>
    </row>
    <row r="3096" customHeight="1" spans="1:5">
      <c r="A3096" s="583" t="s">
        <v>2956</v>
      </c>
      <c r="B3096" s="50">
        <v>3091</v>
      </c>
      <c r="C3096" s="583" t="s">
        <v>3101</v>
      </c>
      <c r="D3096" s="229">
        <v>90</v>
      </c>
      <c r="E3096" s="229"/>
    </row>
    <row r="3097" customHeight="1" spans="1:5">
      <c r="A3097" s="583" t="s">
        <v>2956</v>
      </c>
      <c r="B3097" s="50">
        <v>3092</v>
      </c>
      <c r="C3097" s="583" t="s">
        <v>3102</v>
      </c>
      <c r="D3097" s="229">
        <v>90</v>
      </c>
      <c r="E3097" s="229"/>
    </row>
    <row r="3098" customHeight="1" spans="1:5">
      <c r="A3098" s="583" t="s">
        <v>2956</v>
      </c>
      <c r="B3098" s="50">
        <v>3093</v>
      </c>
      <c r="C3098" s="583" t="s">
        <v>3103</v>
      </c>
      <c r="D3098" s="229">
        <v>90</v>
      </c>
      <c r="E3098" s="229"/>
    </row>
    <row r="3099" customHeight="1" spans="1:5">
      <c r="A3099" s="583" t="s">
        <v>2956</v>
      </c>
      <c r="B3099" s="50">
        <v>3094</v>
      </c>
      <c r="C3099" s="583" t="s">
        <v>3104</v>
      </c>
      <c r="D3099" s="229">
        <v>90</v>
      </c>
      <c r="E3099" s="229"/>
    </row>
    <row r="3100" customHeight="1" spans="1:5">
      <c r="A3100" s="583" t="s">
        <v>2956</v>
      </c>
      <c r="B3100" s="50">
        <v>3095</v>
      </c>
      <c r="C3100" s="583" t="s">
        <v>3105</v>
      </c>
      <c r="D3100" s="229">
        <v>90</v>
      </c>
      <c r="E3100" s="229"/>
    </row>
    <row r="3101" customHeight="1" spans="1:5">
      <c r="A3101" s="583" t="s">
        <v>2956</v>
      </c>
      <c r="B3101" s="50">
        <v>3096</v>
      </c>
      <c r="C3101" s="583" t="s">
        <v>3106</v>
      </c>
      <c r="D3101" s="229">
        <v>100</v>
      </c>
      <c r="E3101" s="229"/>
    </row>
    <row r="3102" customHeight="1" spans="1:5">
      <c r="A3102" s="583" t="s">
        <v>2956</v>
      </c>
      <c r="B3102" s="50">
        <v>3097</v>
      </c>
      <c r="C3102" s="583" t="s">
        <v>3107</v>
      </c>
      <c r="D3102" s="229">
        <v>100</v>
      </c>
      <c r="E3102" s="229"/>
    </row>
    <row r="3103" customHeight="1" spans="1:5">
      <c r="A3103" s="583" t="s">
        <v>2956</v>
      </c>
      <c r="B3103" s="50">
        <v>3098</v>
      </c>
      <c r="C3103" s="583" t="s">
        <v>3108</v>
      </c>
      <c r="D3103" s="229">
        <v>100</v>
      </c>
      <c r="E3103" s="229"/>
    </row>
    <row r="3104" customHeight="1" spans="1:5">
      <c r="A3104" s="583" t="s">
        <v>2956</v>
      </c>
      <c r="B3104" s="50">
        <v>3099</v>
      </c>
      <c r="C3104" s="583" t="s">
        <v>3109</v>
      </c>
      <c r="D3104" s="229">
        <v>100</v>
      </c>
      <c r="E3104" s="229"/>
    </row>
    <row r="3105" customHeight="1" spans="1:5">
      <c r="A3105" s="583" t="s">
        <v>2956</v>
      </c>
      <c r="B3105" s="50">
        <v>3100</v>
      </c>
      <c r="C3105" s="583" t="s">
        <v>3110</v>
      </c>
      <c r="D3105" s="229">
        <v>90</v>
      </c>
      <c r="E3105" s="229"/>
    </row>
    <row r="3106" customHeight="1" spans="1:5">
      <c r="A3106" s="583" t="s">
        <v>2956</v>
      </c>
      <c r="B3106" s="50">
        <v>3101</v>
      </c>
      <c r="C3106" s="583" t="s">
        <v>3111</v>
      </c>
      <c r="D3106" s="229">
        <v>100</v>
      </c>
      <c r="E3106" s="229"/>
    </row>
    <row r="3107" customHeight="1" spans="1:5">
      <c r="A3107" s="583" t="s">
        <v>2956</v>
      </c>
      <c r="B3107" s="50">
        <v>3102</v>
      </c>
      <c r="C3107" s="583" t="s">
        <v>3112</v>
      </c>
      <c r="D3107" s="229">
        <v>100</v>
      </c>
      <c r="E3107" s="229"/>
    </row>
    <row r="3108" customHeight="1" spans="1:5">
      <c r="A3108" s="583" t="s">
        <v>2956</v>
      </c>
      <c r="B3108" s="50">
        <v>3103</v>
      </c>
      <c r="C3108" s="583" t="s">
        <v>3113</v>
      </c>
      <c r="D3108" s="229">
        <v>90</v>
      </c>
      <c r="E3108" s="583"/>
    </row>
    <row r="3109" customHeight="1" spans="1:5">
      <c r="A3109" s="583" t="s">
        <v>2956</v>
      </c>
      <c r="B3109" s="50">
        <v>3104</v>
      </c>
      <c r="C3109" s="583" t="s">
        <v>3114</v>
      </c>
      <c r="D3109" s="229">
        <v>90</v>
      </c>
      <c r="E3109" s="229"/>
    </row>
    <row r="3110" customHeight="1" spans="1:5">
      <c r="A3110" s="583" t="s">
        <v>2956</v>
      </c>
      <c r="B3110" s="50">
        <v>3105</v>
      </c>
      <c r="C3110" s="583" t="s">
        <v>3115</v>
      </c>
      <c r="D3110" s="229">
        <v>90</v>
      </c>
      <c r="E3110" s="229"/>
    </row>
    <row r="3111" customHeight="1" spans="1:5">
      <c r="A3111" s="583" t="s">
        <v>2956</v>
      </c>
      <c r="B3111" s="50">
        <v>3106</v>
      </c>
      <c r="C3111" s="583" t="s">
        <v>3116</v>
      </c>
      <c r="D3111" s="229">
        <v>90</v>
      </c>
      <c r="E3111" s="229"/>
    </row>
    <row r="3112" customHeight="1" spans="1:5">
      <c r="A3112" s="583" t="s">
        <v>2956</v>
      </c>
      <c r="B3112" s="50">
        <v>3107</v>
      </c>
      <c r="C3112" s="583" t="s">
        <v>3117</v>
      </c>
      <c r="D3112" s="229">
        <v>100</v>
      </c>
      <c r="E3112" s="229"/>
    </row>
    <row r="3113" customHeight="1" spans="1:5">
      <c r="A3113" s="583" t="s">
        <v>2956</v>
      </c>
      <c r="B3113" s="50">
        <v>3108</v>
      </c>
      <c r="C3113" s="583" t="s">
        <v>3118</v>
      </c>
      <c r="D3113" s="229">
        <v>90</v>
      </c>
      <c r="E3113" s="229"/>
    </row>
    <row r="3114" customHeight="1" spans="1:5">
      <c r="A3114" s="583" t="s">
        <v>2956</v>
      </c>
      <c r="B3114" s="50">
        <v>3109</v>
      </c>
      <c r="C3114" s="583" t="s">
        <v>3119</v>
      </c>
      <c r="D3114" s="229">
        <v>90</v>
      </c>
      <c r="E3114" s="583"/>
    </row>
    <row r="3115" customHeight="1" spans="1:5">
      <c r="A3115" s="583" t="s">
        <v>2956</v>
      </c>
      <c r="B3115" s="50">
        <v>3110</v>
      </c>
      <c r="C3115" s="583" t="s">
        <v>3120</v>
      </c>
      <c r="D3115" s="229">
        <v>90</v>
      </c>
      <c r="E3115" s="229"/>
    </row>
    <row r="3116" customHeight="1" spans="1:5">
      <c r="A3116" s="583" t="s">
        <v>2956</v>
      </c>
      <c r="B3116" s="50">
        <v>3111</v>
      </c>
      <c r="C3116" s="583" t="s">
        <v>3121</v>
      </c>
      <c r="D3116" s="229">
        <v>90</v>
      </c>
      <c r="E3116" s="229"/>
    </row>
    <row r="3117" customHeight="1" spans="1:5">
      <c r="A3117" s="583" t="s">
        <v>2956</v>
      </c>
      <c r="B3117" s="50">
        <v>3112</v>
      </c>
      <c r="C3117" s="583" t="s">
        <v>3122</v>
      </c>
      <c r="D3117" s="229">
        <v>100</v>
      </c>
      <c r="E3117" s="229"/>
    </row>
    <row r="3118" customHeight="1" spans="1:5">
      <c r="A3118" s="583" t="s">
        <v>2956</v>
      </c>
      <c r="B3118" s="50">
        <v>3113</v>
      </c>
      <c r="C3118" s="583" t="s">
        <v>3123</v>
      </c>
      <c r="D3118" s="229">
        <v>90</v>
      </c>
      <c r="E3118" s="229"/>
    </row>
    <row r="3119" customHeight="1" spans="1:5">
      <c r="A3119" s="583" t="s">
        <v>2956</v>
      </c>
      <c r="B3119" s="50">
        <v>3114</v>
      </c>
      <c r="C3119" s="583" t="s">
        <v>3124</v>
      </c>
      <c r="D3119" s="229">
        <v>90</v>
      </c>
      <c r="E3119" s="229"/>
    </row>
    <row r="3120" customHeight="1" spans="1:5">
      <c r="A3120" s="583" t="s">
        <v>2956</v>
      </c>
      <c r="B3120" s="50">
        <v>3115</v>
      </c>
      <c r="C3120" s="583" t="s">
        <v>3125</v>
      </c>
      <c r="D3120" s="229">
        <v>100</v>
      </c>
      <c r="E3120" s="229"/>
    </row>
    <row r="3121" customHeight="1" spans="1:5">
      <c r="A3121" s="583" t="s">
        <v>2956</v>
      </c>
      <c r="B3121" s="50">
        <v>3116</v>
      </c>
      <c r="C3121" s="583" t="s">
        <v>3126</v>
      </c>
      <c r="D3121" s="229">
        <v>90</v>
      </c>
      <c r="E3121" s="229"/>
    </row>
    <row r="3122" customHeight="1" spans="1:5">
      <c r="A3122" s="583" t="s">
        <v>2956</v>
      </c>
      <c r="B3122" s="50">
        <v>3117</v>
      </c>
      <c r="C3122" s="583" t="s">
        <v>3127</v>
      </c>
      <c r="D3122" s="229">
        <v>90</v>
      </c>
      <c r="E3122" s="583"/>
    </row>
    <row r="3123" customHeight="1" spans="1:5">
      <c r="A3123" s="632" t="s">
        <v>2956</v>
      </c>
      <c r="B3123" s="50">
        <v>3118</v>
      </c>
      <c r="C3123" s="632" t="s">
        <v>3128</v>
      </c>
      <c r="D3123" s="229">
        <v>90</v>
      </c>
      <c r="E3123" s="229"/>
    </row>
    <row r="3124" customHeight="1" spans="1:5">
      <c r="A3124" s="583" t="s">
        <v>2956</v>
      </c>
      <c r="B3124" s="50">
        <v>3119</v>
      </c>
      <c r="C3124" s="583" t="s">
        <v>3129</v>
      </c>
      <c r="D3124" s="229">
        <v>90</v>
      </c>
      <c r="E3124" s="633"/>
    </row>
    <row r="3125" customHeight="1" spans="1:5">
      <c r="A3125" s="583" t="s">
        <v>2956</v>
      </c>
      <c r="B3125" s="50">
        <v>3120</v>
      </c>
      <c r="C3125" s="583" t="s">
        <v>3130</v>
      </c>
      <c r="D3125" s="229">
        <v>100</v>
      </c>
      <c r="E3125" s="229"/>
    </row>
    <row r="3126" customHeight="1" spans="1:5">
      <c r="A3126" s="583" t="s">
        <v>2956</v>
      </c>
      <c r="B3126" s="50">
        <v>3121</v>
      </c>
      <c r="C3126" s="583" t="s">
        <v>3131</v>
      </c>
      <c r="D3126" s="229">
        <v>90</v>
      </c>
      <c r="E3126" s="583"/>
    </row>
    <row r="3127" customHeight="1" spans="1:5">
      <c r="A3127" s="583" t="s">
        <v>2956</v>
      </c>
      <c r="B3127" s="50">
        <v>3122</v>
      </c>
      <c r="C3127" s="583" t="s">
        <v>3132</v>
      </c>
      <c r="D3127" s="229">
        <v>90</v>
      </c>
      <c r="E3127" s="583"/>
    </row>
    <row r="3128" customHeight="1" spans="1:5">
      <c r="A3128" s="583" t="s">
        <v>2956</v>
      </c>
      <c r="B3128" s="50">
        <v>3123</v>
      </c>
      <c r="C3128" s="583" t="s">
        <v>3133</v>
      </c>
      <c r="D3128" s="229">
        <v>90</v>
      </c>
      <c r="E3128" s="583"/>
    </row>
    <row r="3129" customHeight="1" spans="1:5">
      <c r="A3129" s="583" t="s">
        <v>2956</v>
      </c>
      <c r="B3129" s="50">
        <v>3124</v>
      </c>
      <c r="C3129" s="583" t="s">
        <v>3134</v>
      </c>
      <c r="D3129" s="229">
        <v>90</v>
      </c>
      <c r="E3129" s="229"/>
    </row>
    <row r="3130" customHeight="1" spans="1:5">
      <c r="A3130" s="583" t="s">
        <v>2956</v>
      </c>
      <c r="B3130" s="50">
        <v>3125</v>
      </c>
      <c r="C3130" s="583" t="s">
        <v>3135</v>
      </c>
      <c r="D3130" s="229">
        <v>90</v>
      </c>
      <c r="E3130" s="583"/>
    </row>
    <row r="3131" customHeight="1" spans="1:5">
      <c r="A3131" s="583" t="s">
        <v>2956</v>
      </c>
      <c r="B3131" s="50">
        <v>3126</v>
      </c>
      <c r="C3131" s="583" t="s">
        <v>3136</v>
      </c>
      <c r="D3131" s="229">
        <v>90</v>
      </c>
      <c r="E3131" s="229"/>
    </row>
    <row r="3132" customHeight="1" spans="1:5">
      <c r="A3132" s="583" t="s">
        <v>2956</v>
      </c>
      <c r="B3132" s="50">
        <v>3127</v>
      </c>
      <c r="C3132" s="583" t="s">
        <v>3137</v>
      </c>
      <c r="D3132" s="229">
        <v>100</v>
      </c>
      <c r="E3132" s="229"/>
    </row>
    <row r="3133" customHeight="1" spans="1:5">
      <c r="A3133" s="583" t="s">
        <v>2956</v>
      </c>
      <c r="B3133" s="50">
        <v>3128</v>
      </c>
      <c r="C3133" s="583" t="s">
        <v>3138</v>
      </c>
      <c r="D3133" s="229">
        <v>100</v>
      </c>
      <c r="E3133" s="229"/>
    </row>
    <row r="3134" customHeight="1" spans="1:5">
      <c r="A3134" s="583" t="s">
        <v>2956</v>
      </c>
      <c r="B3134" s="50">
        <v>3129</v>
      </c>
      <c r="C3134" s="583" t="s">
        <v>3139</v>
      </c>
      <c r="D3134" s="229">
        <v>100</v>
      </c>
      <c r="E3134" s="583"/>
    </row>
    <row r="3135" customHeight="1" spans="1:5">
      <c r="A3135" s="583" t="s">
        <v>2956</v>
      </c>
      <c r="B3135" s="50">
        <v>3130</v>
      </c>
      <c r="C3135" s="583" t="s">
        <v>3140</v>
      </c>
      <c r="D3135" s="229">
        <v>90</v>
      </c>
      <c r="E3135" s="583"/>
    </row>
    <row r="3136" customHeight="1" spans="1:5">
      <c r="A3136" s="583" t="s">
        <v>2956</v>
      </c>
      <c r="B3136" s="50">
        <v>3131</v>
      </c>
      <c r="C3136" s="583" t="s">
        <v>3141</v>
      </c>
      <c r="D3136" s="229">
        <v>100</v>
      </c>
      <c r="E3136" s="583"/>
    </row>
    <row r="3137" customHeight="1" spans="1:5">
      <c r="A3137" s="583" t="s">
        <v>2956</v>
      </c>
      <c r="B3137" s="50">
        <v>3132</v>
      </c>
      <c r="C3137" s="583" t="s">
        <v>3142</v>
      </c>
      <c r="D3137" s="229">
        <v>90</v>
      </c>
      <c r="E3137" s="583"/>
    </row>
    <row r="3138" customHeight="1" spans="1:5">
      <c r="A3138" s="583" t="s">
        <v>2956</v>
      </c>
      <c r="B3138" s="50">
        <v>3133</v>
      </c>
      <c r="C3138" s="583" t="s">
        <v>1147</v>
      </c>
      <c r="D3138" s="229">
        <v>100</v>
      </c>
      <c r="E3138" s="229"/>
    </row>
    <row r="3139" customHeight="1" spans="1:5">
      <c r="A3139" s="583" t="s">
        <v>2956</v>
      </c>
      <c r="B3139" s="50">
        <v>3134</v>
      </c>
      <c r="C3139" s="583" t="s">
        <v>3143</v>
      </c>
      <c r="D3139" s="229">
        <v>100</v>
      </c>
      <c r="E3139" s="229"/>
    </row>
    <row r="3140" customHeight="1" spans="1:5">
      <c r="A3140" s="583" t="s">
        <v>2956</v>
      </c>
      <c r="B3140" s="50">
        <v>3135</v>
      </c>
      <c r="C3140" s="583" t="s">
        <v>3144</v>
      </c>
      <c r="D3140" s="229">
        <v>90</v>
      </c>
      <c r="E3140" s="583"/>
    </row>
    <row r="3141" customHeight="1" spans="1:5">
      <c r="A3141" s="583" t="s">
        <v>2956</v>
      </c>
      <c r="B3141" s="50">
        <v>3136</v>
      </c>
      <c r="C3141" s="583" t="s">
        <v>3145</v>
      </c>
      <c r="D3141" s="229">
        <v>90</v>
      </c>
      <c r="E3141" s="583"/>
    </row>
    <row r="3142" customHeight="1" spans="1:5">
      <c r="A3142" s="583" t="s">
        <v>2956</v>
      </c>
      <c r="B3142" s="50">
        <v>3137</v>
      </c>
      <c r="C3142" s="583" t="s">
        <v>3146</v>
      </c>
      <c r="D3142" s="229">
        <v>90</v>
      </c>
      <c r="E3142" s="229"/>
    </row>
    <row r="3143" customHeight="1" spans="1:5">
      <c r="A3143" s="583" t="s">
        <v>2956</v>
      </c>
      <c r="B3143" s="50">
        <v>3138</v>
      </c>
      <c r="C3143" s="583" t="s">
        <v>3147</v>
      </c>
      <c r="D3143" s="229">
        <v>90</v>
      </c>
      <c r="E3143" s="229"/>
    </row>
    <row r="3144" customHeight="1" spans="1:5">
      <c r="A3144" s="583" t="s">
        <v>2956</v>
      </c>
      <c r="B3144" s="50">
        <v>3139</v>
      </c>
      <c r="C3144" s="583" t="s">
        <v>3148</v>
      </c>
      <c r="D3144" s="229">
        <v>90</v>
      </c>
      <c r="E3144" s="229"/>
    </row>
    <row r="3145" customHeight="1" spans="1:5">
      <c r="A3145" s="583" t="s">
        <v>2956</v>
      </c>
      <c r="B3145" s="50">
        <v>3140</v>
      </c>
      <c r="C3145" s="583" t="s">
        <v>3149</v>
      </c>
      <c r="D3145" s="229">
        <v>90</v>
      </c>
      <c r="E3145" s="229"/>
    </row>
    <row r="3146" customHeight="1" spans="1:5">
      <c r="A3146" s="583" t="s">
        <v>2956</v>
      </c>
      <c r="B3146" s="50">
        <v>3141</v>
      </c>
      <c r="C3146" s="583" t="s">
        <v>3150</v>
      </c>
      <c r="D3146" s="229">
        <v>90</v>
      </c>
      <c r="E3146" s="229"/>
    </row>
    <row r="3147" customHeight="1" spans="1:5">
      <c r="A3147" s="583" t="s">
        <v>2956</v>
      </c>
      <c r="B3147" s="50">
        <v>3142</v>
      </c>
      <c r="C3147" s="583" t="s">
        <v>3151</v>
      </c>
      <c r="D3147" s="229">
        <v>100</v>
      </c>
      <c r="E3147" s="229"/>
    </row>
    <row r="3148" customHeight="1" spans="1:5">
      <c r="A3148" s="583" t="s">
        <v>2956</v>
      </c>
      <c r="B3148" s="50">
        <v>3143</v>
      </c>
      <c r="C3148" s="583" t="s">
        <v>3152</v>
      </c>
      <c r="D3148" s="229">
        <v>90</v>
      </c>
      <c r="E3148" s="229"/>
    </row>
    <row r="3149" customHeight="1" spans="1:5">
      <c r="A3149" s="583" t="s">
        <v>2956</v>
      </c>
      <c r="B3149" s="50">
        <v>3144</v>
      </c>
      <c r="C3149" s="583" t="s">
        <v>3153</v>
      </c>
      <c r="D3149" s="229">
        <v>90</v>
      </c>
      <c r="E3149" s="229"/>
    </row>
    <row r="3150" customHeight="1" spans="1:5">
      <c r="A3150" s="583" t="s">
        <v>2956</v>
      </c>
      <c r="B3150" s="50">
        <v>3145</v>
      </c>
      <c r="C3150" s="583" t="s">
        <v>3154</v>
      </c>
      <c r="D3150" s="229">
        <v>90</v>
      </c>
      <c r="E3150" s="229"/>
    </row>
    <row r="3151" customHeight="1" spans="1:5">
      <c r="A3151" s="583" t="s">
        <v>2956</v>
      </c>
      <c r="B3151" s="50">
        <v>3146</v>
      </c>
      <c r="C3151" s="583" t="s">
        <v>3155</v>
      </c>
      <c r="D3151" s="229">
        <v>90</v>
      </c>
      <c r="E3151" s="583"/>
    </row>
    <row r="3152" customHeight="1" spans="1:5">
      <c r="A3152" s="583" t="s">
        <v>2956</v>
      </c>
      <c r="B3152" s="50">
        <v>3147</v>
      </c>
      <c r="C3152" s="583" t="s">
        <v>3156</v>
      </c>
      <c r="D3152" s="229">
        <v>90</v>
      </c>
      <c r="E3152" s="583"/>
    </row>
    <row r="3153" customHeight="1" spans="1:5">
      <c r="A3153" s="583" t="s">
        <v>2956</v>
      </c>
      <c r="B3153" s="50">
        <v>3148</v>
      </c>
      <c r="C3153" s="583" t="s">
        <v>3157</v>
      </c>
      <c r="D3153" s="229">
        <v>100</v>
      </c>
      <c r="E3153" s="583"/>
    </row>
    <row r="3154" customHeight="1" spans="1:5">
      <c r="A3154" s="583" t="s">
        <v>2956</v>
      </c>
      <c r="B3154" s="50">
        <v>3149</v>
      </c>
      <c r="C3154" s="583" t="s">
        <v>3158</v>
      </c>
      <c r="D3154" s="229">
        <v>90</v>
      </c>
      <c r="E3154" s="583"/>
    </row>
    <row r="3155" customHeight="1" spans="1:5">
      <c r="A3155" s="583" t="s">
        <v>2956</v>
      </c>
      <c r="B3155" s="50">
        <v>3150</v>
      </c>
      <c r="C3155" s="583" t="s">
        <v>3159</v>
      </c>
      <c r="D3155" s="229">
        <v>90</v>
      </c>
      <c r="E3155" s="229"/>
    </row>
    <row r="3156" customHeight="1" spans="1:5">
      <c r="A3156" s="632" t="s">
        <v>2956</v>
      </c>
      <c r="B3156" s="50">
        <v>3151</v>
      </c>
      <c r="C3156" s="632" t="s">
        <v>3160</v>
      </c>
      <c r="D3156" s="229">
        <v>90</v>
      </c>
      <c r="E3156" s="632"/>
    </row>
    <row r="3157" customHeight="1" spans="1:5">
      <c r="A3157" s="632" t="s">
        <v>2956</v>
      </c>
      <c r="B3157" s="50">
        <v>3152</v>
      </c>
      <c r="C3157" s="632" t="s">
        <v>3161</v>
      </c>
      <c r="D3157" s="229">
        <v>90</v>
      </c>
      <c r="E3157" s="632"/>
    </row>
    <row r="3158" customHeight="1" spans="1:5">
      <c r="A3158" s="583" t="s">
        <v>2956</v>
      </c>
      <c r="B3158" s="50">
        <v>3153</v>
      </c>
      <c r="C3158" s="583" t="s">
        <v>3162</v>
      </c>
      <c r="D3158" s="229">
        <v>100</v>
      </c>
      <c r="E3158" s="583"/>
    </row>
    <row r="3159" customHeight="1" spans="1:5">
      <c r="A3159" s="226" t="s">
        <v>2956</v>
      </c>
      <c r="B3159" s="50">
        <v>3154</v>
      </c>
      <c r="C3159" s="226" t="s">
        <v>3163</v>
      </c>
      <c r="D3159" s="229">
        <v>90</v>
      </c>
      <c r="E3159" s="583"/>
    </row>
    <row r="3160" customHeight="1" spans="1:5">
      <c r="A3160" s="226" t="s">
        <v>2956</v>
      </c>
      <c r="B3160" s="50">
        <v>3155</v>
      </c>
      <c r="C3160" s="226" t="s">
        <v>3164</v>
      </c>
      <c r="D3160" s="229">
        <v>90</v>
      </c>
      <c r="E3160" s="226"/>
    </row>
    <row r="3161" customHeight="1" spans="1:5">
      <c r="A3161" s="226" t="s">
        <v>2956</v>
      </c>
      <c r="B3161" s="50">
        <v>3156</v>
      </c>
      <c r="C3161" s="226" t="s">
        <v>3165</v>
      </c>
      <c r="D3161" s="229">
        <v>90</v>
      </c>
      <c r="E3161" s="226"/>
    </row>
    <row r="3162" customHeight="1" spans="1:5">
      <c r="A3162" s="226" t="s">
        <v>2956</v>
      </c>
      <c r="B3162" s="50">
        <v>3157</v>
      </c>
      <c r="C3162" s="226" t="s">
        <v>3166</v>
      </c>
      <c r="D3162" s="229">
        <v>90</v>
      </c>
      <c r="E3162" s="226"/>
    </row>
    <row r="3163" customHeight="1" spans="1:5">
      <c r="A3163" s="226" t="s">
        <v>2956</v>
      </c>
      <c r="B3163" s="50">
        <v>3158</v>
      </c>
      <c r="C3163" s="226" t="s">
        <v>3167</v>
      </c>
      <c r="D3163" s="229">
        <v>90</v>
      </c>
      <c r="E3163" s="226"/>
    </row>
    <row r="3164" customHeight="1" spans="1:5">
      <c r="A3164" s="226" t="s">
        <v>2956</v>
      </c>
      <c r="B3164" s="50">
        <v>3159</v>
      </c>
      <c r="C3164" s="226" t="s">
        <v>3168</v>
      </c>
      <c r="D3164" s="229">
        <v>90</v>
      </c>
      <c r="E3164" s="226"/>
    </row>
    <row r="3165" customHeight="1" spans="1:5">
      <c r="A3165" s="583" t="s">
        <v>2956</v>
      </c>
      <c r="B3165" s="50">
        <v>3160</v>
      </c>
      <c r="C3165" s="583" t="s">
        <v>3169</v>
      </c>
      <c r="D3165" s="229">
        <v>90</v>
      </c>
      <c r="E3165" s="226"/>
    </row>
    <row r="3166" customHeight="1" spans="1:5">
      <c r="A3166" s="583" t="s">
        <v>2956</v>
      </c>
      <c r="B3166" s="50">
        <v>3161</v>
      </c>
      <c r="C3166" s="583" t="s">
        <v>3170</v>
      </c>
      <c r="D3166" s="229">
        <v>90</v>
      </c>
      <c r="E3166" s="229"/>
    </row>
    <row r="3167" customHeight="1" spans="1:5">
      <c r="A3167" s="583" t="s">
        <v>2956</v>
      </c>
      <c r="B3167" s="50">
        <v>3162</v>
      </c>
      <c r="C3167" s="583" t="s">
        <v>3171</v>
      </c>
      <c r="D3167" s="229">
        <v>90</v>
      </c>
      <c r="E3167" s="229"/>
    </row>
    <row r="3168" customHeight="1" spans="1:5">
      <c r="A3168" s="583" t="s">
        <v>2956</v>
      </c>
      <c r="B3168" s="50">
        <v>3163</v>
      </c>
      <c r="C3168" s="583" t="s">
        <v>3172</v>
      </c>
      <c r="D3168" s="229">
        <v>90</v>
      </c>
      <c r="E3168" s="229"/>
    </row>
    <row r="3169" customHeight="1" spans="1:5">
      <c r="A3169" s="583" t="s">
        <v>2956</v>
      </c>
      <c r="B3169" s="50">
        <v>3164</v>
      </c>
      <c r="C3169" s="583" t="s">
        <v>3173</v>
      </c>
      <c r="D3169" s="229">
        <v>90</v>
      </c>
      <c r="E3169" s="583"/>
    </row>
    <row r="3170" customHeight="1" spans="1:5">
      <c r="A3170" s="583" t="s">
        <v>2956</v>
      </c>
      <c r="B3170" s="50">
        <v>3165</v>
      </c>
      <c r="C3170" s="583" t="s">
        <v>3174</v>
      </c>
      <c r="D3170" s="229">
        <v>100</v>
      </c>
      <c r="E3170" s="226"/>
    </row>
    <row r="3171" customHeight="1" spans="1:5">
      <c r="A3171" s="583" t="s">
        <v>2956</v>
      </c>
      <c r="B3171" s="50">
        <v>3166</v>
      </c>
      <c r="C3171" s="583" t="s">
        <v>3175</v>
      </c>
      <c r="D3171" s="229">
        <v>90</v>
      </c>
      <c r="E3171" s="583"/>
    </row>
    <row r="3172" customHeight="1" spans="1:5">
      <c r="A3172" s="583" t="s">
        <v>2956</v>
      </c>
      <c r="B3172" s="50">
        <v>3167</v>
      </c>
      <c r="C3172" s="583" t="s">
        <v>3176</v>
      </c>
      <c r="D3172" s="229">
        <v>90</v>
      </c>
      <c r="E3172" s="583"/>
    </row>
    <row r="3173" customHeight="1" spans="1:5">
      <c r="A3173" s="583" t="s">
        <v>2956</v>
      </c>
      <c r="B3173" s="50">
        <v>3168</v>
      </c>
      <c r="C3173" s="583" t="s">
        <v>3177</v>
      </c>
      <c r="D3173" s="229">
        <v>90</v>
      </c>
      <c r="E3173" s="583"/>
    </row>
    <row r="3174" customHeight="1" spans="1:5">
      <c r="A3174" s="583" t="s">
        <v>2956</v>
      </c>
      <c r="B3174" s="50">
        <v>3169</v>
      </c>
      <c r="C3174" s="583" t="s">
        <v>3178</v>
      </c>
      <c r="D3174" s="229">
        <v>90</v>
      </c>
      <c r="E3174" s="583"/>
    </row>
    <row r="3175" customHeight="1" spans="1:5">
      <c r="A3175" s="583" t="s">
        <v>2956</v>
      </c>
      <c r="B3175" s="50">
        <v>3170</v>
      </c>
      <c r="C3175" s="583" t="s">
        <v>3179</v>
      </c>
      <c r="D3175" s="229">
        <v>90</v>
      </c>
      <c r="E3175" s="583"/>
    </row>
    <row r="3176" customHeight="1" spans="1:5">
      <c r="A3176" s="583" t="s">
        <v>2956</v>
      </c>
      <c r="B3176" s="50">
        <v>3171</v>
      </c>
      <c r="C3176" s="583" t="s">
        <v>3180</v>
      </c>
      <c r="D3176" s="229">
        <v>90</v>
      </c>
      <c r="E3176" s="583"/>
    </row>
    <row r="3177" customHeight="1" spans="1:5">
      <c r="A3177" s="583" t="s">
        <v>2956</v>
      </c>
      <c r="B3177" s="50">
        <v>3172</v>
      </c>
      <c r="C3177" s="583" t="s">
        <v>3181</v>
      </c>
      <c r="D3177" s="229">
        <v>100</v>
      </c>
      <c r="E3177" s="583"/>
    </row>
    <row r="3178" customHeight="1" spans="1:5">
      <c r="A3178" s="583" t="s">
        <v>2956</v>
      </c>
      <c r="B3178" s="50">
        <v>3173</v>
      </c>
      <c r="C3178" s="583" t="s">
        <v>3182</v>
      </c>
      <c r="D3178" s="229">
        <v>90</v>
      </c>
      <c r="E3178" s="583"/>
    </row>
    <row r="3179" customHeight="1" spans="1:5">
      <c r="A3179" s="583" t="s">
        <v>2956</v>
      </c>
      <c r="B3179" s="50">
        <v>3174</v>
      </c>
      <c r="C3179" s="583" t="s">
        <v>3183</v>
      </c>
      <c r="D3179" s="229">
        <v>90</v>
      </c>
      <c r="E3179" s="583"/>
    </row>
    <row r="3180" customHeight="1" spans="1:5">
      <c r="A3180" s="583" t="s">
        <v>2956</v>
      </c>
      <c r="B3180" s="50">
        <v>3175</v>
      </c>
      <c r="C3180" s="583" t="s">
        <v>3184</v>
      </c>
      <c r="D3180" s="229">
        <v>90</v>
      </c>
      <c r="E3180" s="583"/>
    </row>
    <row r="3181" customHeight="1" spans="1:5">
      <c r="A3181" s="583" t="s">
        <v>2956</v>
      </c>
      <c r="B3181" s="50">
        <v>3176</v>
      </c>
      <c r="C3181" s="583" t="s">
        <v>3185</v>
      </c>
      <c r="D3181" s="229">
        <v>100</v>
      </c>
      <c r="E3181" s="583"/>
    </row>
    <row r="3182" customHeight="1" spans="1:5">
      <c r="A3182" s="583" t="s">
        <v>2956</v>
      </c>
      <c r="B3182" s="50">
        <v>3177</v>
      </c>
      <c r="C3182" s="583" t="s">
        <v>3186</v>
      </c>
      <c r="D3182" s="229">
        <v>90</v>
      </c>
      <c r="E3182" s="583"/>
    </row>
    <row r="3183" customHeight="1" spans="1:5">
      <c r="A3183" s="583" t="s">
        <v>2956</v>
      </c>
      <c r="B3183" s="50">
        <v>3178</v>
      </c>
      <c r="C3183" s="583" t="s">
        <v>3187</v>
      </c>
      <c r="D3183" s="229">
        <v>90</v>
      </c>
      <c r="E3183" s="583"/>
    </row>
    <row r="3184" customHeight="1" spans="1:5">
      <c r="A3184" s="583" t="s">
        <v>2956</v>
      </c>
      <c r="B3184" s="50">
        <v>3179</v>
      </c>
      <c r="C3184" s="583" t="s">
        <v>3188</v>
      </c>
      <c r="D3184" s="229">
        <v>100</v>
      </c>
      <c r="E3184" s="583"/>
    </row>
    <row r="3185" customHeight="1" spans="1:5">
      <c r="A3185" s="583" t="s">
        <v>2956</v>
      </c>
      <c r="B3185" s="50">
        <v>3180</v>
      </c>
      <c r="C3185" s="583" t="s">
        <v>3189</v>
      </c>
      <c r="D3185" s="229">
        <v>90</v>
      </c>
      <c r="E3185" s="583"/>
    </row>
    <row r="3186" customHeight="1" spans="1:5">
      <c r="A3186" s="583" t="s">
        <v>2956</v>
      </c>
      <c r="B3186" s="50">
        <v>3181</v>
      </c>
      <c r="C3186" s="583" t="s">
        <v>3190</v>
      </c>
      <c r="D3186" s="229">
        <v>90</v>
      </c>
      <c r="E3186" s="583"/>
    </row>
    <row r="3187" customHeight="1" spans="1:5">
      <c r="A3187" s="583" t="s">
        <v>2956</v>
      </c>
      <c r="B3187" s="50">
        <v>3182</v>
      </c>
      <c r="C3187" s="583" t="s">
        <v>3191</v>
      </c>
      <c r="D3187" s="229">
        <v>90</v>
      </c>
      <c r="E3187" s="583"/>
    </row>
    <row r="3188" customHeight="1" spans="1:5">
      <c r="A3188" s="583" t="s">
        <v>2956</v>
      </c>
      <c r="B3188" s="50">
        <v>3183</v>
      </c>
      <c r="C3188" s="583" t="s">
        <v>3192</v>
      </c>
      <c r="D3188" s="229">
        <v>90</v>
      </c>
      <c r="E3188" s="583"/>
    </row>
    <row r="3189" customHeight="1" spans="1:5">
      <c r="A3189" s="583" t="s">
        <v>2956</v>
      </c>
      <c r="B3189" s="50">
        <v>3184</v>
      </c>
      <c r="C3189" s="583" t="s">
        <v>3193</v>
      </c>
      <c r="D3189" s="229">
        <v>100</v>
      </c>
      <c r="E3189" s="583"/>
    </row>
    <row r="3190" customHeight="1" spans="1:5">
      <c r="A3190" s="583" t="s">
        <v>2956</v>
      </c>
      <c r="B3190" s="50">
        <v>3185</v>
      </c>
      <c r="C3190" s="583" t="s">
        <v>3194</v>
      </c>
      <c r="D3190" s="229">
        <v>90</v>
      </c>
      <c r="E3190" s="583"/>
    </row>
    <row r="3191" customHeight="1" spans="1:5">
      <c r="A3191" s="583" t="s">
        <v>2956</v>
      </c>
      <c r="B3191" s="50">
        <v>3186</v>
      </c>
      <c r="C3191" s="583" t="s">
        <v>3195</v>
      </c>
      <c r="D3191" s="229">
        <v>100</v>
      </c>
      <c r="E3191" s="583"/>
    </row>
    <row r="3192" customHeight="1" spans="1:5">
      <c r="A3192" s="583" t="s">
        <v>2956</v>
      </c>
      <c r="B3192" s="50">
        <v>3187</v>
      </c>
      <c r="C3192" s="583" t="s">
        <v>3196</v>
      </c>
      <c r="D3192" s="229">
        <v>90</v>
      </c>
      <c r="E3192" s="583"/>
    </row>
    <row r="3193" customHeight="1" spans="1:5">
      <c r="A3193" s="583" t="s">
        <v>2956</v>
      </c>
      <c r="B3193" s="50">
        <v>3188</v>
      </c>
      <c r="C3193" s="583" t="s">
        <v>3197</v>
      </c>
      <c r="D3193" s="229">
        <v>100</v>
      </c>
      <c r="E3193" s="583"/>
    </row>
    <row r="3194" customHeight="1" spans="1:5">
      <c r="A3194" s="583" t="s">
        <v>2956</v>
      </c>
      <c r="B3194" s="50">
        <v>3189</v>
      </c>
      <c r="C3194" s="583" t="s">
        <v>1479</v>
      </c>
      <c r="D3194" s="229">
        <v>90</v>
      </c>
      <c r="E3194" s="583"/>
    </row>
    <row r="3195" customHeight="1" spans="1:5">
      <c r="A3195" s="583" t="s">
        <v>2956</v>
      </c>
      <c r="B3195" s="50">
        <v>3190</v>
      </c>
      <c r="C3195" s="583" t="s">
        <v>3198</v>
      </c>
      <c r="D3195" s="229">
        <v>90</v>
      </c>
      <c r="E3195" s="583"/>
    </row>
    <row r="3196" customHeight="1" spans="1:5">
      <c r="A3196" s="583" t="s">
        <v>2956</v>
      </c>
      <c r="B3196" s="50">
        <v>3191</v>
      </c>
      <c r="C3196" s="583" t="s">
        <v>3199</v>
      </c>
      <c r="D3196" s="229">
        <v>100</v>
      </c>
      <c r="E3196" s="583"/>
    </row>
    <row r="3197" customHeight="1" spans="1:5">
      <c r="A3197" s="583" t="s">
        <v>2956</v>
      </c>
      <c r="B3197" s="50">
        <v>3192</v>
      </c>
      <c r="C3197" s="583" t="s">
        <v>3200</v>
      </c>
      <c r="D3197" s="229">
        <v>90</v>
      </c>
      <c r="E3197" s="583"/>
    </row>
    <row r="3198" customHeight="1" spans="1:5">
      <c r="A3198" s="583" t="s">
        <v>2956</v>
      </c>
      <c r="B3198" s="50">
        <v>3193</v>
      </c>
      <c r="C3198" s="583" t="s">
        <v>3201</v>
      </c>
      <c r="D3198" s="229">
        <v>100</v>
      </c>
      <c r="E3198" s="583"/>
    </row>
    <row r="3199" customHeight="1" spans="1:5">
      <c r="A3199" s="583" t="s">
        <v>2956</v>
      </c>
      <c r="B3199" s="50">
        <v>3194</v>
      </c>
      <c r="C3199" s="583" t="s">
        <v>3202</v>
      </c>
      <c r="D3199" s="229">
        <v>90</v>
      </c>
      <c r="E3199" s="583"/>
    </row>
    <row r="3200" customHeight="1" spans="1:5">
      <c r="A3200" s="583" t="s">
        <v>2956</v>
      </c>
      <c r="B3200" s="50">
        <v>3195</v>
      </c>
      <c r="C3200" s="583" t="s">
        <v>3203</v>
      </c>
      <c r="D3200" s="229">
        <v>90</v>
      </c>
      <c r="E3200" s="583"/>
    </row>
    <row r="3201" customHeight="1" spans="1:5">
      <c r="A3201" s="583" t="s">
        <v>2956</v>
      </c>
      <c r="B3201" s="50">
        <v>3196</v>
      </c>
      <c r="C3201" s="583" t="s">
        <v>3204</v>
      </c>
      <c r="D3201" s="229">
        <v>100</v>
      </c>
      <c r="E3201" s="583"/>
    </row>
    <row r="3202" customHeight="1" spans="1:5">
      <c r="A3202" s="583" t="s">
        <v>2956</v>
      </c>
      <c r="B3202" s="50">
        <v>3197</v>
      </c>
      <c r="C3202" s="583" t="s">
        <v>3205</v>
      </c>
      <c r="D3202" s="229">
        <v>90</v>
      </c>
      <c r="E3202" s="583"/>
    </row>
    <row r="3203" customHeight="1" spans="1:5">
      <c r="A3203" s="225" t="s">
        <v>2956</v>
      </c>
      <c r="B3203" s="50">
        <v>3198</v>
      </c>
      <c r="C3203" s="225" t="s">
        <v>3206</v>
      </c>
      <c r="D3203" s="229">
        <v>90</v>
      </c>
      <c r="E3203" s="225"/>
    </row>
    <row r="3204" customHeight="1" spans="1:5">
      <c r="A3204" s="225" t="s">
        <v>2956</v>
      </c>
      <c r="B3204" s="50">
        <v>3199</v>
      </c>
      <c r="C3204" s="225" t="s">
        <v>3207</v>
      </c>
      <c r="D3204" s="229">
        <v>90</v>
      </c>
      <c r="E3204" s="225"/>
    </row>
    <row r="3205" customHeight="1" spans="1:5">
      <c r="A3205" s="634" t="s">
        <v>2956</v>
      </c>
      <c r="B3205" s="50">
        <v>3200</v>
      </c>
      <c r="C3205" s="634" t="s">
        <v>3208</v>
      </c>
      <c r="D3205" s="229">
        <v>100</v>
      </c>
      <c r="E3205" s="225"/>
    </row>
    <row r="3206" customHeight="1" spans="1:5">
      <c r="A3206" s="225" t="s">
        <v>2956</v>
      </c>
      <c r="B3206" s="50">
        <v>3201</v>
      </c>
      <c r="C3206" s="225" t="s">
        <v>3209</v>
      </c>
      <c r="D3206" s="229">
        <v>90</v>
      </c>
      <c r="E3206" s="225"/>
    </row>
    <row r="3207" customHeight="1" spans="1:5">
      <c r="A3207" s="225" t="s">
        <v>2956</v>
      </c>
      <c r="B3207" s="50">
        <v>3202</v>
      </c>
      <c r="C3207" s="225" t="s">
        <v>3210</v>
      </c>
      <c r="D3207" s="229">
        <v>90</v>
      </c>
      <c r="E3207" s="225"/>
    </row>
    <row r="3208" customHeight="1" spans="1:5">
      <c r="A3208" s="225" t="s">
        <v>2956</v>
      </c>
      <c r="B3208" s="50">
        <v>3203</v>
      </c>
      <c r="C3208" s="225" t="s">
        <v>3211</v>
      </c>
      <c r="D3208" s="229">
        <v>90</v>
      </c>
      <c r="E3208" s="225"/>
    </row>
    <row r="3209" customHeight="1" spans="1:5">
      <c r="A3209" s="225" t="s">
        <v>2956</v>
      </c>
      <c r="B3209" s="50">
        <v>3204</v>
      </c>
      <c r="C3209" s="225" t="s">
        <v>3212</v>
      </c>
      <c r="D3209" s="229">
        <v>90</v>
      </c>
      <c r="E3209" s="225"/>
    </row>
    <row r="3210" customHeight="1" spans="1:5">
      <c r="A3210" s="225" t="s">
        <v>2956</v>
      </c>
      <c r="B3210" s="50">
        <v>3205</v>
      </c>
      <c r="C3210" s="225" t="s">
        <v>3213</v>
      </c>
      <c r="D3210" s="229">
        <v>90</v>
      </c>
      <c r="E3210" s="225"/>
    </row>
    <row r="3211" customHeight="1" spans="1:5">
      <c r="A3211" s="225" t="s">
        <v>2956</v>
      </c>
      <c r="B3211" s="50">
        <v>3206</v>
      </c>
      <c r="C3211" s="225" t="s">
        <v>3214</v>
      </c>
      <c r="D3211" s="229">
        <v>90</v>
      </c>
      <c r="E3211" s="225"/>
    </row>
    <row r="3212" customHeight="1" spans="1:5">
      <c r="A3212" s="225" t="s">
        <v>2956</v>
      </c>
      <c r="B3212" s="50">
        <v>3207</v>
      </c>
      <c r="C3212" s="225" t="s">
        <v>3215</v>
      </c>
      <c r="D3212" s="229">
        <v>100</v>
      </c>
      <c r="E3212" s="225"/>
    </row>
    <row r="3213" customHeight="1" spans="1:5">
      <c r="A3213" s="225" t="s">
        <v>2956</v>
      </c>
      <c r="B3213" s="50">
        <v>3208</v>
      </c>
      <c r="C3213" s="225" t="s">
        <v>3216</v>
      </c>
      <c r="D3213" s="229">
        <v>90</v>
      </c>
      <c r="E3213" s="225"/>
    </row>
    <row r="3214" customHeight="1" spans="1:5">
      <c r="A3214" s="225" t="s">
        <v>2956</v>
      </c>
      <c r="B3214" s="50">
        <v>3209</v>
      </c>
      <c r="C3214" s="225" t="s">
        <v>3217</v>
      </c>
      <c r="D3214" s="229">
        <v>100</v>
      </c>
      <c r="E3214" s="225"/>
    </row>
    <row r="3215" customHeight="1" spans="1:5">
      <c r="A3215" s="225" t="s">
        <v>2956</v>
      </c>
      <c r="B3215" s="50">
        <v>3210</v>
      </c>
      <c r="C3215" s="225" t="s">
        <v>3218</v>
      </c>
      <c r="D3215" s="229">
        <v>90</v>
      </c>
      <c r="E3215" s="225"/>
    </row>
    <row r="3216" customHeight="1" spans="1:5">
      <c r="A3216" s="225" t="s">
        <v>2956</v>
      </c>
      <c r="B3216" s="50">
        <v>3211</v>
      </c>
      <c r="C3216" s="225" t="s">
        <v>3219</v>
      </c>
      <c r="D3216" s="229">
        <v>100</v>
      </c>
      <c r="E3216" s="225"/>
    </row>
    <row r="3217" customHeight="1" spans="1:5">
      <c r="A3217" s="225" t="s">
        <v>2956</v>
      </c>
      <c r="B3217" s="50">
        <v>3212</v>
      </c>
      <c r="C3217" s="225" t="s">
        <v>3220</v>
      </c>
      <c r="D3217" s="229">
        <v>90</v>
      </c>
      <c r="E3217" s="225"/>
    </row>
    <row r="3218" customHeight="1" spans="1:5">
      <c r="A3218" s="225" t="s">
        <v>2956</v>
      </c>
      <c r="B3218" s="50">
        <v>3213</v>
      </c>
      <c r="C3218" s="225" t="s">
        <v>3221</v>
      </c>
      <c r="D3218" s="229">
        <v>100</v>
      </c>
      <c r="E3218" s="225"/>
    </row>
    <row r="3219" customHeight="1" spans="1:5">
      <c r="A3219" s="225" t="s">
        <v>2956</v>
      </c>
      <c r="B3219" s="50">
        <v>3214</v>
      </c>
      <c r="C3219" s="225" t="s">
        <v>3222</v>
      </c>
      <c r="D3219" s="229">
        <v>100</v>
      </c>
      <c r="E3219" s="225"/>
    </row>
    <row r="3220" customHeight="1" spans="1:5">
      <c r="A3220" s="225" t="s">
        <v>2956</v>
      </c>
      <c r="B3220" s="50">
        <v>3215</v>
      </c>
      <c r="C3220" s="225" t="s">
        <v>3223</v>
      </c>
      <c r="D3220" s="229">
        <v>100</v>
      </c>
      <c r="E3220" s="225"/>
    </row>
    <row r="3221" customHeight="1" spans="1:5">
      <c r="A3221" s="225" t="s">
        <v>2956</v>
      </c>
      <c r="B3221" s="50">
        <v>3216</v>
      </c>
      <c r="C3221" s="225" t="s">
        <v>3224</v>
      </c>
      <c r="D3221" s="229">
        <v>90</v>
      </c>
      <c r="E3221" s="225"/>
    </row>
    <row r="3222" customHeight="1" spans="1:5">
      <c r="A3222" s="225" t="s">
        <v>2956</v>
      </c>
      <c r="B3222" s="50">
        <v>3217</v>
      </c>
      <c r="C3222" s="225" t="s">
        <v>3225</v>
      </c>
      <c r="D3222" s="229">
        <v>90</v>
      </c>
      <c r="E3222" s="225"/>
    </row>
    <row r="3223" customHeight="1" spans="1:5">
      <c r="A3223" s="225" t="s">
        <v>2956</v>
      </c>
      <c r="B3223" s="50">
        <v>3218</v>
      </c>
      <c r="C3223" s="225" t="s">
        <v>3226</v>
      </c>
      <c r="D3223" s="229">
        <v>90</v>
      </c>
      <c r="E3223" s="225"/>
    </row>
    <row r="3224" customHeight="1" spans="1:5">
      <c r="A3224" s="225" t="s">
        <v>2956</v>
      </c>
      <c r="B3224" s="50">
        <v>3219</v>
      </c>
      <c r="C3224" s="225" t="s">
        <v>3227</v>
      </c>
      <c r="D3224" s="229">
        <v>90</v>
      </c>
      <c r="E3224" s="225"/>
    </row>
    <row r="3225" customHeight="1" spans="1:5">
      <c r="A3225" s="225" t="s">
        <v>2956</v>
      </c>
      <c r="B3225" s="50">
        <v>3220</v>
      </c>
      <c r="C3225" s="225" t="s">
        <v>3228</v>
      </c>
      <c r="D3225" s="229">
        <v>90</v>
      </c>
      <c r="E3225" s="225"/>
    </row>
    <row r="3226" customHeight="1" spans="1:5">
      <c r="A3226" s="225" t="s">
        <v>2956</v>
      </c>
      <c r="B3226" s="50">
        <v>3221</v>
      </c>
      <c r="C3226" s="225" t="s">
        <v>3229</v>
      </c>
      <c r="D3226" s="229">
        <v>90</v>
      </c>
      <c r="E3226" s="225"/>
    </row>
    <row r="3227" customHeight="1" spans="1:5">
      <c r="A3227" s="225" t="s">
        <v>2956</v>
      </c>
      <c r="B3227" s="50">
        <v>3222</v>
      </c>
      <c r="C3227" s="225" t="s">
        <v>3230</v>
      </c>
      <c r="D3227" s="229">
        <v>100</v>
      </c>
      <c r="E3227" s="225"/>
    </row>
    <row r="3228" customHeight="1" spans="1:5">
      <c r="A3228" s="225" t="s">
        <v>2956</v>
      </c>
      <c r="B3228" s="50">
        <v>3223</v>
      </c>
      <c r="C3228" s="225" t="s">
        <v>3231</v>
      </c>
      <c r="D3228" s="229">
        <v>90</v>
      </c>
      <c r="E3228" s="225"/>
    </row>
    <row r="3229" customHeight="1" spans="1:5">
      <c r="A3229" s="225" t="s">
        <v>2956</v>
      </c>
      <c r="B3229" s="50">
        <v>3224</v>
      </c>
      <c r="C3229" s="225" t="s">
        <v>3232</v>
      </c>
      <c r="D3229" s="229">
        <v>100</v>
      </c>
      <c r="E3229" s="225"/>
    </row>
    <row r="3230" customHeight="1" spans="1:5">
      <c r="A3230" s="225" t="s">
        <v>2956</v>
      </c>
      <c r="B3230" s="50">
        <v>3225</v>
      </c>
      <c r="C3230" s="225" t="s">
        <v>3233</v>
      </c>
      <c r="D3230" s="229">
        <v>90</v>
      </c>
      <c r="E3230" s="225"/>
    </row>
    <row r="3231" customHeight="1" spans="1:5">
      <c r="A3231" s="225" t="s">
        <v>2956</v>
      </c>
      <c r="B3231" s="50">
        <v>3226</v>
      </c>
      <c r="C3231" s="225" t="s">
        <v>3234</v>
      </c>
      <c r="D3231" s="229">
        <v>90</v>
      </c>
      <c r="E3231" s="225"/>
    </row>
    <row r="3232" customHeight="1" spans="1:5">
      <c r="A3232" s="225" t="s">
        <v>2956</v>
      </c>
      <c r="B3232" s="50">
        <v>3227</v>
      </c>
      <c r="C3232" s="225" t="s">
        <v>3235</v>
      </c>
      <c r="D3232" s="229">
        <v>100</v>
      </c>
      <c r="E3232" s="225"/>
    </row>
    <row r="3233" customHeight="1" spans="1:5">
      <c r="A3233" s="225" t="s">
        <v>2956</v>
      </c>
      <c r="B3233" s="50">
        <v>3228</v>
      </c>
      <c r="C3233" s="225" t="s">
        <v>3236</v>
      </c>
      <c r="D3233" s="229">
        <v>90</v>
      </c>
      <c r="E3233" s="225"/>
    </row>
    <row r="3234" customHeight="1" spans="1:5">
      <c r="A3234" s="225" t="s">
        <v>2956</v>
      </c>
      <c r="B3234" s="50">
        <v>3229</v>
      </c>
      <c r="C3234" s="225" t="s">
        <v>3237</v>
      </c>
      <c r="D3234" s="229">
        <v>90</v>
      </c>
      <c r="E3234" s="225"/>
    </row>
    <row r="3235" customHeight="1" spans="1:5">
      <c r="A3235" s="225" t="s">
        <v>2956</v>
      </c>
      <c r="B3235" s="50">
        <v>3230</v>
      </c>
      <c r="C3235" s="225" t="s">
        <v>3238</v>
      </c>
      <c r="D3235" s="229">
        <v>90</v>
      </c>
      <c r="E3235" s="225"/>
    </row>
    <row r="3236" customHeight="1" spans="1:5">
      <c r="A3236" s="225" t="s">
        <v>2956</v>
      </c>
      <c r="B3236" s="50">
        <v>3231</v>
      </c>
      <c r="C3236" s="225" t="s">
        <v>3239</v>
      </c>
      <c r="D3236" s="229">
        <v>90</v>
      </c>
      <c r="E3236" s="225"/>
    </row>
    <row r="3237" customHeight="1" spans="1:5">
      <c r="A3237" s="225" t="s">
        <v>2956</v>
      </c>
      <c r="B3237" s="50">
        <v>3232</v>
      </c>
      <c r="C3237" s="225" t="s">
        <v>3240</v>
      </c>
      <c r="D3237" s="229">
        <v>90</v>
      </c>
      <c r="E3237" s="225"/>
    </row>
    <row r="3238" customHeight="1" spans="1:5">
      <c r="A3238" s="225" t="s">
        <v>2956</v>
      </c>
      <c r="B3238" s="50">
        <v>3233</v>
      </c>
      <c r="C3238" s="225" t="s">
        <v>3241</v>
      </c>
      <c r="D3238" s="229">
        <v>90</v>
      </c>
      <c r="E3238" s="225"/>
    </row>
    <row r="3239" customHeight="1" spans="1:5">
      <c r="A3239" s="635" t="s">
        <v>2956</v>
      </c>
      <c r="B3239" s="50">
        <v>3234</v>
      </c>
      <c r="C3239" s="225" t="s">
        <v>3242</v>
      </c>
      <c r="D3239" s="229">
        <v>90</v>
      </c>
      <c r="E3239" s="635"/>
    </row>
    <row r="3240" customHeight="1" spans="1:5">
      <c r="A3240" s="635" t="s">
        <v>2956</v>
      </c>
      <c r="B3240" s="50">
        <v>3235</v>
      </c>
      <c r="C3240" s="225" t="s">
        <v>3243</v>
      </c>
      <c r="D3240" s="229">
        <v>100</v>
      </c>
      <c r="E3240" s="635"/>
    </row>
    <row r="3241" customHeight="1" spans="1:5">
      <c r="A3241" s="635" t="s">
        <v>2956</v>
      </c>
      <c r="B3241" s="50">
        <v>3236</v>
      </c>
      <c r="C3241" s="225" t="s">
        <v>3244</v>
      </c>
      <c r="D3241" s="229">
        <v>100</v>
      </c>
      <c r="E3241" s="635"/>
    </row>
    <row r="3242" customHeight="1" spans="1:5">
      <c r="A3242" s="635" t="s">
        <v>2956</v>
      </c>
      <c r="B3242" s="50">
        <v>3237</v>
      </c>
      <c r="C3242" s="225" t="s">
        <v>3245</v>
      </c>
      <c r="D3242" s="229">
        <v>100</v>
      </c>
      <c r="E3242" s="635"/>
    </row>
    <row r="3243" customHeight="1" spans="1:5">
      <c r="A3243" s="635" t="s">
        <v>2956</v>
      </c>
      <c r="B3243" s="50">
        <v>3238</v>
      </c>
      <c r="C3243" s="225" t="s">
        <v>3246</v>
      </c>
      <c r="D3243" s="229">
        <v>90</v>
      </c>
      <c r="E3243" s="635"/>
    </row>
    <row r="3244" customHeight="1" spans="1:5">
      <c r="A3244" s="635" t="s">
        <v>2956</v>
      </c>
      <c r="B3244" s="50">
        <v>3239</v>
      </c>
      <c r="C3244" s="225" t="s">
        <v>3247</v>
      </c>
      <c r="D3244" s="229">
        <v>100</v>
      </c>
      <c r="E3244" s="635"/>
    </row>
    <row r="3245" customHeight="1" spans="1:5">
      <c r="A3245" s="635" t="s">
        <v>2956</v>
      </c>
      <c r="B3245" s="50">
        <v>3240</v>
      </c>
      <c r="C3245" s="225" t="s">
        <v>3248</v>
      </c>
      <c r="D3245" s="229">
        <v>100</v>
      </c>
      <c r="E3245" s="635"/>
    </row>
    <row r="3246" customHeight="1" spans="1:5">
      <c r="A3246" s="635" t="s">
        <v>2956</v>
      </c>
      <c r="B3246" s="50">
        <v>3241</v>
      </c>
      <c r="C3246" s="225" t="s">
        <v>3249</v>
      </c>
      <c r="D3246" s="229">
        <v>100</v>
      </c>
      <c r="E3246" s="635"/>
    </row>
    <row r="3247" customHeight="1" spans="1:5">
      <c r="A3247" s="635" t="s">
        <v>2956</v>
      </c>
      <c r="B3247" s="50">
        <v>3242</v>
      </c>
      <c r="C3247" s="225" t="s">
        <v>3250</v>
      </c>
      <c r="D3247" s="229">
        <v>90</v>
      </c>
      <c r="E3247" s="635"/>
    </row>
    <row r="3248" customHeight="1" spans="1:5">
      <c r="A3248" s="635" t="s">
        <v>2956</v>
      </c>
      <c r="B3248" s="50">
        <v>3243</v>
      </c>
      <c r="C3248" s="225" t="s">
        <v>3251</v>
      </c>
      <c r="D3248" s="229">
        <v>100</v>
      </c>
      <c r="E3248" s="635"/>
    </row>
    <row r="3249" customHeight="1" spans="1:5">
      <c r="A3249" s="635" t="s">
        <v>2956</v>
      </c>
      <c r="B3249" s="50">
        <v>3244</v>
      </c>
      <c r="C3249" s="225" t="s">
        <v>3252</v>
      </c>
      <c r="D3249" s="229">
        <v>90</v>
      </c>
      <c r="E3249" s="635"/>
    </row>
    <row r="3250" customHeight="1" spans="1:5">
      <c r="A3250" s="635" t="s">
        <v>2956</v>
      </c>
      <c r="B3250" s="50">
        <v>3245</v>
      </c>
      <c r="C3250" s="225" t="s">
        <v>3253</v>
      </c>
      <c r="D3250" s="229">
        <v>90</v>
      </c>
      <c r="E3250" s="635"/>
    </row>
    <row r="3251" customHeight="1" spans="1:5">
      <c r="A3251" s="635" t="s">
        <v>2956</v>
      </c>
      <c r="B3251" s="50">
        <v>3246</v>
      </c>
      <c r="C3251" s="225" t="s">
        <v>3254</v>
      </c>
      <c r="D3251" s="229">
        <v>90</v>
      </c>
      <c r="E3251" s="635"/>
    </row>
    <row r="3252" customHeight="1" spans="1:5">
      <c r="A3252" s="635" t="s">
        <v>2956</v>
      </c>
      <c r="B3252" s="50">
        <v>3247</v>
      </c>
      <c r="C3252" s="225" t="s">
        <v>3255</v>
      </c>
      <c r="D3252" s="229">
        <v>100</v>
      </c>
      <c r="E3252" s="635"/>
    </row>
    <row r="3253" customHeight="1" spans="1:5">
      <c r="A3253" s="635" t="s">
        <v>2956</v>
      </c>
      <c r="B3253" s="50">
        <v>3248</v>
      </c>
      <c r="C3253" s="225" t="s">
        <v>3256</v>
      </c>
      <c r="D3253" s="636">
        <v>90</v>
      </c>
      <c r="E3253" s="635"/>
    </row>
    <row r="3254" customHeight="1" spans="1:5">
      <c r="A3254" s="635" t="s">
        <v>2956</v>
      </c>
      <c r="B3254" s="50">
        <v>3249</v>
      </c>
      <c r="C3254" s="225" t="s">
        <v>3257</v>
      </c>
      <c r="D3254" s="229">
        <v>100</v>
      </c>
      <c r="E3254" s="635"/>
    </row>
    <row r="3255" customHeight="1" spans="1:5">
      <c r="A3255" s="635" t="s">
        <v>2956</v>
      </c>
      <c r="B3255" s="50">
        <v>3250</v>
      </c>
      <c r="C3255" s="225" t="s">
        <v>3258</v>
      </c>
      <c r="D3255" s="229">
        <v>100</v>
      </c>
      <c r="E3255" s="635"/>
    </row>
    <row r="3256" customHeight="1" spans="1:5">
      <c r="A3256" s="635" t="s">
        <v>2956</v>
      </c>
      <c r="B3256" s="50">
        <v>3251</v>
      </c>
      <c r="C3256" s="225" t="s">
        <v>3259</v>
      </c>
      <c r="D3256" s="229">
        <v>100</v>
      </c>
      <c r="E3256" s="635"/>
    </row>
    <row r="3257" customHeight="1" spans="1:5">
      <c r="A3257" s="635" t="s">
        <v>2956</v>
      </c>
      <c r="B3257" s="50">
        <v>3252</v>
      </c>
      <c r="C3257" s="225" t="s">
        <v>3260</v>
      </c>
      <c r="D3257" s="229">
        <v>90</v>
      </c>
      <c r="E3257" s="635"/>
    </row>
    <row r="3258" customHeight="1" spans="1:5">
      <c r="A3258" s="635" t="s">
        <v>2956</v>
      </c>
      <c r="B3258" s="50">
        <v>3253</v>
      </c>
      <c r="C3258" s="225" t="s">
        <v>3261</v>
      </c>
      <c r="D3258" s="229">
        <v>90</v>
      </c>
      <c r="E3258" s="635"/>
    </row>
    <row r="3259" customHeight="1" spans="1:5">
      <c r="A3259" s="635" t="s">
        <v>2956</v>
      </c>
      <c r="B3259" s="50">
        <v>3254</v>
      </c>
      <c r="C3259" s="225" t="s">
        <v>3262</v>
      </c>
      <c r="D3259" s="229">
        <v>90</v>
      </c>
      <c r="E3259" s="635"/>
    </row>
    <row r="3260" customHeight="1" spans="1:5">
      <c r="A3260" s="635" t="s">
        <v>2956</v>
      </c>
      <c r="B3260" s="50">
        <v>3255</v>
      </c>
      <c r="C3260" s="225" t="s">
        <v>3263</v>
      </c>
      <c r="D3260" s="229">
        <v>90</v>
      </c>
      <c r="E3260" s="635"/>
    </row>
    <row r="3261" customHeight="1" spans="1:5">
      <c r="A3261" s="635" t="s">
        <v>2956</v>
      </c>
      <c r="B3261" s="50">
        <v>3256</v>
      </c>
      <c r="C3261" s="225" t="s">
        <v>2936</v>
      </c>
      <c r="D3261" s="229">
        <v>100</v>
      </c>
      <c r="E3261" s="635"/>
    </row>
    <row r="3262" customHeight="1" spans="1:5">
      <c r="A3262" s="635" t="s">
        <v>2956</v>
      </c>
      <c r="B3262" s="50">
        <v>3257</v>
      </c>
      <c r="C3262" s="225" t="s">
        <v>3264</v>
      </c>
      <c r="D3262" s="229">
        <v>100</v>
      </c>
      <c r="E3262" s="635"/>
    </row>
    <row r="3263" customHeight="1" spans="1:5">
      <c r="A3263" s="635" t="s">
        <v>2956</v>
      </c>
      <c r="B3263" s="50">
        <v>3258</v>
      </c>
      <c r="C3263" s="225" t="s">
        <v>3265</v>
      </c>
      <c r="D3263" s="229">
        <v>100</v>
      </c>
      <c r="E3263" s="635"/>
    </row>
    <row r="3264" customHeight="1" spans="1:5">
      <c r="A3264" s="635" t="s">
        <v>2956</v>
      </c>
      <c r="B3264" s="50">
        <v>3259</v>
      </c>
      <c r="C3264" s="225" t="s">
        <v>3266</v>
      </c>
      <c r="D3264" s="229">
        <v>90</v>
      </c>
      <c r="E3264" s="635"/>
    </row>
    <row r="3265" customHeight="1" spans="1:5">
      <c r="A3265" s="635" t="s">
        <v>2956</v>
      </c>
      <c r="B3265" s="50">
        <v>3260</v>
      </c>
      <c r="C3265" s="225" t="s">
        <v>3267</v>
      </c>
      <c r="D3265" s="229">
        <v>90</v>
      </c>
      <c r="E3265" s="635"/>
    </row>
    <row r="3266" customHeight="1" spans="1:5">
      <c r="A3266" s="635" t="s">
        <v>2956</v>
      </c>
      <c r="B3266" s="50">
        <v>3261</v>
      </c>
      <c r="C3266" s="225" t="s">
        <v>3268</v>
      </c>
      <c r="D3266" s="229">
        <v>100</v>
      </c>
      <c r="E3266" s="635"/>
    </row>
    <row r="3267" customHeight="1" spans="1:5">
      <c r="A3267" s="635" t="s">
        <v>2956</v>
      </c>
      <c r="B3267" s="50">
        <v>3262</v>
      </c>
      <c r="C3267" s="635" t="s">
        <v>3269</v>
      </c>
      <c r="D3267" s="229">
        <v>90</v>
      </c>
      <c r="E3267" s="635"/>
    </row>
    <row r="3268" customHeight="1" spans="1:5">
      <c r="A3268" s="635" t="s">
        <v>2956</v>
      </c>
      <c r="B3268" s="50">
        <v>3263</v>
      </c>
      <c r="C3268" s="635" t="s">
        <v>3270</v>
      </c>
      <c r="D3268" s="229">
        <v>90</v>
      </c>
      <c r="E3268" s="635"/>
    </row>
    <row r="3269" customHeight="1" spans="1:5">
      <c r="A3269" s="635" t="s">
        <v>2956</v>
      </c>
      <c r="B3269" s="50">
        <v>3264</v>
      </c>
      <c r="C3269" s="635" t="s">
        <v>3271</v>
      </c>
      <c r="D3269" s="229">
        <v>90</v>
      </c>
      <c r="E3269" s="635"/>
    </row>
    <row r="3270" customHeight="1" spans="1:5">
      <c r="A3270" s="635" t="s">
        <v>2956</v>
      </c>
      <c r="B3270" s="50">
        <v>3265</v>
      </c>
      <c r="C3270" s="635" t="s">
        <v>3272</v>
      </c>
      <c r="D3270" s="229">
        <v>90</v>
      </c>
      <c r="E3270" s="635"/>
    </row>
    <row r="3271" customHeight="1" spans="1:5">
      <c r="A3271" s="635" t="s">
        <v>2956</v>
      </c>
      <c r="B3271" s="50">
        <v>3266</v>
      </c>
      <c r="C3271" s="635" t="s">
        <v>3273</v>
      </c>
      <c r="D3271" s="229">
        <v>90</v>
      </c>
      <c r="E3271" s="635"/>
    </row>
    <row r="3272" customHeight="1" spans="1:5">
      <c r="A3272" s="635" t="s">
        <v>2956</v>
      </c>
      <c r="B3272" s="50">
        <v>3267</v>
      </c>
      <c r="C3272" s="635" t="s">
        <v>3274</v>
      </c>
      <c r="D3272" s="229">
        <v>90</v>
      </c>
      <c r="E3272" s="635" t="s">
        <v>3275</v>
      </c>
    </row>
    <row r="3273" customHeight="1" spans="1:5">
      <c r="A3273" s="635" t="s">
        <v>2956</v>
      </c>
      <c r="B3273" s="50">
        <v>3268</v>
      </c>
      <c r="C3273" s="635" t="s">
        <v>3276</v>
      </c>
      <c r="D3273" s="229">
        <v>100</v>
      </c>
      <c r="E3273" s="635" t="s">
        <v>3275</v>
      </c>
    </row>
    <row r="3274" customHeight="1" spans="1:5">
      <c r="A3274" s="635" t="s">
        <v>2956</v>
      </c>
      <c r="B3274" s="50">
        <v>3269</v>
      </c>
      <c r="C3274" s="635" t="s">
        <v>3277</v>
      </c>
      <c r="D3274" s="229">
        <v>90</v>
      </c>
      <c r="E3274" s="635" t="s">
        <v>3275</v>
      </c>
    </row>
    <row r="3275" customHeight="1" spans="1:5">
      <c r="A3275" s="635" t="s">
        <v>2956</v>
      </c>
      <c r="B3275" s="50">
        <v>3270</v>
      </c>
      <c r="C3275" s="635" t="s">
        <v>3278</v>
      </c>
      <c r="D3275" s="229">
        <v>90</v>
      </c>
      <c r="E3275" s="635" t="s">
        <v>3275</v>
      </c>
    </row>
    <row r="3276" customHeight="1" spans="1:5">
      <c r="A3276" s="635" t="s">
        <v>2956</v>
      </c>
      <c r="B3276" s="50">
        <v>3271</v>
      </c>
      <c r="C3276" s="635" t="s">
        <v>3279</v>
      </c>
      <c r="D3276" s="229">
        <v>100</v>
      </c>
      <c r="E3276" s="635" t="s">
        <v>272</v>
      </c>
    </row>
    <row r="3277" customHeight="1" spans="1:5">
      <c r="A3277" s="635" t="s">
        <v>2956</v>
      </c>
      <c r="B3277" s="50">
        <v>3272</v>
      </c>
      <c r="C3277" s="635" t="s">
        <v>3280</v>
      </c>
      <c r="D3277" s="229">
        <v>100</v>
      </c>
      <c r="E3277" s="635" t="s">
        <v>3275</v>
      </c>
    </row>
    <row r="3278" customHeight="1" spans="1:5">
      <c r="A3278" s="218" t="s">
        <v>3281</v>
      </c>
      <c r="B3278" s="50">
        <v>3273</v>
      </c>
      <c r="C3278" s="58" t="s">
        <v>3282</v>
      </c>
      <c r="D3278" s="48">
        <v>100</v>
      </c>
      <c r="E3278" s="637"/>
    </row>
    <row r="3279" customHeight="1" spans="1:5">
      <c r="A3279" s="218" t="s">
        <v>3281</v>
      </c>
      <c r="B3279" s="50">
        <v>3274</v>
      </c>
      <c r="C3279" s="58" t="s">
        <v>3283</v>
      </c>
      <c r="D3279" s="48">
        <v>90</v>
      </c>
      <c r="E3279" s="218"/>
    </row>
    <row r="3280" customHeight="1" spans="1:5">
      <c r="A3280" s="218" t="s">
        <v>3281</v>
      </c>
      <c r="B3280" s="50">
        <v>3275</v>
      </c>
      <c r="C3280" s="218" t="s">
        <v>3284</v>
      </c>
      <c r="D3280" s="48">
        <v>90</v>
      </c>
      <c r="E3280" s="638"/>
    </row>
    <row r="3281" customHeight="1" spans="1:5">
      <c r="A3281" s="218" t="s">
        <v>3281</v>
      </c>
      <c r="B3281" s="50">
        <v>3276</v>
      </c>
      <c r="C3281" s="218" t="s">
        <v>3285</v>
      </c>
      <c r="D3281" s="48">
        <v>90</v>
      </c>
      <c r="E3281" s="638"/>
    </row>
    <row r="3282" customHeight="1" spans="1:5">
      <c r="A3282" s="218" t="s">
        <v>3281</v>
      </c>
      <c r="B3282" s="50">
        <v>3277</v>
      </c>
      <c r="C3282" s="218" t="s">
        <v>3286</v>
      </c>
      <c r="D3282" s="48">
        <v>90</v>
      </c>
      <c r="E3282" s="638"/>
    </row>
    <row r="3283" customHeight="1" spans="1:5">
      <c r="A3283" s="218" t="s">
        <v>3281</v>
      </c>
      <c r="B3283" s="50">
        <v>3278</v>
      </c>
      <c r="C3283" s="218" t="s">
        <v>3287</v>
      </c>
      <c r="D3283" s="48">
        <v>90</v>
      </c>
      <c r="E3283" s="638"/>
    </row>
    <row r="3284" customHeight="1" spans="1:5">
      <c r="A3284" s="218" t="s">
        <v>3281</v>
      </c>
      <c r="B3284" s="50">
        <v>3279</v>
      </c>
      <c r="C3284" s="218" t="s">
        <v>3288</v>
      </c>
      <c r="D3284" s="48">
        <v>90</v>
      </c>
      <c r="E3284" s="638"/>
    </row>
    <row r="3285" customHeight="1" spans="1:5">
      <c r="A3285" s="218" t="s">
        <v>3281</v>
      </c>
      <c r="B3285" s="50">
        <v>3280</v>
      </c>
      <c r="C3285" s="218" t="s">
        <v>3289</v>
      </c>
      <c r="D3285" s="48">
        <v>90</v>
      </c>
      <c r="E3285" s="638"/>
    </row>
    <row r="3286" customHeight="1" spans="1:5">
      <c r="A3286" s="218" t="s">
        <v>3281</v>
      </c>
      <c r="B3286" s="50">
        <v>3281</v>
      </c>
      <c r="C3286" s="639" t="s">
        <v>3290</v>
      </c>
      <c r="D3286" s="48">
        <v>90</v>
      </c>
      <c r="E3286" s="218"/>
    </row>
    <row r="3287" customHeight="1" spans="1:5">
      <c r="A3287" s="218" t="s">
        <v>3281</v>
      </c>
      <c r="B3287" s="50">
        <v>3282</v>
      </c>
      <c r="C3287" s="639" t="s">
        <v>3291</v>
      </c>
      <c r="D3287" s="48">
        <v>90</v>
      </c>
      <c r="E3287" s="218"/>
    </row>
    <row r="3288" customHeight="1" spans="1:5">
      <c r="A3288" s="218" t="s">
        <v>3281</v>
      </c>
      <c r="B3288" s="50">
        <v>3283</v>
      </c>
      <c r="C3288" s="639" t="s">
        <v>3292</v>
      </c>
      <c r="D3288" s="48">
        <v>90</v>
      </c>
      <c r="E3288" s="637"/>
    </row>
    <row r="3289" customHeight="1" spans="1:5">
      <c r="A3289" s="218" t="s">
        <v>3281</v>
      </c>
      <c r="B3289" s="50">
        <v>3284</v>
      </c>
      <c r="C3289" s="639" t="s">
        <v>3293</v>
      </c>
      <c r="D3289" s="48">
        <v>90</v>
      </c>
      <c r="E3289" s="218"/>
    </row>
    <row r="3290" customHeight="1" spans="1:5">
      <c r="A3290" s="218" t="s">
        <v>3281</v>
      </c>
      <c r="B3290" s="50">
        <v>3285</v>
      </c>
      <c r="C3290" s="639" t="s">
        <v>3294</v>
      </c>
      <c r="D3290" s="48">
        <v>90</v>
      </c>
      <c r="E3290" s="218"/>
    </row>
    <row r="3291" customHeight="1" spans="1:5">
      <c r="A3291" s="218" t="s">
        <v>3281</v>
      </c>
      <c r="B3291" s="50">
        <v>3286</v>
      </c>
      <c r="C3291" s="639" t="s">
        <v>3295</v>
      </c>
      <c r="D3291" s="48">
        <v>90</v>
      </c>
      <c r="E3291" s="637"/>
    </row>
    <row r="3292" customHeight="1" spans="1:5">
      <c r="A3292" s="218" t="s">
        <v>3281</v>
      </c>
      <c r="B3292" s="50">
        <v>3287</v>
      </c>
      <c r="C3292" s="639" t="s">
        <v>3296</v>
      </c>
      <c r="D3292" s="48">
        <v>90</v>
      </c>
      <c r="E3292" s="218"/>
    </row>
    <row r="3293" customHeight="1" spans="1:5">
      <c r="A3293" s="218" t="s">
        <v>3281</v>
      </c>
      <c r="B3293" s="50">
        <v>3288</v>
      </c>
      <c r="C3293" s="639" t="s">
        <v>3297</v>
      </c>
      <c r="D3293" s="48">
        <v>90</v>
      </c>
      <c r="E3293" s="219"/>
    </row>
    <row r="3294" customHeight="1" spans="1:5">
      <c r="A3294" s="218" t="s">
        <v>3281</v>
      </c>
      <c r="B3294" s="50">
        <v>3289</v>
      </c>
      <c r="C3294" s="639" t="s">
        <v>3298</v>
      </c>
      <c r="D3294" s="48">
        <v>90</v>
      </c>
      <c r="E3294" s="218"/>
    </row>
    <row r="3295" customHeight="1" spans="1:5">
      <c r="A3295" s="218" t="s">
        <v>3281</v>
      </c>
      <c r="B3295" s="50">
        <v>3290</v>
      </c>
      <c r="C3295" s="639" t="s">
        <v>3299</v>
      </c>
      <c r="D3295" s="48">
        <v>90</v>
      </c>
      <c r="E3295" s="218"/>
    </row>
    <row r="3296" customHeight="1" spans="1:5">
      <c r="A3296" s="218" t="s">
        <v>3281</v>
      </c>
      <c r="B3296" s="50">
        <v>3291</v>
      </c>
      <c r="C3296" s="639" t="s">
        <v>3300</v>
      </c>
      <c r="D3296" s="48">
        <v>90</v>
      </c>
      <c r="E3296" s="218"/>
    </row>
    <row r="3297" customHeight="1" spans="1:5">
      <c r="A3297" s="218" t="s">
        <v>3281</v>
      </c>
      <c r="B3297" s="50">
        <v>3292</v>
      </c>
      <c r="C3297" s="639" t="s">
        <v>3301</v>
      </c>
      <c r="D3297" s="48">
        <v>90</v>
      </c>
      <c r="E3297" s="218"/>
    </row>
    <row r="3298" customHeight="1" spans="1:5">
      <c r="A3298" s="218" t="s">
        <v>3281</v>
      </c>
      <c r="B3298" s="50">
        <v>3293</v>
      </c>
      <c r="C3298" s="639" t="s">
        <v>3302</v>
      </c>
      <c r="D3298" s="48">
        <v>90</v>
      </c>
      <c r="E3298" s="218"/>
    </row>
    <row r="3299" customHeight="1" spans="1:5">
      <c r="A3299" s="218" t="s">
        <v>3281</v>
      </c>
      <c r="B3299" s="50">
        <v>3294</v>
      </c>
      <c r="C3299" s="639" t="s">
        <v>1376</v>
      </c>
      <c r="D3299" s="48">
        <v>90</v>
      </c>
      <c r="E3299" s="218"/>
    </row>
    <row r="3300" customHeight="1" spans="1:5">
      <c r="A3300" s="218" t="s">
        <v>3281</v>
      </c>
      <c r="B3300" s="50">
        <v>3295</v>
      </c>
      <c r="C3300" s="639" t="s">
        <v>3303</v>
      </c>
      <c r="D3300" s="48">
        <v>90</v>
      </c>
      <c r="E3300" s="637"/>
    </row>
    <row r="3301" customHeight="1" spans="1:5">
      <c r="A3301" s="218" t="s">
        <v>3281</v>
      </c>
      <c r="B3301" s="50">
        <v>3296</v>
      </c>
      <c r="C3301" s="639" t="s">
        <v>3304</v>
      </c>
      <c r="D3301" s="48">
        <v>90</v>
      </c>
      <c r="E3301" s="218"/>
    </row>
    <row r="3302" customHeight="1" spans="1:5">
      <c r="A3302" s="218" t="s">
        <v>3281</v>
      </c>
      <c r="B3302" s="50">
        <v>3297</v>
      </c>
      <c r="C3302" s="639" t="s">
        <v>3305</v>
      </c>
      <c r="D3302" s="48">
        <v>90</v>
      </c>
      <c r="E3302" s="218"/>
    </row>
    <row r="3303" customHeight="1" spans="1:5">
      <c r="A3303" s="218" t="s">
        <v>3281</v>
      </c>
      <c r="B3303" s="50">
        <v>3298</v>
      </c>
      <c r="C3303" s="639" t="s">
        <v>3306</v>
      </c>
      <c r="D3303" s="48">
        <v>90</v>
      </c>
      <c r="E3303" s="218"/>
    </row>
    <row r="3304" customHeight="1" spans="1:5">
      <c r="A3304" s="218" t="s">
        <v>3281</v>
      </c>
      <c r="B3304" s="50">
        <v>3299</v>
      </c>
      <c r="C3304" s="218" t="s">
        <v>681</v>
      </c>
      <c r="D3304" s="48">
        <v>90</v>
      </c>
      <c r="E3304" s="638"/>
    </row>
    <row r="3305" customHeight="1" spans="1:5">
      <c r="A3305" s="218" t="s">
        <v>3281</v>
      </c>
      <c r="B3305" s="50">
        <v>3300</v>
      </c>
      <c r="C3305" s="218" t="s">
        <v>3307</v>
      </c>
      <c r="D3305" s="48">
        <v>90</v>
      </c>
      <c r="E3305" s="638"/>
    </row>
    <row r="3306" customHeight="1" spans="1:5">
      <c r="A3306" s="218" t="s">
        <v>3281</v>
      </c>
      <c r="B3306" s="50">
        <v>3301</v>
      </c>
      <c r="C3306" s="58" t="s">
        <v>3308</v>
      </c>
      <c r="D3306" s="48">
        <v>90</v>
      </c>
      <c r="E3306" s="218"/>
    </row>
    <row r="3307" customHeight="1" spans="1:5">
      <c r="A3307" s="218" t="s">
        <v>3281</v>
      </c>
      <c r="B3307" s="50">
        <v>3302</v>
      </c>
      <c r="C3307" s="58" t="s">
        <v>3309</v>
      </c>
      <c r="D3307" s="48">
        <v>90</v>
      </c>
      <c r="E3307" s="218"/>
    </row>
    <row r="3308" customHeight="1" spans="1:5">
      <c r="A3308" s="218" t="s">
        <v>3281</v>
      </c>
      <c r="B3308" s="50">
        <v>3303</v>
      </c>
      <c r="C3308" s="640" t="s">
        <v>3310</v>
      </c>
      <c r="D3308" s="48">
        <v>90</v>
      </c>
      <c r="E3308" s="218"/>
    </row>
    <row r="3309" customHeight="1" spans="1:5">
      <c r="A3309" s="218" t="s">
        <v>3281</v>
      </c>
      <c r="B3309" s="50">
        <v>3304</v>
      </c>
      <c r="C3309" s="640" t="s">
        <v>3311</v>
      </c>
      <c r="D3309" s="48">
        <v>90</v>
      </c>
      <c r="E3309" s="218"/>
    </row>
    <row r="3310" customHeight="1" spans="1:5">
      <c r="A3310" s="218" t="s">
        <v>3281</v>
      </c>
      <c r="B3310" s="50">
        <v>3305</v>
      </c>
      <c r="C3310" s="640" t="s">
        <v>3312</v>
      </c>
      <c r="D3310" s="48">
        <v>90</v>
      </c>
      <c r="E3310" s="218"/>
    </row>
    <row r="3311" customHeight="1" spans="1:5">
      <c r="A3311" s="218" t="s">
        <v>3281</v>
      </c>
      <c r="B3311" s="50">
        <v>3306</v>
      </c>
      <c r="C3311" s="640" t="s">
        <v>3313</v>
      </c>
      <c r="D3311" s="48">
        <v>90</v>
      </c>
      <c r="E3311" s="218"/>
    </row>
    <row r="3312" customHeight="1" spans="1:5">
      <c r="A3312" s="218" t="s">
        <v>3281</v>
      </c>
      <c r="B3312" s="50">
        <v>3307</v>
      </c>
      <c r="C3312" s="640" t="s">
        <v>677</v>
      </c>
      <c r="D3312" s="48">
        <v>90</v>
      </c>
      <c r="E3312" s="218"/>
    </row>
    <row r="3313" customHeight="1" spans="1:5">
      <c r="A3313" s="218" t="s">
        <v>3281</v>
      </c>
      <c r="B3313" s="50">
        <v>3308</v>
      </c>
      <c r="C3313" s="640" t="s">
        <v>3314</v>
      </c>
      <c r="D3313" s="48">
        <v>90</v>
      </c>
      <c r="E3313" s="218"/>
    </row>
    <row r="3314" customHeight="1" spans="1:5">
      <c r="A3314" s="218" t="s">
        <v>3281</v>
      </c>
      <c r="B3314" s="50">
        <v>3309</v>
      </c>
      <c r="C3314" s="640" t="s">
        <v>3315</v>
      </c>
      <c r="D3314" s="48">
        <v>90</v>
      </c>
      <c r="E3314" s="218"/>
    </row>
    <row r="3315" customHeight="1" spans="1:5">
      <c r="A3315" s="218" t="s">
        <v>3281</v>
      </c>
      <c r="B3315" s="50">
        <v>3310</v>
      </c>
      <c r="C3315" s="640" t="s">
        <v>3316</v>
      </c>
      <c r="D3315" s="48">
        <v>90</v>
      </c>
      <c r="E3315" s="218"/>
    </row>
    <row r="3316" customHeight="1" spans="1:5">
      <c r="A3316" s="218" t="s">
        <v>3281</v>
      </c>
      <c r="B3316" s="50">
        <v>3311</v>
      </c>
      <c r="C3316" s="640" t="s">
        <v>3317</v>
      </c>
      <c r="D3316" s="48">
        <v>90</v>
      </c>
      <c r="E3316" s="218"/>
    </row>
    <row r="3317" customHeight="1" spans="1:5">
      <c r="A3317" s="218" t="s">
        <v>3281</v>
      </c>
      <c r="B3317" s="50">
        <v>3312</v>
      </c>
      <c r="C3317" s="640" t="s">
        <v>3318</v>
      </c>
      <c r="D3317" s="48">
        <v>90</v>
      </c>
      <c r="E3317" s="218"/>
    </row>
    <row r="3318" customHeight="1" spans="1:5">
      <c r="A3318" s="218" t="s">
        <v>3281</v>
      </c>
      <c r="B3318" s="50">
        <v>3313</v>
      </c>
      <c r="C3318" s="58" t="s">
        <v>3319</v>
      </c>
      <c r="D3318" s="48">
        <v>90</v>
      </c>
      <c r="E3318" s="218"/>
    </row>
    <row r="3319" customHeight="1" spans="1:5">
      <c r="A3319" s="218" t="s">
        <v>3281</v>
      </c>
      <c r="B3319" s="50">
        <v>3314</v>
      </c>
      <c r="C3319" s="58" t="s">
        <v>3320</v>
      </c>
      <c r="D3319" s="48">
        <v>90</v>
      </c>
      <c r="E3319" s="218"/>
    </row>
    <row r="3320" customHeight="1" spans="1:5">
      <c r="A3320" s="218" t="s">
        <v>3281</v>
      </c>
      <c r="B3320" s="50">
        <v>3315</v>
      </c>
      <c r="C3320" s="58" t="s">
        <v>3321</v>
      </c>
      <c r="D3320" s="48">
        <v>90</v>
      </c>
      <c r="E3320" s="637"/>
    </row>
    <row r="3321" customHeight="1" spans="1:5">
      <c r="A3321" s="218" t="s">
        <v>3281</v>
      </c>
      <c r="B3321" s="50">
        <v>3316</v>
      </c>
      <c r="C3321" s="58" t="s">
        <v>3322</v>
      </c>
      <c r="D3321" s="48">
        <v>90</v>
      </c>
      <c r="E3321" s="218"/>
    </row>
    <row r="3322" customHeight="1" spans="1:5">
      <c r="A3322" s="218" t="s">
        <v>3281</v>
      </c>
      <c r="B3322" s="50">
        <v>3317</v>
      </c>
      <c r="C3322" s="218" t="s">
        <v>3323</v>
      </c>
      <c r="D3322" s="48">
        <v>90</v>
      </c>
      <c r="E3322" s="218"/>
    </row>
    <row r="3323" customHeight="1" spans="1:5">
      <c r="A3323" s="218" t="s">
        <v>3281</v>
      </c>
      <c r="B3323" s="50">
        <v>3318</v>
      </c>
      <c r="C3323" s="58" t="s">
        <v>3324</v>
      </c>
      <c r="D3323" s="48">
        <v>90</v>
      </c>
      <c r="E3323" s="218"/>
    </row>
    <row r="3324" customHeight="1" spans="1:5">
      <c r="A3324" s="218" t="s">
        <v>3281</v>
      </c>
      <c r="B3324" s="50">
        <v>3319</v>
      </c>
      <c r="C3324" s="58" t="s">
        <v>3325</v>
      </c>
      <c r="D3324" s="48">
        <v>90</v>
      </c>
      <c r="E3324" s="218"/>
    </row>
    <row r="3325" customHeight="1" spans="1:5">
      <c r="A3325" s="218" t="s">
        <v>3281</v>
      </c>
      <c r="B3325" s="50">
        <v>3320</v>
      </c>
      <c r="C3325" s="58" t="s">
        <v>3326</v>
      </c>
      <c r="D3325" s="48">
        <v>90</v>
      </c>
      <c r="E3325" s="218"/>
    </row>
    <row r="3326" customHeight="1" spans="1:5">
      <c r="A3326" s="218" t="s">
        <v>3281</v>
      </c>
      <c r="B3326" s="50">
        <v>3321</v>
      </c>
      <c r="C3326" s="58" t="s">
        <v>3327</v>
      </c>
      <c r="D3326" s="48">
        <v>100</v>
      </c>
      <c r="E3326" s="218"/>
    </row>
    <row r="3327" customHeight="1" spans="1:5">
      <c r="A3327" s="218" t="s">
        <v>3281</v>
      </c>
      <c r="B3327" s="50">
        <v>3322</v>
      </c>
      <c r="C3327" s="58" t="s">
        <v>3328</v>
      </c>
      <c r="D3327" s="48">
        <v>90</v>
      </c>
      <c r="E3327" s="218"/>
    </row>
    <row r="3328" customHeight="1" spans="1:5">
      <c r="A3328" s="218" t="s">
        <v>3281</v>
      </c>
      <c r="B3328" s="50">
        <v>3323</v>
      </c>
      <c r="C3328" s="218" t="s">
        <v>3329</v>
      </c>
      <c r="D3328" s="48">
        <v>90</v>
      </c>
      <c r="E3328" s="638"/>
    </row>
    <row r="3329" customHeight="1" spans="1:5">
      <c r="A3329" s="218" t="s">
        <v>3281</v>
      </c>
      <c r="B3329" s="50">
        <v>3324</v>
      </c>
      <c r="C3329" s="58" t="s">
        <v>3330</v>
      </c>
      <c r="D3329" s="48">
        <v>90</v>
      </c>
      <c r="E3329" s="218"/>
    </row>
    <row r="3330" customHeight="1" spans="1:5">
      <c r="A3330" s="218" t="s">
        <v>3281</v>
      </c>
      <c r="B3330" s="50">
        <v>3325</v>
      </c>
      <c r="C3330" s="218" t="s">
        <v>3331</v>
      </c>
      <c r="D3330" s="48">
        <v>90</v>
      </c>
      <c r="E3330" s="218"/>
    </row>
    <row r="3331" customHeight="1" spans="1:5">
      <c r="A3331" s="218" t="s">
        <v>3281</v>
      </c>
      <c r="B3331" s="50">
        <v>3326</v>
      </c>
      <c r="C3331" s="218" t="s">
        <v>3332</v>
      </c>
      <c r="D3331" s="48">
        <v>90</v>
      </c>
      <c r="E3331" s="218"/>
    </row>
    <row r="3332" customHeight="1" spans="1:5">
      <c r="A3332" s="218" t="s">
        <v>3281</v>
      </c>
      <c r="B3332" s="50">
        <v>3327</v>
      </c>
      <c r="C3332" s="218" t="s">
        <v>3333</v>
      </c>
      <c r="D3332" s="48">
        <v>90</v>
      </c>
      <c r="E3332" s="638"/>
    </row>
    <row r="3333" customHeight="1" spans="1:5">
      <c r="A3333" s="218" t="s">
        <v>3281</v>
      </c>
      <c r="B3333" s="50">
        <v>3328</v>
      </c>
      <c r="C3333" s="218" t="s">
        <v>3334</v>
      </c>
      <c r="D3333" s="48">
        <v>90</v>
      </c>
      <c r="E3333" s="638"/>
    </row>
    <row r="3334" customHeight="1" spans="1:5">
      <c r="A3334" s="218" t="s">
        <v>3281</v>
      </c>
      <c r="B3334" s="50">
        <v>3329</v>
      </c>
      <c r="C3334" s="58" t="s">
        <v>3335</v>
      </c>
      <c r="D3334" s="48">
        <v>90</v>
      </c>
      <c r="E3334" s="218"/>
    </row>
    <row r="3335" customHeight="1" spans="1:5">
      <c r="A3335" s="218" t="s">
        <v>3281</v>
      </c>
      <c r="B3335" s="50">
        <v>3330</v>
      </c>
      <c r="C3335" s="58" t="s">
        <v>3336</v>
      </c>
      <c r="D3335" s="48">
        <v>90</v>
      </c>
      <c r="E3335" s="218"/>
    </row>
    <row r="3336" customHeight="1" spans="1:5">
      <c r="A3336" s="218" t="s">
        <v>3281</v>
      </c>
      <c r="B3336" s="50">
        <v>3331</v>
      </c>
      <c r="C3336" s="58" t="s">
        <v>3337</v>
      </c>
      <c r="D3336" s="48">
        <v>90</v>
      </c>
      <c r="E3336" s="218"/>
    </row>
    <row r="3337" customHeight="1" spans="1:5">
      <c r="A3337" s="218" t="s">
        <v>3281</v>
      </c>
      <c r="B3337" s="50">
        <v>3332</v>
      </c>
      <c r="C3337" s="58" t="s">
        <v>3338</v>
      </c>
      <c r="D3337" s="48">
        <v>90</v>
      </c>
      <c r="E3337" s="218"/>
    </row>
    <row r="3338" customHeight="1" spans="1:5">
      <c r="A3338" s="218" t="s">
        <v>3281</v>
      </c>
      <c r="B3338" s="50">
        <v>3333</v>
      </c>
      <c r="C3338" s="218" t="s">
        <v>3339</v>
      </c>
      <c r="D3338" s="48">
        <v>90</v>
      </c>
      <c r="E3338" s="638"/>
    </row>
    <row r="3339" customHeight="1" spans="1:5">
      <c r="A3339" s="218" t="s">
        <v>3281</v>
      </c>
      <c r="B3339" s="50">
        <v>3334</v>
      </c>
      <c r="C3339" s="218" t="s">
        <v>3340</v>
      </c>
      <c r="D3339" s="48">
        <v>90</v>
      </c>
      <c r="E3339" s="218"/>
    </row>
    <row r="3340" customHeight="1" spans="1:5">
      <c r="A3340" s="218" t="s">
        <v>3281</v>
      </c>
      <c r="B3340" s="50">
        <v>3335</v>
      </c>
      <c r="C3340" s="218" t="s">
        <v>3341</v>
      </c>
      <c r="D3340" s="48">
        <v>90</v>
      </c>
      <c r="E3340" s="638"/>
    </row>
    <row r="3341" customHeight="1" spans="1:5">
      <c r="A3341" s="218" t="s">
        <v>3281</v>
      </c>
      <c r="B3341" s="50">
        <v>3336</v>
      </c>
      <c r="C3341" s="58" t="s">
        <v>3342</v>
      </c>
      <c r="D3341" s="48">
        <v>90</v>
      </c>
      <c r="E3341" s="218"/>
    </row>
    <row r="3342" customHeight="1" spans="1:5">
      <c r="A3342" s="218" t="s">
        <v>3281</v>
      </c>
      <c r="B3342" s="50">
        <v>3337</v>
      </c>
      <c r="C3342" s="58" t="s">
        <v>3343</v>
      </c>
      <c r="D3342" s="48">
        <v>90</v>
      </c>
      <c r="E3342" s="218"/>
    </row>
    <row r="3343" customHeight="1" spans="1:5">
      <c r="A3343" s="218" t="s">
        <v>3281</v>
      </c>
      <c r="B3343" s="50">
        <v>3338</v>
      </c>
      <c r="C3343" s="58" t="s">
        <v>3344</v>
      </c>
      <c r="D3343" s="48">
        <v>90</v>
      </c>
      <c r="E3343" s="218"/>
    </row>
    <row r="3344" customHeight="1" spans="1:5">
      <c r="A3344" s="218" t="s">
        <v>3281</v>
      </c>
      <c r="B3344" s="50">
        <v>3339</v>
      </c>
      <c r="C3344" s="58" t="s">
        <v>3345</v>
      </c>
      <c r="D3344" s="48">
        <v>90</v>
      </c>
      <c r="E3344" s="218"/>
    </row>
    <row r="3345" customHeight="1" spans="1:5">
      <c r="A3345" s="218" t="s">
        <v>3281</v>
      </c>
      <c r="B3345" s="50">
        <v>3340</v>
      </c>
      <c r="C3345" s="58" t="s">
        <v>3346</v>
      </c>
      <c r="D3345" s="48">
        <v>90</v>
      </c>
      <c r="E3345" s="218"/>
    </row>
    <row r="3346" customHeight="1" spans="1:5">
      <c r="A3346" s="218" t="s">
        <v>3281</v>
      </c>
      <c r="B3346" s="50">
        <v>3341</v>
      </c>
      <c r="C3346" s="58" t="s">
        <v>3347</v>
      </c>
      <c r="D3346" s="48">
        <v>90</v>
      </c>
      <c r="E3346" s="218"/>
    </row>
    <row r="3347" customHeight="1" spans="1:5">
      <c r="A3347" s="218" t="s">
        <v>3281</v>
      </c>
      <c r="B3347" s="50">
        <v>3342</v>
      </c>
      <c r="C3347" s="218" t="s">
        <v>3348</v>
      </c>
      <c r="D3347" s="48">
        <v>90</v>
      </c>
      <c r="E3347" s="638"/>
    </row>
    <row r="3348" customHeight="1" spans="1:5">
      <c r="A3348" s="218" t="s">
        <v>3281</v>
      </c>
      <c r="B3348" s="50">
        <v>3343</v>
      </c>
      <c r="C3348" s="58" t="s">
        <v>3349</v>
      </c>
      <c r="D3348" s="48">
        <v>90</v>
      </c>
      <c r="E3348" s="218"/>
    </row>
    <row r="3349" customHeight="1" spans="1:5">
      <c r="A3349" s="218" t="s">
        <v>3281</v>
      </c>
      <c r="B3349" s="50">
        <v>3344</v>
      </c>
      <c r="C3349" s="58" t="s">
        <v>3350</v>
      </c>
      <c r="D3349" s="48">
        <v>90</v>
      </c>
      <c r="E3349" s="218"/>
    </row>
    <row r="3350" customHeight="1" spans="1:5">
      <c r="A3350" s="218" t="s">
        <v>3281</v>
      </c>
      <c r="B3350" s="50">
        <v>3345</v>
      </c>
      <c r="C3350" s="58" t="s">
        <v>3351</v>
      </c>
      <c r="D3350" s="48">
        <v>90</v>
      </c>
      <c r="E3350" s="637"/>
    </row>
    <row r="3351" customHeight="1" spans="1:5">
      <c r="A3351" s="218" t="s">
        <v>3281</v>
      </c>
      <c r="B3351" s="50">
        <v>3346</v>
      </c>
      <c r="C3351" s="218" t="s">
        <v>3352</v>
      </c>
      <c r="D3351" s="48">
        <v>90</v>
      </c>
      <c r="E3351" s="638"/>
    </row>
    <row r="3352" customHeight="1" spans="1:5">
      <c r="A3352" s="218" t="s">
        <v>3281</v>
      </c>
      <c r="B3352" s="50">
        <v>3347</v>
      </c>
      <c r="C3352" s="218" t="s">
        <v>3353</v>
      </c>
      <c r="D3352" s="48">
        <v>90</v>
      </c>
      <c r="E3352" s="638"/>
    </row>
    <row r="3353" customHeight="1" spans="1:5">
      <c r="A3353" s="218" t="s">
        <v>3281</v>
      </c>
      <c r="B3353" s="50">
        <v>3348</v>
      </c>
      <c r="C3353" s="218" t="s">
        <v>3354</v>
      </c>
      <c r="D3353" s="48">
        <v>90</v>
      </c>
      <c r="E3353" s="638"/>
    </row>
    <row r="3354" customHeight="1" spans="1:5">
      <c r="A3354" s="218" t="s">
        <v>3281</v>
      </c>
      <c r="B3354" s="50">
        <v>3349</v>
      </c>
      <c r="C3354" s="58" t="s">
        <v>3355</v>
      </c>
      <c r="D3354" s="48">
        <v>90</v>
      </c>
      <c r="E3354" s="218"/>
    </row>
    <row r="3355" customHeight="1" spans="1:5">
      <c r="A3355" s="218" t="s">
        <v>3281</v>
      </c>
      <c r="B3355" s="50">
        <v>3350</v>
      </c>
      <c r="C3355" s="58" t="s">
        <v>3356</v>
      </c>
      <c r="D3355" s="48">
        <v>90</v>
      </c>
      <c r="E3355" s="218"/>
    </row>
    <row r="3356" customHeight="1" spans="1:5">
      <c r="A3356" s="218" t="s">
        <v>3281</v>
      </c>
      <c r="B3356" s="50">
        <v>3351</v>
      </c>
      <c r="C3356" s="58" t="s">
        <v>3357</v>
      </c>
      <c r="D3356" s="48">
        <v>90</v>
      </c>
      <c r="E3356" s="218"/>
    </row>
    <row r="3357" customHeight="1" spans="1:5">
      <c r="A3357" s="218" t="s">
        <v>3281</v>
      </c>
      <c r="B3357" s="50">
        <v>3352</v>
      </c>
      <c r="C3357" s="58" t="s">
        <v>3358</v>
      </c>
      <c r="D3357" s="48">
        <v>90</v>
      </c>
      <c r="E3357" s="218"/>
    </row>
    <row r="3358" customHeight="1" spans="1:5">
      <c r="A3358" s="218" t="s">
        <v>3281</v>
      </c>
      <c r="B3358" s="50">
        <v>3353</v>
      </c>
      <c r="C3358" s="58" t="s">
        <v>3359</v>
      </c>
      <c r="D3358" s="48">
        <v>90</v>
      </c>
      <c r="E3358" s="218"/>
    </row>
    <row r="3359" customHeight="1" spans="1:5">
      <c r="A3359" s="218" t="s">
        <v>3281</v>
      </c>
      <c r="B3359" s="50">
        <v>3354</v>
      </c>
      <c r="C3359" s="58" t="s">
        <v>3360</v>
      </c>
      <c r="D3359" s="48">
        <v>90</v>
      </c>
      <c r="E3359" s="218"/>
    </row>
    <row r="3360" customHeight="1" spans="1:5">
      <c r="A3360" s="218" t="s">
        <v>3281</v>
      </c>
      <c r="B3360" s="50">
        <v>3355</v>
      </c>
      <c r="C3360" s="58" t="s">
        <v>3361</v>
      </c>
      <c r="D3360" s="48">
        <v>90</v>
      </c>
      <c r="E3360" s="218"/>
    </row>
    <row r="3361" customHeight="1" spans="1:5">
      <c r="A3361" s="218" t="s">
        <v>3281</v>
      </c>
      <c r="B3361" s="50">
        <v>3356</v>
      </c>
      <c r="C3361" s="58" t="s">
        <v>3362</v>
      </c>
      <c r="D3361" s="48">
        <v>90</v>
      </c>
      <c r="E3361" s="218"/>
    </row>
    <row r="3362" customHeight="1" spans="1:5">
      <c r="A3362" s="218" t="s">
        <v>3281</v>
      </c>
      <c r="B3362" s="50">
        <v>3357</v>
      </c>
      <c r="C3362" s="58" t="s">
        <v>3363</v>
      </c>
      <c r="D3362" s="48">
        <v>90</v>
      </c>
      <c r="E3362" s="218"/>
    </row>
    <row r="3363" customHeight="1" spans="1:5">
      <c r="A3363" s="218" t="s">
        <v>3281</v>
      </c>
      <c r="B3363" s="50">
        <v>3358</v>
      </c>
      <c r="C3363" s="58" t="s">
        <v>3364</v>
      </c>
      <c r="D3363" s="48">
        <v>90</v>
      </c>
      <c r="E3363" s="218"/>
    </row>
    <row r="3364" customHeight="1" spans="1:5">
      <c r="A3364" s="218" t="s">
        <v>3281</v>
      </c>
      <c r="B3364" s="50">
        <v>3359</v>
      </c>
      <c r="C3364" s="58" t="s">
        <v>3365</v>
      </c>
      <c r="D3364" s="48">
        <v>90</v>
      </c>
      <c r="E3364" s="218"/>
    </row>
    <row r="3365" customHeight="1" spans="1:5">
      <c r="A3365" s="218" t="s">
        <v>3281</v>
      </c>
      <c r="B3365" s="50">
        <v>3360</v>
      </c>
      <c r="C3365" s="58" t="s">
        <v>3366</v>
      </c>
      <c r="D3365" s="48">
        <v>90</v>
      </c>
      <c r="E3365" s="218"/>
    </row>
    <row r="3366" customHeight="1" spans="1:5">
      <c r="A3366" s="218" t="s">
        <v>3281</v>
      </c>
      <c r="B3366" s="50">
        <v>3361</v>
      </c>
      <c r="C3366" s="58" t="s">
        <v>3367</v>
      </c>
      <c r="D3366" s="48">
        <v>90</v>
      </c>
      <c r="E3366" s="218"/>
    </row>
    <row r="3367" customHeight="1" spans="1:5">
      <c r="A3367" s="218" t="s">
        <v>3281</v>
      </c>
      <c r="B3367" s="50">
        <v>3362</v>
      </c>
      <c r="C3367" s="58" t="s">
        <v>3368</v>
      </c>
      <c r="D3367" s="48">
        <v>90</v>
      </c>
      <c r="E3367" s="218"/>
    </row>
    <row r="3368" customHeight="1" spans="1:5">
      <c r="A3368" s="218" t="s">
        <v>3281</v>
      </c>
      <c r="B3368" s="50">
        <v>3363</v>
      </c>
      <c r="C3368" s="58" t="s">
        <v>3369</v>
      </c>
      <c r="D3368" s="48">
        <v>90</v>
      </c>
      <c r="E3368" s="218"/>
    </row>
    <row r="3369" customHeight="1" spans="1:5">
      <c r="A3369" s="218" t="s">
        <v>3281</v>
      </c>
      <c r="B3369" s="50">
        <v>3364</v>
      </c>
      <c r="C3369" s="58" t="s">
        <v>3370</v>
      </c>
      <c r="D3369" s="48">
        <v>90</v>
      </c>
      <c r="E3369" s="218"/>
    </row>
    <row r="3370" customHeight="1" spans="1:5">
      <c r="A3370" s="218" t="s">
        <v>3281</v>
      </c>
      <c r="B3370" s="50">
        <v>3365</v>
      </c>
      <c r="C3370" s="58" t="s">
        <v>3371</v>
      </c>
      <c r="D3370" s="48">
        <v>90</v>
      </c>
      <c r="E3370" s="218"/>
    </row>
    <row r="3371" customHeight="1" spans="1:5">
      <c r="A3371" s="218" t="s">
        <v>3281</v>
      </c>
      <c r="B3371" s="50">
        <v>3366</v>
      </c>
      <c r="C3371" s="58" t="s">
        <v>3372</v>
      </c>
      <c r="D3371" s="48">
        <v>90</v>
      </c>
      <c r="E3371" s="218"/>
    </row>
    <row r="3372" customHeight="1" spans="1:5">
      <c r="A3372" s="218" t="s">
        <v>3281</v>
      </c>
      <c r="B3372" s="50">
        <v>3367</v>
      </c>
      <c r="C3372" s="58" t="s">
        <v>426</v>
      </c>
      <c r="D3372" s="48">
        <v>90</v>
      </c>
      <c r="E3372" s="218"/>
    </row>
    <row r="3373" customHeight="1" spans="1:5">
      <c r="A3373" s="218" t="s">
        <v>3281</v>
      </c>
      <c r="B3373" s="50">
        <v>3368</v>
      </c>
      <c r="C3373" s="58" t="s">
        <v>3373</v>
      </c>
      <c r="D3373" s="48">
        <v>90</v>
      </c>
      <c r="E3373" s="218"/>
    </row>
    <row r="3374" customHeight="1" spans="1:5">
      <c r="A3374" s="218" t="s">
        <v>3281</v>
      </c>
      <c r="B3374" s="50">
        <v>3369</v>
      </c>
      <c r="C3374" s="58" t="s">
        <v>3374</v>
      </c>
      <c r="D3374" s="48">
        <v>90</v>
      </c>
      <c r="E3374" s="218"/>
    </row>
    <row r="3375" customHeight="1" spans="1:5">
      <c r="A3375" s="218" t="s">
        <v>3281</v>
      </c>
      <c r="B3375" s="50">
        <v>3370</v>
      </c>
      <c r="C3375" s="58" t="s">
        <v>3375</v>
      </c>
      <c r="D3375" s="48">
        <v>90</v>
      </c>
      <c r="E3375" s="218"/>
    </row>
    <row r="3376" customHeight="1" spans="1:5">
      <c r="A3376" s="218" t="s">
        <v>3281</v>
      </c>
      <c r="B3376" s="50">
        <v>3371</v>
      </c>
      <c r="C3376" s="58" t="s">
        <v>3376</v>
      </c>
      <c r="D3376" s="48">
        <v>90</v>
      </c>
      <c r="E3376" s="218"/>
    </row>
    <row r="3377" customHeight="1" spans="1:5">
      <c r="A3377" s="218" t="s">
        <v>3281</v>
      </c>
      <c r="B3377" s="50">
        <v>3372</v>
      </c>
      <c r="C3377" s="58" t="s">
        <v>3377</v>
      </c>
      <c r="D3377" s="48">
        <v>90</v>
      </c>
      <c r="E3377" s="637"/>
    </row>
    <row r="3378" customHeight="1" spans="1:5">
      <c r="A3378" s="218" t="s">
        <v>3281</v>
      </c>
      <c r="B3378" s="50">
        <v>3373</v>
      </c>
      <c r="C3378" s="58" t="s">
        <v>3378</v>
      </c>
      <c r="D3378" s="48">
        <v>90</v>
      </c>
      <c r="E3378" s="637"/>
    </row>
    <row r="3379" customHeight="1" spans="1:5">
      <c r="A3379" s="218" t="s">
        <v>3281</v>
      </c>
      <c r="B3379" s="50">
        <v>3374</v>
      </c>
      <c r="C3379" s="58" t="s">
        <v>3379</v>
      </c>
      <c r="D3379" s="48">
        <v>90</v>
      </c>
      <c r="E3379" s="218"/>
    </row>
    <row r="3380" customHeight="1" spans="1:5">
      <c r="A3380" s="218" t="s">
        <v>3281</v>
      </c>
      <c r="B3380" s="50">
        <v>3375</v>
      </c>
      <c r="C3380" s="218" t="s">
        <v>3380</v>
      </c>
      <c r="D3380" s="48">
        <v>90</v>
      </c>
      <c r="E3380" s="218"/>
    </row>
    <row r="3381" customHeight="1" spans="1:5">
      <c r="A3381" s="218" t="s">
        <v>3281</v>
      </c>
      <c r="B3381" s="50">
        <v>3376</v>
      </c>
      <c r="C3381" s="58" t="s">
        <v>3381</v>
      </c>
      <c r="D3381" s="48">
        <v>90</v>
      </c>
      <c r="E3381" s="218"/>
    </row>
    <row r="3382" customHeight="1" spans="1:5">
      <c r="A3382" s="218" t="s">
        <v>3281</v>
      </c>
      <c r="B3382" s="50">
        <v>3377</v>
      </c>
      <c r="C3382" s="58" t="s">
        <v>3382</v>
      </c>
      <c r="D3382" s="48">
        <v>90</v>
      </c>
      <c r="E3382" s="218"/>
    </row>
    <row r="3383" customHeight="1" spans="1:5">
      <c r="A3383" s="218" t="s">
        <v>3281</v>
      </c>
      <c r="B3383" s="50">
        <v>3378</v>
      </c>
      <c r="C3383" s="58" t="s">
        <v>2591</v>
      </c>
      <c r="D3383" s="48">
        <v>90</v>
      </c>
      <c r="E3383" s="218"/>
    </row>
    <row r="3384" customHeight="1" spans="1:5">
      <c r="A3384" s="218" t="s">
        <v>3281</v>
      </c>
      <c r="B3384" s="50">
        <v>3379</v>
      </c>
      <c r="C3384" s="58" t="s">
        <v>3383</v>
      </c>
      <c r="D3384" s="48">
        <v>90</v>
      </c>
      <c r="E3384" s="218"/>
    </row>
    <row r="3385" customHeight="1" spans="1:5">
      <c r="A3385" s="218" t="s">
        <v>3281</v>
      </c>
      <c r="B3385" s="50">
        <v>3380</v>
      </c>
      <c r="C3385" s="58" t="s">
        <v>3384</v>
      </c>
      <c r="D3385" s="48">
        <v>90</v>
      </c>
      <c r="E3385" s="218"/>
    </row>
    <row r="3386" customHeight="1" spans="1:5">
      <c r="A3386" s="218" t="s">
        <v>3281</v>
      </c>
      <c r="B3386" s="50">
        <v>3381</v>
      </c>
      <c r="C3386" s="58" t="s">
        <v>3385</v>
      </c>
      <c r="D3386" s="48">
        <v>90</v>
      </c>
      <c r="E3386" s="218"/>
    </row>
    <row r="3387" customHeight="1" spans="1:5">
      <c r="A3387" s="218" t="s">
        <v>3281</v>
      </c>
      <c r="B3387" s="50">
        <v>3382</v>
      </c>
      <c r="C3387" s="58" t="s">
        <v>3386</v>
      </c>
      <c r="D3387" s="48">
        <v>90</v>
      </c>
      <c r="E3387" s="218"/>
    </row>
    <row r="3388" customHeight="1" spans="1:5">
      <c r="A3388" s="218" t="s">
        <v>3281</v>
      </c>
      <c r="B3388" s="50">
        <v>3383</v>
      </c>
      <c r="C3388" s="58" t="s">
        <v>3387</v>
      </c>
      <c r="D3388" s="48">
        <v>90</v>
      </c>
      <c r="E3388" s="637"/>
    </row>
    <row r="3389" customHeight="1" spans="1:5">
      <c r="A3389" s="218" t="s">
        <v>3281</v>
      </c>
      <c r="B3389" s="50">
        <v>3384</v>
      </c>
      <c r="C3389" s="218" t="s">
        <v>3388</v>
      </c>
      <c r="D3389" s="48">
        <v>90</v>
      </c>
      <c r="E3389" s="638"/>
    </row>
    <row r="3390" customHeight="1" spans="1:5">
      <c r="A3390" s="218" t="s">
        <v>3281</v>
      </c>
      <c r="B3390" s="50">
        <v>3385</v>
      </c>
      <c r="C3390" s="58" t="s">
        <v>3389</v>
      </c>
      <c r="D3390" s="48">
        <v>90</v>
      </c>
      <c r="E3390" s="218"/>
    </row>
    <row r="3391" customHeight="1" spans="1:5">
      <c r="A3391" s="218" t="s">
        <v>3281</v>
      </c>
      <c r="B3391" s="50">
        <v>3386</v>
      </c>
      <c r="C3391" s="58" t="s">
        <v>3390</v>
      </c>
      <c r="D3391" s="48">
        <v>90</v>
      </c>
      <c r="E3391" s="218"/>
    </row>
    <row r="3392" customHeight="1" spans="1:5">
      <c r="A3392" s="218" t="s">
        <v>3281</v>
      </c>
      <c r="B3392" s="50">
        <v>3387</v>
      </c>
      <c r="C3392" s="58" t="s">
        <v>3391</v>
      </c>
      <c r="D3392" s="48">
        <v>90</v>
      </c>
      <c r="E3392" s="218"/>
    </row>
    <row r="3393" customHeight="1" spans="1:5">
      <c r="A3393" s="218" t="s">
        <v>3281</v>
      </c>
      <c r="B3393" s="50">
        <v>3388</v>
      </c>
      <c r="C3393" s="58" t="s">
        <v>3392</v>
      </c>
      <c r="D3393" s="48">
        <v>90</v>
      </c>
      <c r="E3393" s="218"/>
    </row>
    <row r="3394" customHeight="1" spans="1:5">
      <c r="A3394" s="218" t="s">
        <v>3281</v>
      </c>
      <c r="B3394" s="50">
        <v>3389</v>
      </c>
      <c r="C3394" s="58" t="s">
        <v>3393</v>
      </c>
      <c r="D3394" s="48">
        <v>90</v>
      </c>
      <c r="E3394" s="218"/>
    </row>
    <row r="3395" customHeight="1" spans="1:5">
      <c r="A3395" s="218" t="s">
        <v>3281</v>
      </c>
      <c r="B3395" s="50">
        <v>3390</v>
      </c>
      <c r="C3395" s="58" t="s">
        <v>3394</v>
      </c>
      <c r="D3395" s="48">
        <v>90</v>
      </c>
      <c r="E3395" s="218"/>
    </row>
    <row r="3396" customHeight="1" spans="1:5">
      <c r="A3396" s="218" t="s">
        <v>3281</v>
      </c>
      <c r="B3396" s="50">
        <v>3391</v>
      </c>
      <c r="C3396" s="58" t="s">
        <v>3395</v>
      </c>
      <c r="D3396" s="48">
        <v>90</v>
      </c>
      <c r="E3396" s="218"/>
    </row>
    <row r="3397" customHeight="1" spans="1:5">
      <c r="A3397" s="218" t="s">
        <v>3281</v>
      </c>
      <c r="B3397" s="50">
        <v>3392</v>
      </c>
      <c r="C3397" s="58" t="s">
        <v>3396</v>
      </c>
      <c r="D3397" s="48">
        <v>90</v>
      </c>
      <c r="E3397" s="218"/>
    </row>
    <row r="3398" customHeight="1" spans="1:5">
      <c r="A3398" s="218" t="s">
        <v>3281</v>
      </c>
      <c r="B3398" s="50">
        <v>3393</v>
      </c>
      <c r="C3398" s="58" t="s">
        <v>3397</v>
      </c>
      <c r="D3398" s="48">
        <v>90</v>
      </c>
      <c r="E3398" s="218"/>
    </row>
    <row r="3399" customHeight="1" spans="1:5">
      <c r="A3399" s="218" t="s">
        <v>3281</v>
      </c>
      <c r="B3399" s="50">
        <v>3394</v>
      </c>
      <c r="C3399" s="58" t="s">
        <v>3398</v>
      </c>
      <c r="D3399" s="48">
        <v>90</v>
      </c>
      <c r="E3399" s="218"/>
    </row>
    <row r="3400" customHeight="1" spans="1:5">
      <c r="A3400" s="218" t="s">
        <v>3281</v>
      </c>
      <c r="B3400" s="50">
        <v>3395</v>
      </c>
      <c r="C3400" s="58" t="s">
        <v>3399</v>
      </c>
      <c r="D3400" s="48">
        <v>90</v>
      </c>
      <c r="E3400" s="218"/>
    </row>
    <row r="3401" customHeight="1" spans="1:5">
      <c r="A3401" s="218" t="s">
        <v>3281</v>
      </c>
      <c r="B3401" s="50">
        <v>3396</v>
      </c>
      <c r="C3401" s="58" t="s">
        <v>3400</v>
      </c>
      <c r="D3401" s="48">
        <v>90</v>
      </c>
      <c r="E3401" s="637"/>
    </row>
    <row r="3402" customHeight="1" spans="1:5">
      <c r="A3402" s="218" t="s">
        <v>3281</v>
      </c>
      <c r="B3402" s="50">
        <v>3397</v>
      </c>
      <c r="C3402" s="58" t="s">
        <v>3401</v>
      </c>
      <c r="D3402" s="48">
        <v>90</v>
      </c>
      <c r="E3402" s="637"/>
    </row>
    <row r="3403" customHeight="1" spans="1:5">
      <c r="A3403" s="218" t="s">
        <v>3281</v>
      </c>
      <c r="B3403" s="50">
        <v>3398</v>
      </c>
      <c r="C3403" s="58" t="s">
        <v>3402</v>
      </c>
      <c r="D3403" s="48">
        <v>90</v>
      </c>
      <c r="E3403" s="637"/>
    </row>
    <row r="3404" customHeight="1" spans="1:5">
      <c r="A3404" s="218" t="s">
        <v>3281</v>
      </c>
      <c r="B3404" s="50">
        <v>3399</v>
      </c>
      <c r="C3404" s="58" t="s">
        <v>3403</v>
      </c>
      <c r="D3404" s="48">
        <v>90</v>
      </c>
      <c r="E3404" s="637"/>
    </row>
    <row r="3405" customHeight="1" spans="1:5">
      <c r="A3405" s="218" t="s">
        <v>3281</v>
      </c>
      <c r="B3405" s="50">
        <v>3400</v>
      </c>
      <c r="C3405" s="58" t="s">
        <v>3404</v>
      </c>
      <c r="D3405" s="48">
        <v>90</v>
      </c>
      <c r="E3405" s="218"/>
    </row>
    <row r="3406" customHeight="1" spans="1:5">
      <c r="A3406" s="218" t="s">
        <v>3281</v>
      </c>
      <c r="B3406" s="50">
        <v>3401</v>
      </c>
      <c r="C3406" s="58" t="s">
        <v>3405</v>
      </c>
      <c r="D3406" s="48">
        <v>90</v>
      </c>
      <c r="E3406" s="218"/>
    </row>
    <row r="3407" customHeight="1" spans="1:5">
      <c r="A3407" s="218" t="s">
        <v>3281</v>
      </c>
      <c r="B3407" s="50">
        <v>3402</v>
      </c>
      <c r="C3407" s="58" t="s">
        <v>3406</v>
      </c>
      <c r="D3407" s="48">
        <v>90</v>
      </c>
      <c r="E3407" s="218"/>
    </row>
    <row r="3408" customHeight="1" spans="1:5">
      <c r="A3408" s="218" t="s">
        <v>3281</v>
      </c>
      <c r="B3408" s="50">
        <v>3403</v>
      </c>
      <c r="C3408" s="58" t="s">
        <v>3407</v>
      </c>
      <c r="D3408" s="48">
        <v>90</v>
      </c>
      <c r="E3408" s="218"/>
    </row>
    <row r="3409" customHeight="1" spans="1:5">
      <c r="A3409" s="218" t="s">
        <v>3281</v>
      </c>
      <c r="B3409" s="50">
        <v>3404</v>
      </c>
      <c r="C3409" s="58" t="s">
        <v>3408</v>
      </c>
      <c r="D3409" s="48">
        <v>90</v>
      </c>
      <c r="E3409" s="218"/>
    </row>
    <row r="3410" customHeight="1" spans="1:5">
      <c r="A3410" s="218" t="s">
        <v>3281</v>
      </c>
      <c r="B3410" s="50">
        <v>3405</v>
      </c>
      <c r="C3410" s="58" t="s">
        <v>3409</v>
      </c>
      <c r="D3410" s="48">
        <v>90</v>
      </c>
      <c r="E3410" s="218"/>
    </row>
    <row r="3411" customHeight="1" spans="1:5">
      <c r="A3411" s="218" t="s">
        <v>3281</v>
      </c>
      <c r="B3411" s="50">
        <v>3406</v>
      </c>
      <c r="C3411" s="58" t="s">
        <v>3410</v>
      </c>
      <c r="D3411" s="48">
        <v>90</v>
      </c>
      <c r="E3411" s="637"/>
    </row>
    <row r="3412" customHeight="1" spans="1:5">
      <c r="A3412" s="218" t="s">
        <v>3281</v>
      </c>
      <c r="B3412" s="50">
        <v>3407</v>
      </c>
      <c r="C3412" s="58" t="s">
        <v>3046</v>
      </c>
      <c r="D3412" s="48">
        <v>90</v>
      </c>
      <c r="E3412" s="218"/>
    </row>
    <row r="3413" customHeight="1" spans="1:5">
      <c r="A3413" s="218" t="s">
        <v>3281</v>
      </c>
      <c r="B3413" s="50">
        <v>3408</v>
      </c>
      <c r="C3413" s="58" t="s">
        <v>2476</v>
      </c>
      <c r="D3413" s="48">
        <v>90</v>
      </c>
      <c r="E3413" s="218"/>
    </row>
    <row r="3414" customHeight="1" spans="1:5">
      <c r="A3414" s="218" t="s">
        <v>3281</v>
      </c>
      <c r="B3414" s="50">
        <v>3409</v>
      </c>
      <c r="C3414" s="58" t="s">
        <v>3411</v>
      </c>
      <c r="D3414" s="48">
        <v>90</v>
      </c>
      <c r="E3414" s="637"/>
    </row>
    <row r="3415" customHeight="1" spans="1:5">
      <c r="A3415" s="218" t="s">
        <v>3281</v>
      </c>
      <c r="B3415" s="50">
        <v>3410</v>
      </c>
      <c r="C3415" s="58" t="s">
        <v>3412</v>
      </c>
      <c r="D3415" s="48">
        <v>90</v>
      </c>
      <c r="E3415" s="218"/>
    </row>
    <row r="3416" customHeight="1" spans="1:5">
      <c r="A3416" s="218" t="s">
        <v>3281</v>
      </c>
      <c r="B3416" s="50">
        <v>3411</v>
      </c>
      <c r="C3416" s="639" t="s">
        <v>3413</v>
      </c>
      <c r="D3416" s="48">
        <v>90</v>
      </c>
      <c r="E3416" s="218"/>
    </row>
    <row r="3417" customHeight="1" spans="1:5">
      <c r="A3417" s="218" t="s">
        <v>3281</v>
      </c>
      <c r="B3417" s="50">
        <v>3412</v>
      </c>
      <c r="C3417" s="58" t="s">
        <v>3414</v>
      </c>
      <c r="D3417" s="48">
        <v>90</v>
      </c>
      <c r="E3417" s="218"/>
    </row>
    <row r="3418" customHeight="1" spans="1:5">
      <c r="A3418" s="218" t="s">
        <v>3281</v>
      </c>
      <c r="B3418" s="50">
        <v>3413</v>
      </c>
      <c r="C3418" s="58" t="s">
        <v>3415</v>
      </c>
      <c r="D3418" s="48">
        <v>90</v>
      </c>
      <c r="E3418" s="218"/>
    </row>
    <row r="3419" customHeight="1" spans="1:5">
      <c r="A3419" s="65" t="s">
        <v>3281</v>
      </c>
      <c r="B3419" s="50">
        <v>3414</v>
      </c>
      <c r="C3419" s="64" t="s">
        <v>3416</v>
      </c>
      <c r="D3419" s="48">
        <v>100</v>
      </c>
      <c r="E3419" s="65"/>
    </row>
    <row r="3420" customHeight="1" spans="1:5">
      <c r="A3420" s="218" t="s">
        <v>3281</v>
      </c>
      <c r="B3420" s="50">
        <v>3415</v>
      </c>
      <c r="C3420" s="58" t="s">
        <v>3417</v>
      </c>
      <c r="D3420" s="48">
        <v>90</v>
      </c>
      <c r="E3420" s="218"/>
    </row>
    <row r="3421" customHeight="1" spans="1:5">
      <c r="A3421" s="218" t="s">
        <v>3281</v>
      </c>
      <c r="B3421" s="50">
        <v>3416</v>
      </c>
      <c r="C3421" s="58" t="s">
        <v>3418</v>
      </c>
      <c r="D3421" s="48">
        <v>90</v>
      </c>
      <c r="E3421" s="218"/>
    </row>
    <row r="3422" customHeight="1" spans="1:5">
      <c r="A3422" s="218" t="s">
        <v>3281</v>
      </c>
      <c r="B3422" s="50">
        <v>3417</v>
      </c>
      <c r="C3422" s="58" t="s">
        <v>3419</v>
      </c>
      <c r="D3422" s="48">
        <v>90</v>
      </c>
      <c r="E3422" s="218"/>
    </row>
    <row r="3423" customHeight="1" spans="1:5">
      <c r="A3423" s="218" t="s">
        <v>3281</v>
      </c>
      <c r="B3423" s="50">
        <v>3418</v>
      </c>
      <c r="C3423" s="58" t="s">
        <v>3420</v>
      </c>
      <c r="D3423" s="48">
        <v>90</v>
      </c>
      <c r="E3423" s="218"/>
    </row>
    <row r="3424" customHeight="1" spans="1:5">
      <c r="A3424" s="218" t="s">
        <v>3281</v>
      </c>
      <c r="B3424" s="50">
        <v>3419</v>
      </c>
      <c r="C3424" s="58" t="s">
        <v>3421</v>
      </c>
      <c r="D3424" s="48">
        <v>90</v>
      </c>
      <c r="E3424" s="218"/>
    </row>
    <row r="3425" customHeight="1" spans="1:5">
      <c r="A3425" s="218" t="s">
        <v>3281</v>
      </c>
      <c r="B3425" s="50">
        <v>3420</v>
      </c>
      <c r="C3425" s="58" t="s">
        <v>3422</v>
      </c>
      <c r="D3425" s="48">
        <v>90</v>
      </c>
      <c r="E3425" s="637"/>
    </row>
    <row r="3426" customHeight="1" spans="1:5">
      <c r="A3426" s="218" t="s">
        <v>3281</v>
      </c>
      <c r="B3426" s="50">
        <v>3421</v>
      </c>
      <c r="C3426" s="58" t="s">
        <v>3423</v>
      </c>
      <c r="D3426" s="48">
        <v>90</v>
      </c>
      <c r="E3426" s="218"/>
    </row>
    <row r="3427" customHeight="1" spans="1:5">
      <c r="A3427" s="218" t="s">
        <v>3281</v>
      </c>
      <c r="B3427" s="50">
        <v>3422</v>
      </c>
      <c r="C3427" s="58" t="s">
        <v>3424</v>
      </c>
      <c r="D3427" s="48">
        <v>90</v>
      </c>
      <c r="E3427" s="218"/>
    </row>
    <row r="3428" customHeight="1" spans="1:5">
      <c r="A3428" s="218" t="s">
        <v>3281</v>
      </c>
      <c r="B3428" s="50">
        <v>3423</v>
      </c>
      <c r="C3428" s="58" t="s">
        <v>3425</v>
      </c>
      <c r="D3428" s="48">
        <v>90</v>
      </c>
      <c r="E3428" s="218"/>
    </row>
    <row r="3429" customHeight="1" spans="1:5">
      <c r="A3429" s="218" t="s">
        <v>3281</v>
      </c>
      <c r="B3429" s="50">
        <v>3424</v>
      </c>
      <c r="C3429" s="58" t="s">
        <v>3426</v>
      </c>
      <c r="D3429" s="48">
        <v>90</v>
      </c>
      <c r="E3429" s="218"/>
    </row>
    <row r="3430" customHeight="1" spans="1:5">
      <c r="A3430" s="218" t="s">
        <v>3281</v>
      </c>
      <c r="B3430" s="50">
        <v>3425</v>
      </c>
      <c r="C3430" s="218" t="s">
        <v>3427</v>
      </c>
      <c r="D3430" s="48">
        <v>90</v>
      </c>
      <c r="E3430" s="218"/>
    </row>
    <row r="3431" customHeight="1" spans="1:5">
      <c r="A3431" s="218" t="s">
        <v>3281</v>
      </c>
      <c r="B3431" s="50">
        <v>3426</v>
      </c>
      <c r="C3431" s="58" t="s">
        <v>3428</v>
      </c>
      <c r="D3431" s="48">
        <v>90</v>
      </c>
      <c r="E3431" s="218"/>
    </row>
    <row r="3432" customHeight="1" spans="1:5">
      <c r="A3432" s="218" t="s">
        <v>3281</v>
      </c>
      <c r="B3432" s="50">
        <v>3427</v>
      </c>
      <c r="C3432" s="58" t="s">
        <v>3429</v>
      </c>
      <c r="D3432" s="48">
        <v>90</v>
      </c>
      <c r="E3432" s="218"/>
    </row>
    <row r="3433" customHeight="1" spans="1:5">
      <c r="A3433" s="218" t="s">
        <v>3281</v>
      </c>
      <c r="B3433" s="50">
        <v>3428</v>
      </c>
      <c r="C3433" s="58" t="s">
        <v>3430</v>
      </c>
      <c r="D3433" s="48">
        <v>90</v>
      </c>
      <c r="E3433" s="218"/>
    </row>
    <row r="3434" customHeight="1" spans="1:5">
      <c r="A3434" s="218" t="s">
        <v>3281</v>
      </c>
      <c r="B3434" s="50">
        <v>3429</v>
      </c>
      <c r="C3434" s="58" t="s">
        <v>3431</v>
      </c>
      <c r="D3434" s="48">
        <v>90</v>
      </c>
      <c r="E3434" s="218"/>
    </row>
    <row r="3435" customHeight="1" spans="1:5">
      <c r="A3435" s="218" t="s">
        <v>3281</v>
      </c>
      <c r="B3435" s="50">
        <v>3430</v>
      </c>
      <c r="C3435" s="58" t="s">
        <v>3432</v>
      </c>
      <c r="D3435" s="48">
        <v>90</v>
      </c>
      <c r="E3435" s="218"/>
    </row>
    <row r="3436" customHeight="1" spans="1:5">
      <c r="A3436" s="218" t="s">
        <v>3281</v>
      </c>
      <c r="B3436" s="50">
        <v>3431</v>
      </c>
      <c r="C3436" s="58" t="s">
        <v>3433</v>
      </c>
      <c r="D3436" s="48">
        <v>90</v>
      </c>
      <c r="E3436" s="218"/>
    </row>
    <row r="3437" customHeight="1" spans="1:5">
      <c r="A3437" s="218" t="s">
        <v>3281</v>
      </c>
      <c r="B3437" s="50">
        <v>3432</v>
      </c>
      <c r="C3437" s="58" t="s">
        <v>3434</v>
      </c>
      <c r="D3437" s="48">
        <v>100</v>
      </c>
      <c r="E3437" s="218"/>
    </row>
    <row r="3438" customHeight="1" spans="1:5">
      <c r="A3438" s="218" t="s">
        <v>3281</v>
      </c>
      <c r="B3438" s="50">
        <v>3433</v>
      </c>
      <c r="C3438" s="58" t="s">
        <v>3435</v>
      </c>
      <c r="D3438" s="48">
        <v>90</v>
      </c>
      <c r="E3438" s="218"/>
    </row>
    <row r="3439" customHeight="1" spans="1:5">
      <c r="A3439" s="218" t="s">
        <v>3281</v>
      </c>
      <c r="B3439" s="50">
        <v>3434</v>
      </c>
      <c r="C3439" s="58" t="s">
        <v>3436</v>
      </c>
      <c r="D3439" s="48">
        <v>90</v>
      </c>
      <c r="E3439" s="218"/>
    </row>
    <row r="3440" customHeight="1" spans="1:5">
      <c r="A3440" s="218" t="s">
        <v>3281</v>
      </c>
      <c r="B3440" s="50">
        <v>3435</v>
      </c>
      <c r="C3440" s="58" t="s">
        <v>3437</v>
      </c>
      <c r="D3440" s="48">
        <v>90</v>
      </c>
      <c r="E3440" s="218"/>
    </row>
    <row r="3441" customHeight="1" spans="1:5">
      <c r="A3441" s="218" t="s">
        <v>3281</v>
      </c>
      <c r="B3441" s="50">
        <v>3436</v>
      </c>
      <c r="C3441" s="58" t="s">
        <v>3438</v>
      </c>
      <c r="D3441" s="48">
        <v>90</v>
      </c>
      <c r="E3441" s="218"/>
    </row>
    <row r="3442" customHeight="1" spans="1:5">
      <c r="A3442" s="218" t="s">
        <v>3281</v>
      </c>
      <c r="B3442" s="50">
        <v>3437</v>
      </c>
      <c r="C3442" s="58" t="s">
        <v>3439</v>
      </c>
      <c r="D3442" s="48">
        <v>90</v>
      </c>
      <c r="E3442" s="218"/>
    </row>
    <row r="3443" customHeight="1" spans="1:5">
      <c r="A3443" s="218" t="s">
        <v>3281</v>
      </c>
      <c r="B3443" s="50">
        <v>3438</v>
      </c>
      <c r="C3443" s="58" t="s">
        <v>3440</v>
      </c>
      <c r="D3443" s="48">
        <v>90</v>
      </c>
      <c r="E3443" s="218"/>
    </row>
    <row r="3444" customHeight="1" spans="1:5">
      <c r="A3444" s="218" t="s">
        <v>3281</v>
      </c>
      <c r="B3444" s="50">
        <v>3439</v>
      </c>
      <c r="C3444" s="58" t="s">
        <v>3441</v>
      </c>
      <c r="D3444" s="48">
        <v>90</v>
      </c>
      <c r="E3444" s="218"/>
    </row>
    <row r="3445" customHeight="1" spans="1:5">
      <c r="A3445" s="218" t="s">
        <v>3281</v>
      </c>
      <c r="B3445" s="50">
        <v>3440</v>
      </c>
      <c r="C3445" s="58" t="s">
        <v>3442</v>
      </c>
      <c r="D3445" s="48">
        <v>90</v>
      </c>
      <c r="E3445" s="218"/>
    </row>
    <row r="3446" customHeight="1" spans="1:5">
      <c r="A3446" s="218" t="s">
        <v>3281</v>
      </c>
      <c r="B3446" s="50">
        <v>3441</v>
      </c>
      <c r="C3446" s="58" t="s">
        <v>3443</v>
      </c>
      <c r="D3446" s="48">
        <v>90</v>
      </c>
      <c r="E3446" s="218"/>
    </row>
    <row r="3447" customHeight="1" spans="1:5">
      <c r="A3447" s="218" t="s">
        <v>3281</v>
      </c>
      <c r="B3447" s="50">
        <v>3442</v>
      </c>
      <c r="C3447" s="58" t="s">
        <v>3444</v>
      </c>
      <c r="D3447" s="48">
        <v>90</v>
      </c>
      <c r="E3447" s="218"/>
    </row>
    <row r="3448" customHeight="1" spans="1:5">
      <c r="A3448" s="218" t="s">
        <v>3281</v>
      </c>
      <c r="B3448" s="50">
        <v>3443</v>
      </c>
      <c r="C3448" s="58" t="s">
        <v>3445</v>
      </c>
      <c r="D3448" s="48">
        <v>90</v>
      </c>
      <c r="E3448" s="218"/>
    </row>
    <row r="3449" customHeight="1" spans="1:5">
      <c r="A3449" s="218" t="s">
        <v>3281</v>
      </c>
      <c r="B3449" s="50">
        <v>3444</v>
      </c>
      <c r="C3449" s="58" t="s">
        <v>3446</v>
      </c>
      <c r="D3449" s="48">
        <v>90</v>
      </c>
      <c r="E3449" s="218"/>
    </row>
    <row r="3450" customHeight="1" spans="1:5">
      <c r="A3450" s="218" t="s">
        <v>3281</v>
      </c>
      <c r="B3450" s="50">
        <v>3445</v>
      </c>
      <c r="C3450" s="58" t="s">
        <v>3447</v>
      </c>
      <c r="D3450" s="48">
        <v>90</v>
      </c>
      <c r="E3450" s="218"/>
    </row>
    <row r="3451" customHeight="1" spans="1:5">
      <c r="A3451" s="218" t="s">
        <v>3281</v>
      </c>
      <c r="B3451" s="50">
        <v>3446</v>
      </c>
      <c r="C3451" s="640" t="s">
        <v>3448</v>
      </c>
      <c r="D3451" s="48">
        <v>90</v>
      </c>
      <c r="E3451" s="218"/>
    </row>
    <row r="3452" customHeight="1" spans="1:5">
      <c r="A3452" s="218" t="s">
        <v>3281</v>
      </c>
      <c r="B3452" s="50">
        <v>3447</v>
      </c>
      <c r="C3452" s="640" t="s">
        <v>3449</v>
      </c>
      <c r="D3452" s="48">
        <v>90</v>
      </c>
      <c r="E3452" s="218"/>
    </row>
    <row r="3453" customHeight="1" spans="1:5">
      <c r="A3453" s="218" t="s">
        <v>3281</v>
      </c>
      <c r="B3453" s="50">
        <v>3448</v>
      </c>
      <c r="C3453" s="640" t="s">
        <v>3450</v>
      </c>
      <c r="D3453" s="48">
        <v>90</v>
      </c>
      <c r="E3453" s="218"/>
    </row>
    <row r="3454" customHeight="1" spans="1:5">
      <c r="A3454" s="218" t="s">
        <v>3281</v>
      </c>
      <c r="B3454" s="50">
        <v>3449</v>
      </c>
      <c r="C3454" s="640" t="s">
        <v>3451</v>
      </c>
      <c r="D3454" s="48">
        <v>90</v>
      </c>
      <c r="E3454" s="218"/>
    </row>
    <row r="3455" customHeight="1" spans="1:5">
      <c r="A3455" s="218" t="s">
        <v>3281</v>
      </c>
      <c r="B3455" s="50">
        <v>3450</v>
      </c>
      <c r="C3455" s="640" t="s">
        <v>3452</v>
      </c>
      <c r="D3455" s="48">
        <v>90</v>
      </c>
      <c r="E3455" s="637"/>
    </row>
    <row r="3456" customHeight="1" spans="1:5">
      <c r="A3456" s="218" t="s">
        <v>3281</v>
      </c>
      <c r="B3456" s="50">
        <v>3451</v>
      </c>
      <c r="C3456" s="640" t="s">
        <v>3453</v>
      </c>
      <c r="D3456" s="48">
        <v>90</v>
      </c>
      <c r="E3456" s="218"/>
    </row>
    <row r="3457" customHeight="1" spans="1:5">
      <c r="A3457" s="218" t="s">
        <v>3281</v>
      </c>
      <c r="B3457" s="50">
        <v>3452</v>
      </c>
      <c r="C3457" s="640" t="s">
        <v>3454</v>
      </c>
      <c r="D3457" s="48">
        <v>90</v>
      </c>
      <c r="E3457" s="218"/>
    </row>
    <row r="3458" customHeight="1" spans="1:5">
      <c r="A3458" s="218" t="s">
        <v>3281</v>
      </c>
      <c r="B3458" s="50">
        <v>3453</v>
      </c>
      <c r="C3458" s="640" t="s">
        <v>3455</v>
      </c>
      <c r="D3458" s="48">
        <v>90</v>
      </c>
      <c r="E3458" s="637"/>
    </row>
    <row r="3459" customHeight="1" spans="1:5">
      <c r="A3459" s="218" t="s">
        <v>3281</v>
      </c>
      <c r="B3459" s="50">
        <v>3454</v>
      </c>
      <c r="C3459" s="640" t="s">
        <v>3456</v>
      </c>
      <c r="D3459" s="48">
        <v>90</v>
      </c>
      <c r="E3459" s="218"/>
    </row>
    <row r="3460" customHeight="1" spans="1:5">
      <c r="A3460" s="218" t="s">
        <v>3281</v>
      </c>
      <c r="B3460" s="50">
        <v>3455</v>
      </c>
      <c r="C3460" s="640" t="s">
        <v>3457</v>
      </c>
      <c r="D3460" s="48">
        <v>90</v>
      </c>
      <c r="E3460" s="218"/>
    </row>
    <row r="3461" customHeight="1" spans="1:5">
      <c r="A3461" s="218" t="s">
        <v>3281</v>
      </c>
      <c r="B3461" s="50">
        <v>3456</v>
      </c>
      <c r="C3461" s="640" t="s">
        <v>3458</v>
      </c>
      <c r="D3461" s="48">
        <v>90</v>
      </c>
      <c r="E3461" s="637"/>
    </row>
    <row r="3462" customHeight="1" spans="1:5">
      <c r="A3462" s="218" t="s">
        <v>3281</v>
      </c>
      <c r="B3462" s="50">
        <v>3457</v>
      </c>
      <c r="C3462" s="58" t="s">
        <v>3459</v>
      </c>
      <c r="D3462" s="48">
        <v>90</v>
      </c>
      <c r="E3462" s="638"/>
    </row>
    <row r="3463" customHeight="1" spans="1:5">
      <c r="A3463" s="218" t="s">
        <v>3281</v>
      </c>
      <c r="B3463" s="50">
        <v>3458</v>
      </c>
      <c r="C3463" s="58" t="s">
        <v>3460</v>
      </c>
      <c r="D3463" s="48">
        <v>90</v>
      </c>
      <c r="E3463" s="638"/>
    </row>
    <row r="3464" customHeight="1" spans="1:5">
      <c r="A3464" s="218" t="s">
        <v>3281</v>
      </c>
      <c r="B3464" s="50">
        <v>3459</v>
      </c>
      <c r="C3464" s="640" t="s">
        <v>3461</v>
      </c>
      <c r="D3464" s="48">
        <v>100</v>
      </c>
      <c r="E3464" s="218"/>
    </row>
    <row r="3465" customHeight="1" spans="1:5">
      <c r="A3465" s="218" t="s">
        <v>3281</v>
      </c>
      <c r="B3465" s="50">
        <v>3460</v>
      </c>
      <c r="C3465" s="640" t="s">
        <v>3462</v>
      </c>
      <c r="D3465" s="48">
        <v>90</v>
      </c>
      <c r="E3465" s="218"/>
    </row>
    <row r="3466" customHeight="1" spans="1:5">
      <c r="A3466" s="218" t="s">
        <v>3281</v>
      </c>
      <c r="B3466" s="50">
        <v>3461</v>
      </c>
      <c r="C3466" s="640" t="s">
        <v>3463</v>
      </c>
      <c r="D3466" s="48">
        <v>90</v>
      </c>
      <c r="E3466" s="218"/>
    </row>
    <row r="3467" customHeight="1" spans="1:5">
      <c r="A3467" s="218" t="s">
        <v>3281</v>
      </c>
      <c r="B3467" s="50">
        <v>3462</v>
      </c>
      <c r="C3467" s="640" t="s">
        <v>3464</v>
      </c>
      <c r="D3467" s="48">
        <v>90</v>
      </c>
      <c r="E3467" s="637"/>
    </row>
    <row r="3468" customHeight="1" spans="1:5">
      <c r="A3468" s="218" t="s">
        <v>3281</v>
      </c>
      <c r="B3468" s="50">
        <v>3463</v>
      </c>
      <c r="C3468" s="58" t="s">
        <v>3465</v>
      </c>
      <c r="D3468" s="48">
        <v>90</v>
      </c>
      <c r="E3468" s="638"/>
    </row>
    <row r="3469" customHeight="1" spans="1:5">
      <c r="A3469" s="218" t="s">
        <v>3281</v>
      </c>
      <c r="B3469" s="50">
        <v>3464</v>
      </c>
      <c r="C3469" s="640" t="s">
        <v>3466</v>
      </c>
      <c r="D3469" s="48">
        <v>100</v>
      </c>
      <c r="E3469" s="637"/>
    </row>
    <row r="3470" customHeight="1" spans="1:5">
      <c r="A3470" s="218" t="s">
        <v>3281</v>
      </c>
      <c r="B3470" s="50">
        <v>3465</v>
      </c>
      <c r="C3470" s="58" t="s">
        <v>3467</v>
      </c>
      <c r="D3470" s="48">
        <v>90</v>
      </c>
      <c r="E3470" s="218"/>
    </row>
    <row r="3471" customHeight="1" spans="1:5">
      <c r="A3471" s="218" t="s">
        <v>3281</v>
      </c>
      <c r="B3471" s="50">
        <v>3466</v>
      </c>
      <c r="C3471" s="640" t="s">
        <v>2732</v>
      </c>
      <c r="D3471" s="48">
        <v>90</v>
      </c>
      <c r="E3471" s="218"/>
    </row>
    <row r="3472" customHeight="1" spans="1:5">
      <c r="A3472" s="218" t="s">
        <v>3281</v>
      </c>
      <c r="B3472" s="50">
        <v>3467</v>
      </c>
      <c r="C3472" s="58" t="s">
        <v>3468</v>
      </c>
      <c r="D3472" s="48">
        <v>90</v>
      </c>
      <c r="E3472" s="218"/>
    </row>
    <row r="3473" customHeight="1" spans="1:5">
      <c r="A3473" s="218" t="s">
        <v>3281</v>
      </c>
      <c r="B3473" s="50">
        <v>3468</v>
      </c>
      <c r="C3473" s="58" t="s">
        <v>3469</v>
      </c>
      <c r="D3473" s="48">
        <v>90</v>
      </c>
      <c r="E3473" s="638"/>
    </row>
    <row r="3474" customHeight="1" spans="1:5">
      <c r="A3474" s="218" t="s">
        <v>3281</v>
      </c>
      <c r="B3474" s="50">
        <v>3469</v>
      </c>
      <c r="C3474" s="640" t="s">
        <v>3470</v>
      </c>
      <c r="D3474" s="48">
        <v>90</v>
      </c>
      <c r="E3474" s="218"/>
    </row>
    <row r="3475" customHeight="1" spans="1:5">
      <c r="A3475" s="218" t="s">
        <v>3281</v>
      </c>
      <c r="B3475" s="50">
        <v>3470</v>
      </c>
      <c r="C3475" s="640" t="s">
        <v>3471</v>
      </c>
      <c r="D3475" s="48">
        <v>90</v>
      </c>
      <c r="E3475" s="218"/>
    </row>
    <row r="3476" customHeight="1" spans="1:5">
      <c r="A3476" s="218" t="s">
        <v>3281</v>
      </c>
      <c r="B3476" s="50">
        <v>3471</v>
      </c>
      <c r="C3476" s="641" t="s">
        <v>3472</v>
      </c>
      <c r="D3476" s="48">
        <v>90</v>
      </c>
      <c r="E3476" s="218"/>
    </row>
    <row r="3477" customHeight="1" spans="1:5">
      <c r="A3477" s="218" t="s">
        <v>3281</v>
      </c>
      <c r="B3477" s="50">
        <v>3472</v>
      </c>
      <c r="C3477" s="58" t="s">
        <v>3473</v>
      </c>
      <c r="D3477" s="48">
        <v>90</v>
      </c>
      <c r="E3477" s="218"/>
    </row>
    <row r="3478" customHeight="1" spans="1:5">
      <c r="A3478" s="218" t="s">
        <v>3281</v>
      </c>
      <c r="B3478" s="50">
        <v>3473</v>
      </c>
      <c r="C3478" s="640" t="s">
        <v>3474</v>
      </c>
      <c r="D3478" s="48">
        <v>90</v>
      </c>
      <c r="E3478" s="218"/>
    </row>
    <row r="3479" customHeight="1" spans="1:5">
      <c r="A3479" s="218" t="s">
        <v>3281</v>
      </c>
      <c r="B3479" s="50">
        <v>3474</v>
      </c>
      <c r="C3479" s="58" t="s">
        <v>3475</v>
      </c>
      <c r="D3479" s="48">
        <v>90</v>
      </c>
      <c r="E3479" s="218"/>
    </row>
    <row r="3480" customHeight="1" spans="1:5">
      <c r="A3480" s="218" t="s">
        <v>3281</v>
      </c>
      <c r="B3480" s="50">
        <v>3475</v>
      </c>
      <c r="C3480" s="58" t="s">
        <v>3476</v>
      </c>
      <c r="D3480" s="48">
        <v>90</v>
      </c>
      <c r="E3480" s="218"/>
    </row>
    <row r="3481" customHeight="1" spans="1:5">
      <c r="A3481" s="218" t="s">
        <v>3281</v>
      </c>
      <c r="B3481" s="50">
        <v>3476</v>
      </c>
      <c r="C3481" s="218" t="s">
        <v>3477</v>
      </c>
      <c r="D3481" s="48">
        <v>90</v>
      </c>
      <c r="E3481" s="638"/>
    </row>
    <row r="3482" customHeight="1" spans="1:5">
      <c r="A3482" s="218" t="s">
        <v>3281</v>
      </c>
      <c r="B3482" s="50">
        <v>3477</v>
      </c>
      <c r="C3482" s="218" t="s">
        <v>3478</v>
      </c>
      <c r="D3482" s="48">
        <v>90</v>
      </c>
      <c r="E3482" s="638"/>
    </row>
    <row r="3483" customHeight="1" spans="1:5">
      <c r="A3483" s="218" t="s">
        <v>3281</v>
      </c>
      <c r="B3483" s="50">
        <v>3478</v>
      </c>
      <c r="C3483" s="218" t="s">
        <v>3479</v>
      </c>
      <c r="D3483" s="48">
        <v>90</v>
      </c>
      <c r="E3483" s="218"/>
    </row>
    <row r="3484" customHeight="1" spans="1:5">
      <c r="A3484" s="218" t="s">
        <v>3281</v>
      </c>
      <c r="B3484" s="50">
        <v>3479</v>
      </c>
      <c r="C3484" s="58" t="s">
        <v>3480</v>
      </c>
      <c r="D3484" s="48">
        <v>90</v>
      </c>
      <c r="E3484" s="218"/>
    </row>
    <row r="3485" customHeight="1" spans="1:5">
      <c r="A3485" s="218" t="s">
        <v>3281</v>
      </c>
      <c r="B3485" s="50">
        <v>3480</v>
      </c>
      <c r="C3485" s="58" t="s">
        <v>3481</v>
      </c>
      <c r="D3485" s="48">
        <v>90</v>
      </c>
      <c r="E3485" s="218"/>
    </row>
    <row r="3486" customHeight="1" spans="1:5">
      <c r="A3486" s="218" t="s">
        <v>3281</v>
      </c>
      <c r="B3486" s="50">
        <v>3481</v>
      </c>
      <c r="C3486" s="58" t="s">
        <v>3482</v>
      </c>
      <c r="D3486" s="48">
        <v>90</v>
      </c>
      <c r="E3486" s="218"/>
    </row>
    <row r="3487" customHeight="1" spans="1:5">
      <c r="A3487" s="218" t="s">
        <v>3281</v>
      </c>
      <c r="B3487" s="50">
        <v>3482</v>
      </c>
      <c r="C3487" s="58" t="s">
        <v>3483</v>
      </c>
      <c r="D3487" s="48">
        <v>90</v>
      </c>
      <c r="E3487" s="218"/>
    </row>
    <row r="3488" customHeight="1" spans="1:5">
      <c r="A3488" s="218" t="s">
        <v>3281</v>
      </c>
      <c r="B3488" s="50">
        <v>3483</v>
      </c>
      <c r="C3488" s="58" t="s">
        <v>3484</v>
      </c>
      <c r="D3488" s="48">
        <v>90</v>
      </c>
      <c r="E3488" s="218"/>
    </row>
    <row r="3489" customHeight="1" spans="1:5">
      <c r="A3489" s="218" t="s">
        <v>3281</v>
      </c>
      <c r="B3489" s="50">
        <v>3484</v>
      </c>
      <c r="C3489" s="58" t="s">
        <v>3485</v>
      </c>
      <c r="D3489" s="48">
        <v>90</v>
      </c>
      <c r="E3489" s="637"/>
    </row>
    <row r="3490" customHeight="1" spans="1:5">
      <c r="A3490" s="218" t="s">
        <v>3281</v>
      </c>
      <c r="B3490" s="50">
        <v>3485</v>
      </c>
      <c r="C3490" s="58" t="s">
        <v>3486</v>
      </c>
      <c r="D3490" s="48">
        <v>90</v>
      </c>
      <c r="E3490" s="218"/>
    </row>
    <row r="3491" customHeight="1" spans="1:5">
      <c r="A3491" s="218" t="s">
        <v>3281</v>
      </c>
      <c r="B3491" s="50">
        <v>3486</v>
      </c>
      <c r="C3491" s="218" t="s">
        <v>3487</v>
      </c>
      <c r="D3491" s="48">
        <v>90</v>
      </c>
      <c r="E3491" s="638"/>
    </row>
    <row r="3492" customHeight="1" spans="1:5">
      <c r="A3492" s="218" t="s">
        <v>3281</v>
      </c>
      <c r="B3492" s="50">
        <v>3487</v>
      </c>
      <c r="C3492" s="58" t="s">
        <v>3488</v>
      </c>
      <c r="D3492" s="48">
        <v>90</v>
      </c>
      <c r="E3492" s="637"/>
    </row>
    <row r="3493" customHeight="1" spans="1:5">
      <c r="A3493" s="218" t="s">
        <v>3281</v>
      </c>
      <c r="B3493" s="50">
        <v>3488</v>
      </c>
      <c r="C3493" s="218" t="s">
        <v>3489</v>
      </c>
      <c r="D3493" s="48">
        <v>90</v>
      </c>
      <c r="E3493" s="638"/>
    </row>
    <row r="3494" customHeight="1" spans="1:5">
      <c r="A3494" s="218" t="s">
        <v>3281</v>
      </c>
      <c r="B3494" s="50">
        <v>3489</v>
      </c>
      <c r="C3494" s="218" t="s">
        <v>3490</v>
      </c>
      <c r="D3494" s="48">
        <v>90</v>
      </c>
      <c r="E3494" s="638"/>
    </row>
    <row r="3495" customHeight="1" spans="1:5">
      <c r="A3495" s="218" t="s">
        <v>3281</v>
      </c>
      <c r="B3495" s="50">
        <v>3490</v>
      </c>
      <c r="C3495" s="639" t="s">
        <v>3491</v>
      </c>
      <c r="D3495" s="48">
        <v>90</v>
      </c>
      <c r="E3495" s="218"/>
    </row>
    <row r="3496" customHeight="1" spans="1:5">
      <c r="A3496" s="218" t="s">
        <v>3281</v>
      </c>
      <c r="B3496" s="50">
        <v>3491</v>
      </c>
      <c r="C3496" s="639" t="s">
        <v>3492</v>
      </c>
      <c r="D3496" s="48">
        <v>90</v>
      </c>
      <c r="E3496" s="218"/>
    </row>
    <row r="3497" customHeight="1" spans="1:5">
      <c r="A3497" s="218" t="s">
        <v>3281</v>
      </c>
      <c r="B3497" s="50">
        <v>3492</v>
      </c>
      <c r="C3497" s="218" t="s">
        <v>3493</v>
      </c>
      <c r="D3497" s="48">
        <v>90</v>
      </c>
      <c r="E3497" s="637"/>
    </row>
    <row r="3498" customHeight="1" spans="1:5">
      <c r="A3498" s="218" t="s">
        <v>3281</v>
      </c>
      <c r="B3498" s="50">
        <v>3493</v>
      </c>
      <c r="C3498" s="218" t="s">
        <v>3494</v>
      </c>
      <c r="D3498" s="48">
        <v>90</v>
      </c>
      <c r="E3498" s="218"/>
    </row>
    <row r="3499" customHeight="1" spans="1:5">
      <c r="A3499" s="218" t="s">
        <v>3281</v>
      </c>
      <c r="B3499" s="50">
        <v>3494</v>
      </c>
      <c r="C3499" s="218" t="s">
        <v>3495</v>
      </c>
      <c r="D3499" s="48">
        <v>90</v>
      </c>
      <c r="E3499" s="218"/>
    </row>
    <row r="3500" customHeight="1" spans="1:5">
      <c r="A3500" s="65" t="s">
        <v>3281</v>
      </c>
      <c r="B3500" s="50">
        <v>3495</v>
      </c>
      <c r="C3500" s="65" t="s">
        <v>3496</v>
      </c>
      <c r="D3500" s="48">
        <v>100</v>
      </c>
      <c r="E3500" s="65"/>
    </row>
    <row r="3501" customHeight="1" spans="1:5">
      <c r="A3501" s="218" t="s">
        <v>3281</v>
      </c>
      <c r="B3501" s="50">
        <v>3496</v>
      </c>
      <c r="C3501" s="58" t="s">
        <v>3497</v>
      </c>
      <c r="D3501" s="48">
        <v>90</v>
      </c>
      <c r="E3501" s="218"/>
    </row>
    <row r="3502" customHeight="1" spans="1:5">
      <c r="A3502" s="218" t="s">
        <v>3281</v>
      </c>
      <c r="B3502" s="50">
        <v>3497</v>
      </c>
      <c r="C3502" s="218" t="s">
        <v>3498</v>
      </c>
      <c r="D3502" s="48">
        <v>90</v>
      </c>
      <c r="E3502" s="638"/>
    </row>
    <row r="3503" customHeight="1" spans="1:5">
      <c r="A3503" s="218" t="s">
        <v>3281</v>
      </c>
      <c r="B3503" s="50">
        <v>3498</v>
      </c>
      <c r="C3503" s="58" t="s">
        <v>3499</v>
      </c>
      <c r="D3503" s="48">
        <v>90</v>
      </c>
      <c r="E3503" s="218"/>
    </row>
    <row r="3504" customHeight="1" spans="1:5">
      <c r="A3504" s="218" t="s">
        <v>3281</v>
      </c>
      <c r="B3504" s="50">
        <v>3499</v>
      </c>
      <c r="C3504" s="58" t="s">
        <v>3500</v>
      </c>
      <c r="D3504" s="48">
        <v>90</v>
      </c>
      <c r="E3504" s="637"/>
    </row>
    <row r="3505" customHeight="1" spans="1:5">
      <c r="A3505" s="218" t="s">
        <v>3281</v>
      </c>
      <c r="B3505" s="50">
        <v>3500</v>
      </c>
      <c r="C3505" s="218" t="s">
        <v>3501</v>
      </c>
      <c r="D3505" s="48">
        <v>90</v>
      </c>
      <c r="E3505" s="218"/>
    </row>
    <row r="3506" customHeight="1" spans="1:5">
      <c r="A3506" s="218" t="s">
        <v>3281</v>
      </c>
      <c r="B3506" s="50">
        <v>3501</v>
      </c>
      <c r="C3506" s="58" t="s">
        <v>3502</v>
      </c>
      <c r="D3506" s="48">
        <v>90</v>
      </c>
      <c r="E3506" s="218"/>
    </row>
    <row r="3507" customHeight="1" spans="1:5">
      <c r="A3507" s="218" t="s">
        <v>3281</v>
      </c>
      <c r="B3507" s="50">
        <v>3502</v>
      </c>
      <c r="C3507" s="58" t="s">
        <v>3503</v>
      </c>
      <c r="D3507" s="48">
        <v>90</v>
      </c>
      <c r="E3507" s="637"/>
    </row>
    <row r="3508" customHeight="1" spans="1:5">
      <c r="A3508" s="218" t="s">
        <v>3281</v>
      </c>
      <c r="B3508" s="50">
        <v>3503</v>
      </c>
      <c r="C3508" s="58" t="s">
        <v>3504</v>
      </c>
      <c r="D3508" s="48">
        <v>90</v>
      </c>
      <c r="E3508" s="218"/>
    </row>
    <row r="3509" customHeight="1" spans="1:5">
      <c r="A3509" s="218" t="s">
        <v>3281</v>
      </c>
      <c r="B3509" s="50">
        <v>3504</v>
      </c>
      <c r="C3509" s="58" t="s">
        <v>3505</v>
      </c>
      <c r="D3509" s="48">
        <v>90</v>
      </c>
      <c r="E3509" s="218"/>
    </row>
    <row r="3510" customHeight="1" spans="1:5">
      <c r="A3510" s="218" t="s">
        <v>3281</v>
      </c>
      <c r="B3510" s="50">
        <v>3505</v>
      </c>
      <c r="C3510" s="58" t="s">
        <v>3506</v>
      </c>
      <c r="D3510" s="48">
        <v>90</v>
      </c>
      <c r="E3510" s="218"/>
    </row>
    <row r="3511" customHeight="1" spans="1:5">
      <c r="A3511" s="218" t="s">
        <v>3281</v>
      </c>
      <c r="B3511" s="50">
        <v>3506</v>
      </c>
      <c r="C3511" s="58" t="s">
        <v>3507</v>
      </c>
      <c r="D3511" s="48">
        <v>90</v>
      </c>
      <c r="E3511" s="218"/>
    </row>
    <row r="3512" customHeight="1" spans="1:5">
      <c r="A3512" s="218" t="s">
        <v>3281</v>
      </c>
      <c r="B3512" s="50">
        <v>3507</v>
      </c>
      <c r="C3512" s="58" t="s">
        <v>3508</v>
      </c>
      <c r="D3512" s="48">
        <v>90</v>
      </c>
      <c r="E3512" s="218"/>
    </row>
    <row r="3513" customHeight="1" spans="1:5">
      <c r="A3513" s="218" t="s">
        <v>3281</v>
      </c>
      <c r="B3513" s="50">
        <v>3508</v>
      </c>
      <c r="C3513" s="58" t="s">
        <v>3509</v>
      </c>
      <c r="D3513" s="48">
        <v>90</v>
      </c>
      <c r="E3513" s="218"/>
    </row>
    <row r="3514" customHeight="1" spans="1:5">
      <c r="A3514" s="218" t="s">
        <v>3281</v>
      </c>
      <c r="B3514" s="50">
        <v>3509</v>
      </c>
      <c r="C3514" s="58" t="s">
        <v>3510</v>
      </c>
      <c r="D3514" s="48">
        <v>90</v>
      </c>
      <c r="E3514" s="218"/>
    </row>
    <row r="3515" customHeight="1" spans="1:5">
      <c r="A3515" s="218" t="s">
        <v>3281</v>
      </c>
      <c r="B3515" s="50">
        <v>3510</v>
      </c>
      <c r="C3515" s="58" t="s">
        <v>3511</v>
      </c>
      <c r="D3515" s="48">
        <v>90</v>
      </c>
      <c r="E3515" s="637"/>
    </row>
    <row r="3516" customHeight="1" spans="1:5">
      <c r="A3516" s="218" t="s">
        <v>3281</v>
      </c>
      <c r="B3516" s="50">
        <v>3511</v>
      </c>
      <c r="C3516" s="58" t="s">
        <v>3512</v>
      </c>
      <c r="D3516" s="48">
        <v>90</v>
      </c>
      <c r="E3516" s="218"/>
    </row>
    <row r="3517" customHeight="1" spans="1:5">
      <c r="A3517" s="218" t="s">
        <v>3281</v>
      </c>
      <c r="B3517" s="50">
        <v>3512</v>
      </c>
      <c r="C3517" s="58" t="s">
        <v>3513</v>
      </c>
      <c r="D3517" s="48">
        <v>90</v>
      </c>
      <c r="E3517" s="218"/>
    </row>
    <row r="3518" customHeight="1" spans="1:5">
      <c r="A3518" s="218" t="s">
        <v>3281</v>
      </c>
      <c r="B3518" s="50">
        <v>3513</v>
      </c>
      <c r="C3518" s="58" t="s">
        <v>3514</v>
      </c>
      <c r="D3518" s="48">
        <v>100</v>
      </c>
      <c r="E3518" s="218"/>
    </row>
    <row r="3519" customHeight="1" spans="1:5">
      <c r="A3519" s="218" t="s">
        <v>3281</v>
      </c>
      <c r="B3519" s="50">
        <v>3514</v>
      </c>
      <c r="C3519" s="58" t="s">
        <v>3515</v>
      </c>
      <c r="D3519" s="48">
        <v>90</v>
      </c>
      <c r="E3519" s="218"/>
    </row>
    <row r="3520" customHeight="1" spans="1:5">
      <c r="A3520" s="218" t="s">
        <v>3281</v>
      </c>
      <c r="B3520" s="50">
        <v>3515</v>
      </c>
      <c r="C3520" s="58" t="s">
        <v>3516</v>
      </c>
      <c r="D3520" s="48">
        <v>90</v>
      </c>
      <c r="E3520" s="218"/>
    </row>
    <row r="3521" customHeight="1" spans="1:5">
      <c r="A3521" s="218" t="s">
        <v>3281</v>
      </c>
      <c r="B3521" s="50">
        <v>3516</v>
      </c>
      <c r="C3521" s="58" t="s">
        <v>3517</v>
      </c>
      <c r="D3521" s="48">
        <v>90</v>
      </c>
      <c r="E3521" s="218"/>
    </row>
    <row r="3522" customHeight="1" spans="1:5">
      <c r="A3522" s="218" t="s">
        <v>3281</v>
      </c>
      <c r="B3522" s="50">
        <v>3517</v>
      </c>
      <c r="C3522" s="218" t="s">
        <v>3518</v>
      </c>
      <c r="D3522" s="48">
        <v>90</v>
      </c>
      <c r="E3522" s="638"/>
    </row>
    <row r="3523" customHeight="1" spans="1:5">
      <c r="A3523" s="218" t="s">
        <v>3281</v>
      </c>
      <c r="B3523" s="50">
        <v>3518</v>
      </c>
      <c r="C3523" s="218" t="s">
        <v>1267</v>
      </c>
      <c r="D3523" s="48">
        <v>90</v>
      </c>
      <c r="E3523" s="638"/>
    </row>
    <row r="3524" customHeight="1" spans="1:5">
      <c r="A3524" s="218" t="s">
        <v>3281</v>
      </c>
      <c r="B3524" s="50">
        <v>3519</v>
      </c>
      <c r="C3524" s="218" t="s">
        <v>3519</v>
      </c>
      <c r="D3524" s="48">
        <v>90</v>
      </c>
      <c r="E3524" s="638"/>
    </row>
    <row r="3525" customHeight="1" spans="1:5">
      <c r="A3525" s="218" t="s">
        <v>3281</v>
      </c>
      <c r="B3525" s="50">
        <v>3520</v>
      </c>
      <c r="C3525" s="58" t="s">
        <v>3520</v>
      </c>
      <c r="D3525" s="48">
        <v>100</v>
      </c>
      <c r="E3525" s="218"/>
    </row>
    <row r="3526" customHeight="1" spans="1:5">
      <c r="A3526" s="218" t="s">
        <v>3281</v>
      </c>
      <c r="B3526" s="50">
        <v>3521</v>
      </c>
      <c r="C3526" s="58" t="s">
        <v>3521</v>
      </c>
      <c r="D3526" s="48">
        <v>100</v>
      </c>
      <c r="E3526" s="218"/>
    </row>
    <row r="3527" customHeight="1" spans="1:5">
      <c r="A3527" s="218" t="s">
        <v>3281</v>
      </c>
      <c r="B3527" s="50">
        <v>3522</v>
      </c>
      <c r="C3527" s="639" t="s">
        <v>3522</v>
      </c>
      <c r="D3527" s="48">
        <v>100</v>
      </c>
      <c r="E3527" s="219"/>
    </row>
    <row r="3528" customHeight="1" spans="1:5">
      <c r="A3528" s="218" t="s">
        <v>3281</v>
      </c>
      <c r="B3528" s="50">
        <v>3523</v>
      </c>
      <c r="C3528" s="639" t="s">
        <v>3523</v>
      </c>
      <c r="D3528" s="48">
        <v>100</v>
      </c>
      <c r="E3528" s="218"/>
    </row>
    <row r="3529" customHeight="1" spans="1:5">
      <c r="A3529" s="218" t="s">
        <v>3281</v>
      </c>
      <c r="B3529" s="50">
        <v>3524</v>
      </c>
      <c r="C3529" s="639" t="s">
        <v>3524</v>
      </c>
      <c r="D3529" s="48">
        <v>100</v>
      </c>
      <c r="E3529" s="219"/>
    </row>
    <row r="3530" customHeight="1" spans="1:5">
      <c r="A3530" s="218" t="s">
        <v>3281</v>
      </c>
      <c r="B3530" s="50">
        <v>3525</v>
      </c>
      <c r="C3530" s="639" t="s">
        <v>3525</v>
      </c>
      <c r="D3530" s="48">
        <v>100</v>
      </c>
      <c r="E3530" s="218"/>
    </row>
    <row r="3531" customHeight="1" spans="1:5">
      <c r="A3531" s="218" t="s">
        <v>3281</v>
      </c>
      <c r="B3531" s="50">
        <v>3526</v>
      </c>
      <c r="C3531" s="639" t="s">
        <v>3526</v>
      </c>
      <c r="D3531" s="48">
        <v>100</v>
      </c>
      <c r="E3531" s="218"/>
    </row>
    <row r="3532" customHeight="1" spans="1:5">
      <c r="A3532" s="218" t="s">
        <v>3281</v>
      </c>
      <c r="B3532" s="50">
        <v>3527</v>
      </c>
      <c r="C3532" s="218" t="s">
        <v>38</v>
      </c>
      <c r="D3532" s="48">
        <v>100</v>
      </c>
      <c r="E3532" s="638"/>
    </row>
    <row r="3533" customHeight="1" spans="1:5">
      <c r="A3533" s="218" t="s">
        <v>3281</v>
      </c>
      <c r="B3533" s="50">
        <v>3528</v>
      </c>
      <c r="C3533" s="639" t="s">
        <v>3527</v>
      </c>
      <c r="D3533" s="48">
        <v>100</v>
      </c>
      <c r="E3533" s="218"/>
    </row>
    <row r="3534" customHeight="1" spans="1:5">
      <c r="A3534" s="218" t="s">
        <v>3281</v>
      </c>
      <c r="B3534" s="50">
        <v>3529</v>
      </c>
      <c r="C3534" s="639" t="s">
        <v>3528</v>
      </c>
      <c r="D3534" s="48">
        <v>100</v>
      </c>
      <c r="E3534" s="218"/>
    </row>
    <row r="3535" customHeight="1" spans="1:5">
      <c r="A3535" s="218" t="s">
        <v>3281</v>
      </c>
      <c r="B3535" s="50">
        <v>3530</v>
      </c>
      <c r="C3535" s="218" t="s">
        <v>3529</v>
      </c>
      <c r="D3535" s="48">
        <v>100</v>
      </c>
      <c r="E3535" s="218"/>
    </row>
    <row r="3536" customHeight="1" spans="1:5">
      <c r="A3536" s="218" t="s">
        <v>3281</v>
      </c>
      <c r="B3536" s="50">
        <v>3531</v>
      </c>
      <c r="C3536" s="58" t="s">
        <v>3530</v>
      </c>
      <c r="D3536" s="48">
        <v>100</v>
      </c>
      <c r="E3536" s="218"/>
    </row>
    <row r="3537" customHeight="1" spans="1:5">
      <c r="A3537" s="218" t="s">
        <v>3281</v>
      </c>
      <c r="B3537" s="50">
        <v>3532</v>
      </c>
      <c r="C3537" s="218" t="s">
        <v>3531</v>
      </c>
      <c r="D3537" s="48">
        <v>100</v>
      </c>
      <c r="E3537" s="218"/>
    </row>
    <row r="3538" customHeight="1" spans="1:5">
      <c r="A3538" s="218" t="s">
        <v>3281</v>
      </c>
      <c r="B3538" s="50">
        <v>3533</v>
      </c>
      <c r="C3538" s="218" t="s">
        <v>3532</v>
      </c>
      <c r="D3538" s="48">
        <v>100</v>
      </c>
      <c r="E3538" s="218"/>
    </row>
    <row r="3539" customHeight="1" spans="1:5">
      <c r="A3539" s="218" t="s">
        <v>3281</v>
      </c>
      <c r="B3539" s="50">
        <v>3534</v>
      </c>
      <c r="C3539" s="58" t="s">
        <v>3533</v>
      </c>
      <c r="D3539" s="48">
        <v>100</v>
      </c>
      <c r="E3539" s="218"/>
    </row>
    <row r="3540" customHeight="1" spans="1:5">
      <c r="A3540" s="218" t="s">
        <v>3281</v>
      </c>
      <c r="B3540" s="50">
        <v>3535</v>
      </c>
      <c r="C3540" s="58" t="s">
        <v>3534</v>
      </c>
      <c r="D3540" s="48">
        <v>100</v>
      </c>
      <c r="E3540" s="218"/>
    </row>
    <row r="3541" customHeight="1" spans="1:5">
      <c r="A3541" s="218" t="s">
        <v>3281</v>
      </c>
      <c r="B3541" s="50">
        <v>3536</v>
      </c>
      <c r="C3541" s="58" t="s">
        <v>3535</v>
      </c>
      <c r="D3541" s="48">
        <v>100</v>
      </c>
      <c r="E3541" s="218"/>
    </row>
    <row r="3542" customHeight="1" spans="1:5">
      <c r="A3542" s="218" t="s">
        <v>3281</v>
      </c>
      <c r="B3542" s="50">
        <v>3537</v>
      </c>
      <c r="C3542" s="58" t="s">
        <v>3536</v>
      </c>
      <c r="D3542" s="48">
        <v>100</v>
      </c>
      <c r="E3542" s="218"/>
    </row>
    <row r="3543" customHeight="1" spans="1:5">
      <c r="A3543" s="218" t="s">
        <v>3281</v>
      </c>
      <c r="B3543" s="50">
        <v>3538</v>
      </c>
      <c r="C3543" s="218" t="s">
        <v>3537</v>
      </c>
      <c r="D3543" s="48">
        <v>100</v>
      </c>
      <c r="E3543" s="638"/>
    </row>
    <row r="3544" customHeight="1" spans="1:5">
      <c r="A3544" s="218" t="s">
        <v>3281</v>
      </c>
      <c r="B3544" s="50">
        <v>3539</v>
      </c>
      <c r="C3544" s="58" t="s">
        <v>3538</v>
      </c>
      <c r="D3544" s="48">
        <v>100</v>
      </c>
      <c r="E3544" s="218"/>
    </row>
    <row r="3545" customHeight="1" spans="1:5">
      <c r="A3545" s="218" t="s">
        <v>3281</v>
      </c>
      <c r="B3545" s="50">
        <v>3540</v>
      </c>
      <c r="C3545" s="218" t="s">
        <v>3539</v>
      </c>
      <c r="D3545" s="48">
        <v>100</v>
      </c>
      <c r="E3545" s="638"/>
    </row>
    <row r="3546" customHeight="1" spans="1:5">
      <c r="A3546" s="218" t="s">
        <v>3281</v>
      </c>
      <c r="B3546" s="50">
        <v>3541</v>
      </c>
      <c r="C3546" s="58" t="s">
        <v>3540</v>
      </c>
      <c r="D3546" s="48">
        <v>100</v>
      </c>
      <c r="E3546" s="218"/>
    </row>
    <row r="3547" customHeight="1" spans="1:5">
      <c r="A3547" s="218" t="s">
        <v>3281</v>
      </c>
      <c r="B3547" s="50">
        <v>3542</v>
      </c>
      <c r="C3547" s="58" t="s">
        <v>3541</v>
      </c>
      <c r="D3547" s="48">
        <v>100</v>
      </c>
      <c r="E3547" s="218"/>
    </row>
    <row r="3548" customHeight="1" spans="1:5">
      <c r="A3548" s="218" t="s">
        <v>3281</v>
      </c>
      <c r="B3548" s="50">
        <v>3543</v>
      </c>
      <c r="C3548" s="58" t="s">
        <v>3542</v>
      </c>
      <c r="D3548" s="48">
        <v>100</v>
      </c>
      <c r="E3548" s="218"/>
    </row>
    <row r="3549" customHeight="1" spans="1:5">
      <c r="A3549" s="218" t="s">
        <v>3281</v>
      </c>
      <c r="B3549" s="50">
        <v>3544</v>
      </c>
      <c r="C3549" s="58" t="s">
        <v>2618</v>
      </c>
      <c r="D3549" s="48">
        <v>100</v>
      </c>
      <c r="E3549" s="218"/>
    </row>
    <row r="3550" customHeight="1" spans="1:5">
      <c r="A3550" s="218" t="s">
        <v>3281</v>
      </c>
      <c r="B3550" s="50">
        <v>3545</v>
      </c>
      <c r="C3550" s="58" t="s">
        <v>3543</v>
      </c>
      <c r="D3550" s="48">
        <v>100</v>
      </c>
      <c r="E3550" s="637"/>
    </row>
    <row r="3551" customHeight="1" spans="1:5">
      <c r="A3551" s="218" t="s">
        <v>3281</v>
      </c>
      <c r="B3551" s="50">
        <v>3546</v>
      </c>
      <c r="C3551" s="58" t="s">
        <v>3544</v>
      </c>
      <c r="D3551" s="48">
        <v>100</v>
      </c>
      <c r="E3551" s="218"/>
    </row>
    <row r="3552" customHeight="1" spans="1:5">
      <c r="A3552" s="218" t="s">
        <v>3281</v>
      </c>
      <c r="B3552" s="50">
        <v>3547</v>
      </c>
      <c r="C3552" s="218" t="s">
        <v>3545</v>
      </c>
      <c r="D3552" s="48">
        <v>100</v>
      </c>
      <c r="E3552" s="638"/>
    </row>
    <row r="3553" customHeight="1" spans="1:5">
      <c r="A3553" s="218" t="s">
        <v>3281</v>
      </c>
      <c r="B3553" s="50">
        <v>3548</v>
      </c>
      <c r="C3553" s="218" t="s">
        <v>3546</v>
      </c>
      <c r="D3553" s="48">
        <v>100</v>
      </c>
      <c r="E3553" s="638"/>
    </row>
    <row r="3554" customHeight="1" spans="1:5">
      <c r="A3554" s="218" t="s">
        <v>3281</v>
      </c>
      <c r="B3554" s="50">
        <v>3549</v>
      </c>
      <c r="C3554" s="218" t="s">
        <v>3547</v>
      </c>
      <c r="D3554" s="48">
        <v>100</v>
      </c>
      <c r="E3554" s="638"/>
    </row>
    <row r="3555" customHeight="1" spans="1:5">
      <c r="A3555" s="218" t="s">
        <v>3281</v>
      </c>
      <c r="B3555" s="50">
        <v>3550</v>
      </c>
      <c r="C3555" s="58" t="s">
        <v>3548</v>
      </c>
      <c r="D3555" s="48">
        <v>100</v>
      </c>
      <c r="E3555" s="218"/>
    </row>
    <row r="3556" customHeight="1" spans="1:5">
      <c r="A3556" s="218" t="s">
        <v>3281</v>
      </c>
      <c r="B3556" s="50">
        <v>3551</v>
      </c>
      <c r="C3556" s="58" t="s">
        <v>3549</v>
      </c>
      <c r="D3556" s="48">
        <v>100</v>
      </c>
      <c r="E3556" s="218"/>
    </row>
    <row r="3557" customHeight="1" spans="1:5">
      <c r="A3557" s="218" t="s">
        <v>3281</v>
      </c>
      <c r="B3557" s="50">
        <v>3552</v>
      </c>
      <c r="C3557" s="58" t="s">
        <v>3550</v>
      </c>
      <c r="D3557" s="48">
        <v>100</v>
      </c>
      <c r="E3557" s="218"/>
    </row>
    <row r="3558" customHeight="1" spans="1:5">
      <c r="A3558" s="218" t="s">
        <v>3281</v>
      </c>
      <c r="B3558" s="50">
        <v>3553</v>
      </c>
      <c r="C3558" s="58" t="s">
        <v>3551</v>
      </c>
      <c r="D3558" s="48">
        <v>100</v>
      </c>
      <c r="E3558" s="218"/>
    </row>
    <row r="3559" customHeight="1" spans="1:5">
      <c r="A3559" s="218" t="s">
        <v>3281</v>
      </c>
      <c r="B3559" s="50">
        <v>3554</v>
      </c>
      <c r="C3559" s="58" t="s">
        <v>3552</v>
      </c>
      <c r="D3559" s="48">
        <v>100</v>
      </c>
      <c r="E3559" s="218"/>
    </row>
    <row r="3560" customHeight="1" spans="1:5">
      <c r="A3560" s="218" t="s">
        <v>3281</v>
      </c>
      <c r="B3560" s="50">
        <v>3555</v>
      </c>
      <c r="C3560" s="58" t="s">
        <v>3553</v>
      </c>
      <c r="D3560" s="48">
        <v>100</v>
      </c>
      <c r="E3560" s="637"/>
    </row>
    <row r="3561" customHeight="1" spans="1:5">
      <c r="A3561" s="218" t="s">
        <v>3281</v>
      </c>
      <c r="B3561" s="50">
        <v>3556</v>
      </c>
      <c r="C3561" s="58" t="s">
        <v>3554</v>
      </c>
      <c r="D3561" s="48">
        <v>100</v>
      </c>
      <c r="E3561" s="218"/>
    </row>
    <row r="3562" customHeight="1" spans="1:5">
      <c r="A3562" s="218" t="s">
        <v>3281</v>
      </c>
      <c r="B3562" s="50">
        <v>3557</v>
      </c>
      <c r="C3562" s="58" t="s">
        <v>3555</v>
      </c>
      <c r="D3562" s="48">
        <v>100</v>
      </c>
      <c r="E3562" s="637"/>
    </row>
    <row r="3563" customHeight="1" spans="1:5">
      <c r="A3563" s="218" t="s">
        <v>3281</v>
      </c>
      <c r="B3563" s="50">
        <v>3558</v>
      </c>
      <c r="C3563" s="218" t="s">
        <v>3556</v>
      </c>
      <c r="D3563" s="48">
        <v>100</v>
      </c>
      <c r="E3563" s="638"/>
    </row>
    <row r="3564" customHeight="1" spans="1:5">
      <c r="A3564" s="218" t="s">
        <v>3281</v>
      </c>
      <c r="B3564" s="50">
        <v>3559</v>
      </c>
      <c r="C3564" s="58" t="s">
        <v>3557</v>
      </c>
      <c r="D3564" s="48">
        <v>100</v>
      </c>
      <c r="E3564" s="218"/>
    </row>
    <row r="3565" customHeight="1" spans="1:5">
      <c r="A3565" s="218" t="s">
        <v>3281</v>
      </c>
      <c r="B3565" s="50">
        <v>3560</v>
      </c>
      <c r="C3565" s="58" t="s">
        <v>818</v>
      </c>
      <c r="D3565" s="48">
        <v>100</v>
      </c>
      <c r="E3565" s="637"/>
    </row>
    <row r="3566" customHeight="1" spans="1:5">
      <c r="A3566" s="218" t="s">
        <v>3281</v>
      </c>
      <c r="B3566" s="50">
        <v>3561</v>
      </c>
      <c r="C3566" s="58" t="s">
        <v>3558</v>
      </c>
      <c r="D3566" s="48">
        <v>100</v>
      </c>
      <c r="E3566" s="218"/>
    </row>
    <row r="3567" customHeight="1" spans="1:5">
      <c r="A3567" s="218" t="s">
        <v>3281</v>
      </c>
      <c r="B3567" s="50">
        <v>3562</v>
      </c>
      <c r="C3567" s="58" t="s">
        <v>1551</v>
      </c>
      <c r="D3567" s="48">
        <v>100</v>
      </c>
      <c r="E3567" s="218"/>
    </row>
    <row r="3568" customHeight="1" spans="1:5">
      <c r="A3568" s="218" t="s">
        <v>3281</v>
      </c>
      <c r="B3568" s="50">
        <v>3563</v>
      </c>
      <c r="C3568" s="58" t="s">
        <v>3559</v>
      </c>
      <c r="D3568" s="48">
        <v>100</v>
      </c>
      <c r="E3568" s="637"/>
    </row>
    <row r="3569" customHeight="1" spans="1:5">
      <c r="A3569" s="218" t="s">
        <v>3281</v>
      </c>
      <c r="B3569" s="50">
        <v>3564</v>
      </c>
      <c r="C3569" s="58" t="s">
        <v>3560</v>
      </c>
      <c r="D3569" s="48">
        <v>100</v>
      </c>
      <c r="E3569" s="218"/>
    </row>
    <row r="3570" customHeight="1" spans="1:5">
      <c r="A3570" s="218" t="s">
        <v>3281</v>
      </c>
      <c r="B3570" s="50">
        <v>3565</v>
      </c>
      <c r="C3570" s="58" t="s">
        <v>3561</v>
      </c>
      <c r="D3570" s="48">
        <v>100</v>
      </c>
      <c r="E3570" s="218"/>
    </row>
    <row r="3571" customHeight="1" spans="1:5">
      <c r="A3571" s="218" t="s">
        <v>3281</v>
      </c>
      <c r="B3571" s="50">
        <v>3566</v>
      </c>
      <c r="C3571" s="218" t="s">
        <v>3562</v>
      </c>
      <c r="D3571" s="48">
        <v>100</v>
      </c>
      <c r="E3571" s="638"/>
    </row>
    <row r="3572" customHeight="1" spans="1:5">
      <c r="A3572" s="218" t="s">
        <v>3281</v>
      </c>
      <c r="B3572" s="50">
        <v>3567</v>
      </c>
      <c r="C3572" s="58" t="s">
        <v>3563</v>
      </c>
      <c r="D3572" s="48">
        <v>100</v>
      </c>
      <c r="E3572" s="218"/>
    </row>
    <row r="3573" customHeight="1" spans="1:5">
      <c r="A3573" s="218" t="s">
        <v>3281</v>
      </c>
      <c r="B3573" s="50">
        <v>3568</v>
      </c>
      <c r="C3573" s="58" t="s">
        <v>3564</v>
      </c>
      <c r="D3573" s="48">
        <v>100</v>
      </c>
      <c r="E3573" s="218"/>
    </row>
    <row r="3574" customHeight="1" spans="1:5">
      <c r="A3574" s="218" t="s">
        <v>3281</v>
      </c>
      <c r="B3574" s="50">
        <v>3569</v>
      </c>
      <c r="C3574" s="58" t="s">
        <v>2239</v>
      </c>
      <c r="D3574" s="48">
        <v>100</v>
      </c>
      <c r="E3574" s="218"/>
    </row>
    <row r="3575" customHeight="1" spans="1:5">
      <c r="A3575" s="218" t="s">
        <v>3281</v>
      </c>
      <c r="B3575" s="50">
        <v>3570</v>
      </c>
      <c r="C3575" s="58" t="s">
        <v>3565</v>
      </c>
      <c r="D3575" s="48">
        <v>100</v>
      </c>
      <c r="E3575" s="218"/>
    </row>
    <row r="3576" customHeight="1" spans="1:5">
      <c r="A3576" s="218" t="s">
        <v>3281</v>
      </c>
      <c r="B3576" s="50">
        <v>3571</v>
      </c>
      <c r="C3576" s="58" t="s">
        <v>3566</v>
      </c>
      <c r="D3576" s="48">
        <v>100</v>
      </c>
      <c r="E3576" s="218"/>
    </row>
    <row r="3577" customHeight="1" spans="1:5">
      <c r="A3577" s="218" t="s">
        <v>3281</v>
      </c>
      <c r="B3577" s="50">
        <v>3572</v>
      </c>
      <c r="C3577" s="58" t="s">
        <v>3567</v>
      </c>
      <c r="D3577" s="48">
        <v>100</v>
      </c>
      <c r="E3577" s="637"/>
    </row>
    <row r="3578" customHeight="1" spans="1:5">
      <c r="A3578" s="218" t="s">
        <v>3281</v>
      </c>
      <c r="B3578" s="50">
        <v>3573</v>
      </c>
      <c r="C3578" s="58" t="s">
        <v>3568</v>
      </c>
      <c r="D3578" s="48">
        <v>100</v>
      </c>
      <c r="E3578" s="218"/>
    </row>
    <row r="3579" customHeight="1" spans="1:5">
      <c r="A3579" s="218" t="s">
        <v>3281</v>
      </c>
      <c r="B3579" s="50">
        <v>3574</v>
      </c>
      <c r="C3579" s="58" t="s">
        <v>3569</v>
      </c>
      <c r="D3579" s="48">
        <v>100</v>
      </c>
      <c r="E3579" s="218"/>
    </row>
    <row r="3580" customHeight="1" spans="1:5">
      <c r="A3580" s="218" t="s">
        <v>3281</v>
      </c>
      <c r="B3580" s="50">
        <v>3575</v>
      </c>
      <c r="C3580" s="58" t="s">
        <v>3570</v>
      </c>
      <c r="D3580" s="48">
        <v>100</v>
      </c>
      <c r="E3580" s="218"/>
    </row>
    <row r="3581" customHeight="1" spans="1:5">
      <c r="A3581" s="218" t="s">
        <v>3281</v>
      </c>
      <c r="B3581" s="50">
        <v>3576</v>
      </c>
      <c r="C3581" s="58" t="s">
        <v>3571</v>
      </c>
      <c r="D3581" s="48">
        <v>100</v>
      </c>
      <c r="E3581" s="218"/>
    </row>
    <row r="3582" customHeight="1" spans="1:5">
      <c r="A3582" s="218" t="s">
        <v>3281</v>
      </c>
      <c r="B3582" s="50">
        <v>3577</v>
      </c>
      <c r="C3582" s="58" t="s">
        <v>3572</v>
      </c>
      <c r="D3582" s="48">
        <v>100</v>
      </c>
      <c r="E3582" s="218"/>
    </row>
    <row r="3583" customHeight="1" spans="1:5">
      <c r="A3583" s="218" t="s">
        <v>3281</v>
      </c>
      <c r="B3583" s="50">
        <v>3578</v>
      </c>
      <c r="C3583" s="218" t="s">
        <v>3573</v>
      </c>
      <c r="D3583" s="48">
        <v>100</v>
      </c>
      <c r="E3583" s="638"/>
    </row>
    <row r="3584" customHeight="1" spans="1:5">
      <c r="A3584" s="218" t="s">
        <v>3281</v>
      </c>
      <c r="B3584" s="50">
        <v>3579</v>
      </c>
      <c r="C3584" s="218" t="s">
        <v>3574</v>
      </c>
      <c r="D3584" s="48">
        <v>100</v>
      </c>
      <c r="E3584" s="638"/>
    </row>
    <row r="3585" customHeight="1" spans="1:5">
      <c r="A3585" s="218" t="s">
        <v>3281</v>
      </c>
      <c r="B3585" s="50">
        <v>3580</v>
      </c>
      <c r="C3585" s="58" t="s">
        <v>3575</v>
      </c>
      <c r="D3585" s="48">
        <v>100</v>
      </c>
      <c r="E3585" s="218"/>
    </row>
    <row r="3586" customHeight="1" spans="1:5">
      <c r="A3586" s="218" t="s">
        <v>3281</v>
      </c>
      <c r="B3586" s="50">
        <v>3581</v>
      </c>
      <c r="C3586" s="58" t="s">
        <v>3576</v>
      </c>
      <c r="D3586" s="48">
        <v>100</v>
      </c>
      <c r="E3586" s="218"/>
    </row>
    <row r="3587" customHeight="1" spans="1:5">
      <c r="A3587" s="218" t="s">
        <v>3281</v>
      </c>
      <c r="B3587" s="50">
        <v>3582</v>
      </c>
      <c r="C3587" s="58" t="s">
        <v>3577</v>
      </c>
      <c r="D3587" s="48">
        <v>100</v>
      </c>
      <c r="E3587" s="637"/>
    </row>
    <row r="3588" customHeight="1" spans="1:5">
      <c r="A3588" s="218" t="s">
        <v>3281</v>
      </c>
      <c r="B3588" s="50">
        <v>3583</v>
      </c>
      <c r="C3588" s="58" t="s">
        <v>3578</v>
      </c>
      <c r="D3588" s="48">
        <v>100</v>
      </c>
      <c r="E3588" s="218"/>
    </row>
    <row r="3589" customHeight="1" spans="1:5">
      <c r="A3589" s="218" t="s">
        <v>3281</v>
      </c>
      <c r="B3589" s="50">
        <v>3584</v>
      </c>
      <c r="C3589" s="218" t="s">
        <v>3579</v>
      </c>
      <c r="D3589" s="48">
        <v>100</v>
      </c>
      <c r="E3589" s="218"/>
    </row>
    <row r="3590" customHeight="1" spans="1:5">
      <c r="A3590" s="218" t="s">
        <v>3281</v>
      </c>
      <c r="B3590" s="50">
        <v>3585</v>
      </c>
      <c r="C3590" s="218" t="s">
        <v>3580</v>
      </c>
      <c r="D3590" s="48">
        <v>100</v>
      </c>
      <c r="E3590" s="218"/>
    </row>
    <row r="3591" customHeight="1" spans="1:5">
      <c r="A3591" s="218" t="s">
        <v>3281</v>
      </c>
      <c r="B3591" s="50">
        <v>3586</v>
      </c>
      <c r="C3591" s="218" t="s">
        <v>3581</v>
      </c>
      <c r="D3591" s="48">
        <v>100</v>
      </c>
      <c r="E3591" s="218"/>
    </row>
    <row r="3592" customHeight="1" spans="1:5">
      <c r="A3592" s="218" t="s">
        <v>3281</v>
      </c>
      <c r="B3592" s="50">
        <v>3587</v>
      </c>
      <c r="C3592" s="218" t="s">
        <v>3582</v>
      </c>
      <c r="D3592" s="48">
        <v>100</v>
      </c>
      <c r="E3592" s="218"/>
    </row>
    <row r="3593" customHeight="1" spans="1:5">
      <c r="A3593" s="218" t="s">
        <v>3281</v>
      </c>
      <c r="B3593" s="50">
        <v>3588</v>
      </c>
      <c r="C3593" s="218" t="s">
        <v>3583</v>
      </c>
      <c r="D3593" s="48">
        <v>100</v>
      </c>
      <c r="E3593" s="218"/>
    </row>
    <row r="3594" customHeight="1" spans="1:5">
      <c r="A3594" s="218" t="s">
        <v>3281</v>
      </c>
      <c r="B3594" s="50">
        <v>3589</v>
      </c>
      <c r="C3594" s="218" t="s">
        <v>3584</v>
      </c>
      <c r="D3594" s="48">
        <v>100</v>
      </c>
      <c r="E3594" s="218"/>
    </row>
    <row r="3595" customHeight="1" spans="1:5">
      <c r="A3595" s="218" t="s">
        <v>3281</v>
      </c>
      <c r="B3595" s="50">
        <v>3590</v>
      </c>
      <c r="C3595" s="58" t="s">
        <v>3585</v>
      </c>
      <c r="D3595" s="48">
        <v>100</v>
      </c>
      <c r="E3595" s="218"/>
    </row>
    <row r="3596" customHeight="1" spans="1:5">
      <c r="A3596" s="218" t="s">
        <v>3281</v>
      </c>
      <c r="B3596" s="50">
        <v>3591</v>
      </c>
      <c r="C3596" s="58" t="s">
        <v>3586</v>
      </c>
      <c r="D3596" s="48">
        <v>100</v>
      </c>
      <c r="E3596" s="218"/>
    </row>
    <row r="3597" customHeight="1" spans="1:5">
      <c r="A3597" s="218" t="s">
        <v>3281</v>
      </c>
      <c r="B3597" s="50">
        <v>3592</v>
      </c>
      <c r="C3597" s="58" t="s">
        <v>3587</v>
      </c>
      <c r="D3597" s="48">
        <v>100</v>
      </c>
      <c r="E3597" s="637"/>
    </row>
    <row r="3598" customHeight="1" spans="1:5">
      <c r="A3598" s="218" t="s">
        <v>3281</v>
      </c>
      <c r="B3598" s="50">
        <v>3593</v>
      </c>
      <c r="C3598" s="58" t="s">
        <v>3588</v>
      </c>
      <c r="D3598" s="48">
        <v>100</v>
      </c>
      <c r="E3598" s="218"/>
    </row>
    <row r="3599" customHeight="1" spans="1:5">
      <c r="A3599" s="218" t="s">
        <v>3281</v>
      </c>
      <c r="B3599" s="50">
        <v>3594</v>
      </c>
      <c r="C3599" s="58" t="s">
        <v>3589</v>
      </c>
      <c r="D3599" s="48">
        <v>100</v>
      </c>
      <c r="E3599" s="218"/>
    </row>
    <row r="3600" customHeight="1" spans="1:5">
      <c r="A3600" s="218" t="s">
        <v>3281</v>
      </c>
      <c r="B3600" s="50">
        <v>3595</v>
      </c>
      <c r="C3600" s="58" t="s">
        <v>3590</v>
      </c>
      <c r="D3600" s="48">
        <v>100</v>
      </c>
      <c r="E3600" s="218"/>
    </row>
    <row r="3601" customHeight="1" spans="1:5">
      <c r="A3601" s="218" t="s">
        <v>3281</v>
      </c>
      <c r="B3601" s="50">
        <v>3596</v>
      </c>
      <c r="C3601" s="640" t="s">
        <v>3591</v>
      </c>
      <c r="D3601" s="48">
        <v>100</v>
      </c>
      <c r="E3601" s="218"/>
    </row>
    <row r="3602" customHeight="1" spans="1:5">
      <c r="A3602" s="218" t="s">
        <v>3281</v>
      </c>
      <c r="B3602" s="50">
        <v>3597</v>
      </c>
      <c r="C3602" s="640" t="s">
        <v>3592</v>
      </c>
      <c r="D3602" s="48">
        <v>100</v>
      </c>
      <c r="E3602" s="218"/>
    </row>
    <row r="3603" customHeight="1" spans="1:5">
      <c r="A3603" s="218" t="s">
        <v>3281</v>
      </c>
      <c r="B3603" s="50">
        <v>3598</v>
      </c>
      <c r="C3603" s="640" t="s">
        <v>3593</v>
      </c>
      <c r="D3603" s="48">
        <v>100</v>
      </c>
      <c r="E3603" s="218"/>
    </row>
    <row r="3604" customHeight="1" spans="1:5">
      <c r="A3604" s="218" t="s">
        <v>3281</v>
      </c>
      <c r="B3604" s="50">
        <v>3599</v>
      </c>
      <c r="C3604" s="640" t="s">
        <v>3594</v>
      </c>
      <c r="D3604" s="48">
        <v>100</v>
      </c>
      <c r="E3604" s="218"/>
    </row>
    <row r="3605" customHeight="1" spans="1:5">
      <c r="A3605" s="218" t="s">
        <v>3281</v>
      </c>
      <c r="B3605" s="50">
        <v>3600</v>
      </c>
      <c r="C3605" s="640" t="s">
        <v>3595</v>
      </c>
      <c r="D3605" s="48">
        <v>100</v>
      </c>
      <c r="E3605" s="218"/>
    </row>
    <row r="3606" customHeight="1" spans="1:5">
      <c r="A3606" s="218" t="s">
        <v>3281</v>
      </c>
      <c r="B3606" s="50">
        <v>3601</v>
      </c>
      <c r="C3606" s="58" t="s">
        <v>3596</v>
      </c>
      <c r="D3606" s="48">
        <v>100</v>
      </c>
      <c r="E3606" s="638"/>
    </row>
    <row r="3607" customHeight="1" spans="1:5">
      <c r="A3607" s="218" t="s">
        <v>3281</v>
      </c>
      <c r="B3607" s="50">
        <v>3602</v>
      </c>
      <c r="C3607" s="218" t="s">
        <v>3597</v>
      </c>
      <c r="D3607" s="48">
        <v>100</v>
      </c>
      <c r="E3607" s="638"/>
    </row>
    <row r="3608" customHeight="1" spans="1:5">
      <c r="A3608" s="218" t="s">
        <v>3281</v>
      </c>
      <c r="B3608" s="50">
        <v>3603</v>
      </c>
      <c r="C3608" s="58" t="s">
        <v>3598</v>
      </c>
      <c r="D3608" s="48">
        <v>100</v>
      </c>
      <c r="E3608" s="637"/>
    </row>
    <row r="3609" customHeight="1" spans="1:5">
      <c r="A3609" s="218" t="s">
        <v>3281</v>
      </c>
      <c r="B3609" s="50">
        <v>3604</v>
      </c>
      <c r="C3609" s="58" t="s">
        <v>3599</v>
      </c>
      <c r="D3609" s="48">
        <v>100</v>
      </c>
      <c r="E3609" s="218"/>
    </row>
    <row r="3610" customHeight="1" spans="1:5">
      <c r="A3610" s="218" t="s">
        <v>3281</v>
      </c>
      <c r="B3610" s="50">
        <v>3605</v>
      </c>
      <c r="C3610" s="639" t="s">
        <v>3600</v>
      </c>
      <c r="D3610" s="48">
        <v>100</v>
      </c>
      <c r="E3610" s="218"/>
    </row>
    <row r="3611" customHeight="1" spans="1:5">
      <c r="A3611" s="218" t="s">
        <v>3281</v>
      </c>
      <c r="B3611" s="50">
        <v>3606</v>
      </c>
      <c r="C3611" s="218" t="s">
        <v>3601</v>
      </c>
      <c r="D3611" s="48">
        <v>100</v>
      </c>
      <c r="E3611" s="218"/>
    </row>
    <row r="3612" customHeight="1" spans="1:5">
      <c r="A3612" s="218" t="s">
        <v>3281</v>
      </c>
      <c r="B3612" s="50">
        <v>3607</v>
      </c>
      <c r="C3612" s="218" t="s">
        <v>3602</v>
      </c>
      <c r="D3612" s="48">
        <v>100</v>
      </c>
      <c r="E3612" s="218"/>
    </row>
    <row r="3613" customHeight="1" spans="1:5">
      <c r="A3613" s="218" t="s">
        <v>3281</v>
      </c>
      <c r="B3613" s="50">
        <v>3608</v>
      </c>
      <c r="C3613" s="58" t="s">
        <v>3603</v>
      </c>
      <c r="D3613" s="48">
        <v>100</v>
      </c>
      <c r="E3613" s="637"/>
    </row>
    <row r="3614" customHeight="1" spans="1:5">
      <c r="A3614" s="218" t="s">
        <v>3281</v>
      </c>
      <c r="B3614" s="50">
        <v>3609</v>
      </c>
      <c r="C3614" s="58" t="s">
        <v>3604</v>
      </c>
      <c r="D3614" s="48">
        <v>100</v>
      </c>
      <c r="E3614" s="218"/>
    </row>
    <row r="3615" customHeight="1" spans="1:5">
      <c r="A3615" s="218" t="s">
        <v>3281</v>
      </c>
      <c r="B3615" s="50">
        <v>3610</v>
      </c>
      <c r="C3615" s="58" t="s">
        <v>3605</v>
      </c>
      <c r="D3615" s="48">
        <v>100</v>
      </c>
      <c r="E3615" s="218"/>
    </row>
    <row r="3616" customHeight="1" spans="1:5">
      <c r="A3616" s="218" t="s">
        <v>3281</v>
      </c>
      <c r="B3616" s="50">
        <v>3611</v>
      </c>
      <c r="C3616" s="58" t="s">
        <v>3606</v>
      </c>
      <c r="D3616" s="48">
        <v>100</v>
      </c>
      <c r="E3616" s="218"/>
    </row>
    <row r="3617" customHeight="1" spans="1:5">
      <c r="A3617" s="218" t="s">
        <v>3281</v>
      </c>
      <c r="B3617" s="50">
        <v>3612</v>
      </c>
      <c r="C3617" s="58" t="s">
        <v>3607</v>
      </c>
      <c r="D3617" s="48">
        <v>100</v>
      </c>
      <c r="E3617" s="218"/>
    </row>
    <row r="3618" customHeight="1" spans="1:5">
      <c r="A3618" s="218" t="s">
        <v>3281</v>
      </c>
      <c r="B3618" s="50">
        <v>3613</v>
      </c>
      <c r="C3618" s="58" t="s">
        <v>3608</v>
      </c>
      <c r="D3618" s="48">
        <v>100</v>
      </c>
      <c r="E3618" s="218"/>
    </row>
    <row r="3619" customHeight="1" spans="1:5">
      <c r="A3619" s="218" t="s">
        <v>3281</v>
      </c>
      <c r="B3619" s="50">
        <v>3614</v>
      </c>
      <c r="C3619" s="58" t="s">
        <v>3609</v>
      </c>
      <c r="D3619" s="48">
        <v>100</v>
      </c>
      <c r="E3619" s="218"/>
    </row>
    <row r="3620" customHeight="1" spans="1:5">
      <c r="A3620" s="218" t="s">
        <v>3281</v>
      </c>
      <c r="B3620" s="50">
        <v>3615</v>
      </c>
      <c r="C3620" s="218" t="s">
        <v>3610</v>
      </c>
      <c r="D3620" s="48">
        <v>100</v>
      </c>
      <c r="E3620" s="218"/>
    </row>
    <row r="3621" customHeight="1" spans="1:5">
      <c r="A3621" s="218" t="s">
        <v>3281</v>
      </c>
      <c r="B3621" s="50">
        <v>3616</v>
      </c>
      <c r="C3621" s="772" t="s">
        <v>3611</v>
      </c>
      <c r="D3621" s="48">
        <v>90</v>
      </c>
      <c r="E3621" s="218"/>
    </row>
    <row r="3622" customHeight="1" spans="1:5">
      <c r="A3622" s="218" t="s">
        <v>3281</v>
      </c>
      <c r="B3622" s="50">
        <v>3617</v>
      </c>
      <c r="C3622" s="772" t="s">
        <v>3612</v>
      </c>
      <c r="D3622" s="48">
        <v>100</v>
      </c>
      <c r="E3622" s="218"/>
    </row>
    <row r="3623" customHeight="1" spans="1:5">
      <c r="A3623" s="218" t="s">
        <v>3281</v>
      </c>
      <c r="B3623" s="50">
        <v>3618</v>
      </c>
      <c r="C3623" s="772" t="s">
        <v>3613</v>
      </c>
      <c r="D3623" s="48">
        <v>90</v>
      </c>
      <c r="E3623" s="218"/>
    </row>
    <row r="3624" customHeight="1" spans="1:5">
      <c r="A3624" s="218" t="s">
        <v>3281</v>
      </c>
      <c r="B3624" s="50">
        <v>3619</v>
      </c>
      <c r="C3624" s="772" t="s">
        <v>3614</v>
      </c>
      <c r="D3624" s="48">
        <v>90</v>
      </c>
      <c r="E3624" s="218"/>
    </row>
    <row r="3625" customHeight="1" spans="1:5">
      <c r="A3625" s="218" t="s">
        <v>3281</v>
      </c>
      <c r="B3625" s="50">
        <v>3620</v>
      </c>
      <c r="C3625" s="772" t="s">
        <v>3615</v>
      </c>
      <c r="D3625" s="48">
        <v>90</v>
      </c>
      <c r="E3625" s="218"/>
    </row>
    <row r="3626" customHeight="1" spans="1:5">
      <c r="A3626" s="218" t="s">
        <v>3281</v>
      </c>
      <c r="B3626" s="50">
        <v>3621</v>
      </c>
      <c r="C3626" s="772" t="s">
        <v>3616</v>
      </c>
      <c r="D3626" s="48">
        <v>100</v>
      </c>
      <c r="E3626" s="218"/>
    </row>
    <row r="3627" customHeight="1" spans="1:5">
      <c r="A3627" s="218" t="s">
        <v>3281</v>
      </c>
      <c r="B3627" s="50">
        <v>3622</v>
      </c>
      <c r="C3627" s="772" t="s">
        <v>3617</v>
      </c>
      <c r="D3627" s="48">
        <v>90</v>
      </c>
      <c r="E3627" s="218"/>
    </row>
    <row r="3628" customHeight="1" spans="1:5">
      <c r="A3628" s="218" t="s">
        <v>3281</v>
      </c>
      <c r="B3628" s="50">
        <v>3623</v>
      </c>
      <c r="C3628" s="772" t="s">
        <v>3618</v>
      </c>
      <c r="D3628" s="48">
        <v>90</v>
      </c>
      <c r="E3628" s="218"/>
    </row>
    <row r="3629" customHeight="1" spans="1:5">
      <c r="A3629" s="218" t="s">
        <v>3281</v>
      </c>
      <c r="B3629" s="50">
        <v>3624</v>
      </c>
      <c r="C3629" s="772" t="s">
        <v>3619</v>
      </c>
      <c r="D3629" s="48">
        <v>90</v>
      </c>
      <c r="E3629" s="218"/>
    </row>
    <row r="3630" customHeight="1" spans="1:5">
      <c r="A3630" s="218" t="s">
        <v>3281</v>
      </c>
      <c r="B3630" s="50">
        <v>3625</v>
      </c>
      <c r="C3630" s="772" t="s">
        <v>3620</v>
      </c>
      <c r="D3630" s="48">
        <v>90</v>
      </c>
      <c r="E3630" s="218"/>
    </row>
    <row r="3631" customHeight="1" spans="1:5">
      <c r="A3631" s="218" t="s">
        <v>3281</v>
      </c>
      <c r="B3631" s="50">
        <v>3626</v>
      </c>
      <c r="C3631" s="772" t="s">
        <v>3621</v>
      </c>
      <c r="D3631" s="48">
        <v>90</v>
      </c>
      <c r="E3631" s="218"/>
    </row>
    <row r="3632" customHeight="1" spans="1:5">
      <c r="A3632" s="218" t="s">
        <v>3281</v>
      </c>
      <c r="B3632" s="50">
        <v>3627</v>
      </c>
      <c r="C3632" s="772" t="s">
        <v>3622</v>
      </c>
      <c r="D3632" s="48">
        <v>90</v>
      </c>
      <c r="E3632" s="218"/>
    </row>
    <row r="3633" customHeight="1" spans="1:5">
      <c r="A3633" s="218" t="s">
        <v>3281</v>
      </c>
      <c r="B3633" s="50">
        <v>3628</v>
      </c>
      <c r="C3633" s="772" t="s">
        <v>3623</v>
      </c>
      <c r="D3633" s="48">
        <v>90</v>
      </c>
      <c r="E3633" s="218"/>
    </row>
    <row r="3634" customHeight="1" spans="1:5">
      <c r="A3634" s="218" t="s">
        <v>3281</v>
      </c>
      <c r="B3634" s="50">
        <v>3629</v>
      </c>
      <c r="C3634" s="58" t="s">
        <v>3624</v>
      </c>
      <c r="D3634" s="48">
        <v>90</v>
      </c>
      <c r="E3634" s="218"/>
    </row>
    <row r="3635" customHeight="1" spans="1:5">
      <c r="A3635" s="218" t="s">
        <v>3281</v>
      </c>
      <c r="B3635" s="50">
        <v>3630</v>
      </c>
      <c r="C3635" s="772" t="s">
        <v>3625</v>
      </c>
      <c r="D3635" s="48">
        <v>90</v>
      </c>
      <c r="E3635" s="218"/>
    </row>
    <row r="3636" customHeight="1" spans="1:5">
      <c r="A3636" s="218" t="s">
        <v>3281</v>
      </c>
      <c r="B3636" s="50">
        <v>3631</v>
      </c>
      <c r="C3636" s="772" t="s">
        <v>3626</v>
      </c>
      <c r="D3636" s="48">
        <v>90</v>
      </c>
      <c r="E3636" s="218"/>
    </row>
    <row r="3637" customHeight="1" spans="1:5">
      <c r="A3637" s="218" t="s">
        <v>3281</v>
      </c>
      <c r="B3637" s="50">
        <v>3632</v>
      </c>
      <c r="C3637" s="58" t="s">
        <v>3627</v>
      </c>
      <c r="D3637" s="48">
        <v>90</v>
      </c>
      <c r="E3637" s="218"/>
    </row>
    <row r="3638" customHeight="1" spans="1:5">
      <c r="A3638" s="218" t="s">
        <v>3281</v>
      </c>
      <c r="B3638" s="50">
        <v>3633</v>
      </c>
      <c r="C3638" s="642" t="s">
        <v>3628</v>
      </c>
      <c r="D3638" s="48">
        <v>100</v>
      </c>
      <c r="E3638" s="218"/>
    </row>
    <row r="3639" customHeight="1" spans="1:5">
      <c r="A3639" s="218" t="s">
        <v>3281</v>
      </c>
      <c r="B3639" s="50">
        <v>3634</v>
      </c>
      <c r="C3639" s="58" t="s">
        <v>3629</v>
      </c>
      <c r="D3639" s="48">
        <v>90</v>
      </c>
      <c r="E3639" s="218"/>
    </row>
    <row r="3640" customHeight="1" spans="1:5">
      <c r="A3640" s="218" t="s">
        <v>3281</v>
      </c>
      <c r="B3640" s="50">
        <v>3635</v>
      </c>
      <c r="C3640" s="218" t="s">
        <v>3630</v>
      </c>
      <c r="D3640" s="48">
        <v>90</v>
      </c>
      <c r="E3640" s="218"/>
    </row>
    <row r="3641" customHeight="1" spans="1:5">
      <c r="A3641" s="218" t="s">
        <v>3281</v>
      </c>
      <c r="B3641" s="50">
        <v>3636</v>
      </c>
      <c r="C3641" s="218" t="s">
        <v>3631</v>
      </c>
      <c r="D3641" s="48">
        <v>100</v>
      </c>
      <c r="E3641" s="218"/>
    </row>
    <row r="3642" customHeight="1" spans="1:5">
      <c r="A3642" s="218" t="s">
        <v>3281</v>
      </c>
      <c r="B3642" s="50">
        <v>3637</v>
      </c>
      <c r="C3642" s="218" t="s">
        <v>3632</v>
      </c>
      <c r="D3642" s="48">
        <v>90</v>
      </c>
      <c r="E3642" s="218"/>
    </row>
    <row r="3643" customHeight="1" spans="1:5">
      <c r="A3643" s="218" t="s">
        <v>3281</v>
      </c>
      <c r="B3643" s="50">
        <v>3638</v>
      </c>
      <c r="C3643" s="218" t="s">
        <v>3633</v>
      </c>
      <c r="D3643" s="48">
        <v>90</v>
      </c>
      <c r="E3643" s="218"/>
    </row>
    <row r="3644" customHeight="1" spans="1:5">
      <c r="A3644" s="218" t="s">
        <v>3281</v>
      </c>
      <c r="B3644" s="50">
        <v>3639</v>
      </c>
      <c r="C3644" s="58" t="s">
        <v>3634</v>
      </c>
      <c r="D3644" s="48">
        <v>90</v>
      </c>
      <c r="E3644" s="218"/>
    </row>
    <row r="3645" customHeight="1" spans="1:5">
      <c r="A3645" s="218" t="s">
        <v>3281</v>
      </c>
      <c r="B3645" s="50">
        <v>3640</v>
      </c>
      <c r="C3645" s="639" t="s">
        <v>3635</v>
      </c>
      <c r="D3645" s="48">
        <v>90</v>
      </c>
      <c r="E3645" s="218"/>
    </row>
    <row r="3646" customHeight="1" spans="1:5">
      <c r="A3646" s="218" t="s">
        <v>3281</v>
      </c>
      <c r="B3646" s="50">
        <v>3641</v>
      </c>
      <c r="C3646" s="58" t="s">
        <v>3636</v>
      </c>
      <c r="D3646" s="48">
        <v>90</v>
      </c>
      <c r="E3646" s="218"/>
    </row>
    <row r="3647" customHeight="1" spans="1:5">
      <c r="A3647" s="218" t="s">
        <v>3281</v>
      </c>
      <c r="B3647" s="50">
        <v>3642</v>
      </c>
      <c r="C3647" s="58" t="s">
        <v>3637</v>
      </c>
      <c r="D3647" s="48">
        <v>90</v>
      </c>
      <c r="E3647" s="637"/>
    </row>
    <row r="3648" customHeight="1" spans="1:5">
      <c r="A3648" s="218" t="s">
        <v>3281</v>
      </c>
      <c r="B3648" s="50">
        <v>3643</v>
      </c>
      <c r="C3648" s="218" t="s">
        <v>3638</v>
      </c>
      <c r="D3648" s="48">
        <v>90</v>
      </c>
      <c r="E3648" s="218"/>
    </row>
    <row r="3649" customHeight="1" spans="1:5">
      <c r="A3649" s="218" t="s">
        <v>3281</v>
      </c>
      <c r="B3649" s="50">
        <v>3644</v>
      </c>
      <c r="C3649" s="218" t="s">
        <v>3639</v>
      </c>
      <c r="D3649" s="48">
        <v>90</v>
      </c>
      <c r="E3649" s="218"/>
    </row>
    <row r="3650" customHeight="1" spans="1:5">
      <c r="A3650" s="218" t="s">
        <v>3281</v>
      </c>
      <c r="B3650" s="50">
        <v>3645</v>
      </c>
      <c r="C3650" s="218" t="s">
        <v>3640</v>
      </c>
      <c r="D3650" s="48">
        <v>100</v>
      </c>
      <c r="E3650" s="218"/>
    </row>
    <row r="3651" customHeight="1" spans="1:5">
      <c r="A3651" s="218" t="s">
        <v>3281</v>
      </c>
      <c r="B3651" s="50">
        <v>3646</v>
      </c>
      <c r="C3651" s="218" t="s">
        <v>3641</v>
      </c>
      <c r="D3651" s="48">
        <v>100</v>
      </c>
      <c r="E3651" s="218"/>
    </row>
    <row r="3652" customHeight="1" spans="1:5">
      <c r="A3652" s="218" t="s">
        <v>3281</v>
      </c>
      <c r="B3652" s="50">
        <v>3647</v>
      </c>
      <c r="C3652" s="218" t="s">
        <v>3642</v>
      </c>
      <c r="D3652" s="48">
        <v>100</v>
      </c>
      <c r="E3652" s="218"/>
    </row>
    <row r="3653" customHeight="1" spans="1:5">
      <c r="A3653" s="218" t="s">
        <v>3281</v>
      </c>
      <c r="B3653" s="50">
        <v>3648</v>
      </c>
      <c r="C3653" s="218" t="s">
        <v>3643</v>
      </c>
      <c r="D3653" s="48">
        <v>90</v>
      </c>
      <c r="E3653" s="218"/>
    </row>
    <row r="3654" customHeight="1" spans="1:5">
      <c r="A3654" s="218" t="s">
        <v>3281</v>
      </c>
      <c r="B3654" s="50">
        <v>3649</v>
      </c>
      <c r="C3654" s="218" t="s">
        <v>3644</v>
      </c>
      <c r="D3654" s="48">
        <v>90</v>
      </c>
      <c r="E3654" s="218"/>
    </row>
    <row r="3655" customHeight="1" spans="1:5">
      <c r="A3655" s="218" t="s">
        <v>3281</v>
      </c>
      <c r="B3655" s="50">
        <v>3650</v>
      </c>
      <c r="C3655" s="218" t="s">
        <v>3645</v>
      </c>
      <c r="D3655" s="48">
        <v>100</v>
      </c>
      <c r="E3655" s="218"/>
    </row>
    <row r="3656" customHeight="1" spans="1:5">
      <c r="A3656" s="218" t="s">
        <v>3281</v>
      </c>
      <c r="B3656" s="50">
        <v>3651</v>
      </c>
      <c r="C3656" s="218" t="s">
        <v>3646</v>
      </c>
      <c r="D3656" s="48">
        <v>90</v>
      </c>
      <c r="E3656" s="218"/>
    </row>
    <row r="3657" customHeight="1" spans="1:5">
      <c r="A3657" s="218" t="s">
        <v>3281</v>
      </c>
      <c r="B3657" s="50">
        <v>3652</v>
      </c>
      <c r="C3657" s="218" t="s">
        <v>3647</v>
      </c>
      <c r="D3657" s="48">
        <v>100</v>
      </c>
      <c r="E3657" s="218"/>
    </row>
    <row r="3658" customHeight="1" spans="1:5">
      <c r="A3658" s="218" t="s">
        <v>3281</v>
      </c>
      <c r="B3658" s="50">
        <v>3653</v>
      </c>
      <c r="C3658" s="218" t="s">
        <v>3648</v>
      </c>
      <c r="D3658" s="48">
        <v>90</v>
      </c>
      <c r="E3658" s="218"/>
    </row>
    <row r="3659" customHeight="1" spans="1:5">
      <c r="A3659" s="218" t="s">
        <v>3281</v>
      </c>
      <c r="B3659" s="50">
        <v>3654</v>
      </c>
      <c r="C3659" s="218" t="s">
        <v>3649</v>
      </c>
      <c r="D3659" s="48">
        <v>90</v>
      </c>
      <c r="E3659" s="218"/>
    </row>
    <row r="3660" customHeight="1" spans="1:5">
      <c r="A3660" s="218" t="s">
        <v>3281</v>
      </c>
      <c r="B3660" s="50">
        <v>3655</v>
      </c>
      <c r="C3660" s="58" t="s">
        <v>3650</v>
      </c>
      <c r="D3660" s="48">
        <v>90</v>
      </c>
      <c r="E3660" s="218"/>
    </row>
    <row r="3661" customHeight="1" spans="1:5">
      <c r="A3661" s="218" t="s">
        <v>3281</v>
      </c>
      <c r="B3661" s="50">
        <v>3656</v>
      </c>
      <c r="C3661" s="218" t="s">
        <v>3651</v>
      </c>
      <c r="D3661" s="48">
        <v>90</v>
      </c>
      <c r="E3661" s="218"/>
    </row>
    <row r="3662" customHeight="1" spans="1:5">
      <c r="A3662" s="218" t="s">
        <v>3281</v>
      </c>
      <c r="B3662" s="50">
        <v>3657</v>
      </c>
      <c r="C3662" s="218" t="s">
        <v>3652</v>
      </c>
      <c r="D3662" s="48">
        <v>100</v>
      </c>
      <c r="E3662" s="218"/>
    </row>
    <row r="3663" customHeight="1" spans="1:5">
      <c r="A3663" s="218" t="s">
        <v>3281</v>
      </c>
      <c r="B3663" s="50">
        <v>3658</v>
      </c>
      <c r="C3663" s="218" t="s">
        <v>3653</v>
      </c>
      <c r="D3663" s="48">
        <v>90</v>
      </c>
      <c r="E3663" s="218"/>
    </row>
    <row r="3664" customHeight="1" spans="1:5">
      <c r="A3664" s="218" t="s">
        <v>3281</v>
      </c>
      <c r="B3664" s="50">
        <v>3659</v>
      </c>
      <c r="C3664" s="218" t="s">
        <v>3654</v>
      </c>
      <c r="D3664" s="48">
        <v>90</v>
      </c>
      <c r="E3664" s="218"/>
    </row>
    <row r="3665" customHeight="1" spans="1:5">
      <c r="A3665" s="218" t="s">
        <v>3281</v>
      </c>
      <c r="B3665" s="50">
        <v>3660</v>
      </c>
      <c r="C3665" s="638" t="s">
        <v>3655</v>
      </c>
      <c r="D3665" s="48">
        <v>90</v>
      </c>
      <c r="E3665" s="638"/>
    </row>
    <row r="3666" customHeight="1" spans="1:5">
      <c r="A3666" s="218" t="s">
        <v>3281</v>
      </c>
      <c r="B3666" s="50">
        <v>3661</v>
      </c>
      <c r="C3666" s="218" t="s">
        <v>3656</v>
      </c>
      <c r="D3666" s="48">
        <v>90</v>
      </c>
      <c r="E3666" s="638"/>
    </row>
    <row r="3667" customHeight="1" spans="1:5">
      <c r="A3667" s="218" t="s">
        <v>3281</v>
      </c>
      <c r="B3667" s="50">
        <v>3662</v>
      </c>
      <c r="C3667" s="218" t="s">
        <v>3657</v>
      </c>
      <c r="D3667" s="48">
        <v>100</v>
      </c>
      <c r="E3667" s="638"/>
    </row>
    <row r="3668" customHeight="1" spans="1:5">
      <c r="A3668" s="218" t="s">
        <v>3281</v>
      </c>
      <c r="B3668" s="50">
        <v>3663</v>
      </c>
      <c r="C3668" s="638" t="s">
        <v>3658</v>
      </c>
      <c r="D3668" s="48">
        <v>90</v>
      </c>
      <c r="E3668" s="638"/>
    </row>
    <row r="3669" customHeight="1" spans="1:5">
      <c r="A3669" s="218" t="s">
        <v>3281</v>
      </c>
      <c r="B3669" s="50">
        <v>3664</v>
      </c>
      <c r="C3669" s="218" t="s">
        <v>3659</v>
      </c>
      <c r="D3669" s="48">
        <v>100</v>
      </c>
      <c r="E3669" s="638"/>
    </row>
    <row r="3670" customHeight="1" spans="1:5">
      <c r="A3670" s="218" t="s">
        <v>3281</v>
      </c>
      <c r="B3670" s="50">
        <v>3665</v>
      </c>
      <c r="C3670" s="218" t="s">
        <v>3660</v>
      </c>
      <c r="D3670" s="48">
        <v>90</v>
      </c>
      <c r="E3670" s="638"/>
    </row>
    <row r="3671" customHeight="1" spans="1:5">
      <c r="A3671" s="218" t="s">
        <v>3281</v>
      </c>
      <c r="B3671" s="50">
        <v>3666</v>
      </c>
      <c r="C3671" s="218" t="s">
        <v>3661</v>
      </c>
      <c r="D3671" s="48">
        <v>90</v>
      </c>
      <c r="E3671" s="638"/>
    </row>
    <row r="3672" customHeight="1" spans="1:5">
      <c r="A3672" s="218" t="s">
        <v>3281</v>
      </c>
      <c r="B3672" s="50">
        <v>3667</v>
      </c>
      <c r="C3672" s="218" t="s">
        <v>3662</v>
      </c>
      <c r="D3672" s="48">
        <v>90</v>
      </c>
      <c r="E3672" s="638"/>
    </row>
    <row r="3673" customHeight="1" spans="1:5">
      <c r="A3673" s="218" t="s">
        <v>3281</v>
      </c>
      <c r="B3673" s="50">
        <v>3668</v>
      </c>
      <c r="C3673" s="218" t="s">
        <v>3663</v>
      </c>
      <c r="D3673" s="48">
        <v>90</v>
      </c>
      <c r="E3673" s="638"/>
    </row>
    <row r="3674" customHeight="1" spans="1:5">
      <c r="A3674" s="218" t="s">
        <v>3281</v>
      </c>
      <c r="B3674" s="50">
        <v>3669</v>
      </c>
      <c r="C3674" s="218" t="s">
        <v>2400</v>
      </c>
      <c r="D3674" s="48">
        <v>90</v>
      </c>
      <c r="E3674" s="638"/>
    </row>
    <row r="3675" customHeight="1" spans="1:5">
      <c r="A3675" s="218" t="s">
        <v>3281</v>
      </c>
      <c r="B3675" s="50">
        <v>3670</v>
      </c>
      <c r="C3675" s="218" t="s">
        <v>3664</v>
      </c>
      <c r="D3675" s="48">
        <v>90</v>
      </c>
      <c r="E3675" s="638"/>
    </row>
    <row r="3676" customHeight="1" spans="1:5">
      <c r="A3676" s="218" t="s">
        <v>3281</v>
      </c>
      <c r="B3676" s="50">
        <v>3671</v>
      </c>
      <c r="C3676" s="218" t="s">
        <v>3665</v>
      </c>
      <c r="D3676" s="48">
        <v>100</v>
      </c>
      <c r="E3676" s="638"/>
    </row>
    <row r="3677" customHeight="1" spans="1:5">
      <c r="A3677" s="218" t="s">
        <v>3281</v>
      </c>
      <c r="B3677" s="50">
        <v>3672</v>
      </c>
      <c r="C3677" s="218" t="s">
        <v>3666</v>
      </c>
      <c r="D3677" s="48">
        <v>90</v>
      </c>
      <c r="E3677" s="638"/>
    </row>
    <row r="3678" customHeight="1" spans="1:5">
      <c r="A3678" s="218" t="s">
        <v>3281</v>
      </c>
      <c r="B3678" s="50">
        <v>3673</v>
      </c>
      <c r="C3678" s="218" t="s">
        <v>3667</v>
      </c>
      <c r="D3678" s="48">
        <v>90</v>
      </c>
      <c r="E3678" s="638"/>
    </row>
    <row r="3679" customHeight="1" spans="1:5">
      <c r="A3679" s="218" t="s">
        <v>3281</v>
      </c>
      <c r="B3679" s="50">
        <v>3674</v>
      </c>
      <c r="C3679" s="218" t="s">
        <v>3668</v>
      </c>
      <c r="D3679" s="48">
        <v>100</v>
      </c>
      <c r="E3679" s="218"/>
    </row>
    <row r="3680" customHeight="1" spans="1:5">
      <c r="A3680" s="218" t="s">
        <v>3281</v>
      </c>
      <c r="B3680" s="50">
        <v>3675</v>
      </c>
      <c r="C3680" s="218" t="s">
        <v>3669</v>
      </c>
      <c r="D3680" s="48">
        <v>90</v>
      </c>
      <c r="E3680" s="638"/>
    </row>
    <row r="3681" customHeight="1" spans="1:5">
      <c r="A3681" s="218" t="s">
        <v>3281</v>
      </c>
      <c r="B3681" s="50">
        <v>3676</v>
      </c>
      <c r="C3681" s="218" t="s">
        <v>3670</v>
      </c>
      <c r="D3681" s="48">
        <v>90</v>
      </c>
      <c r="E3681" s="638"/>
    </row>
    <row r="3682" customHeight="1" spans="1:5">
      <c r="A3682" s="218" t="s">
        <v>3281</v>
      </c>
      <c r="B3682" s="50">
        <v>3677</v>
      </c>
      <c r="C3682" s="638" t="s">
        <v>3671</v>
      </c>
      <c r="D3682" s="48">
        <v>90</v>
      </c>
      <c r="E3682" s="638"/>
    </row>
    <row r="3683" customHeight="1" spans="1:5">
      <c r="A3683" s="218" t="s">
        <v>3281</v>
      </c>
      <c r="B3683" s="50">
        <v>3678</v>
      </c>
      <c r="C3683" s="218" t="s">
        <v>3672</v>
      </c>
      <c r="D3683" s="48">
        <v>90</v>
      </c>
      <c r="E3683" s="638"/>
    </row>
    <row r="3684" customHeight="1" spans="1:5">
      <c r="A3684" s="218" t="s">
        <v>3281</v>
      </c>
      <c r="B3684" s="50">
        <v>3679</v>
      </c>
      <c r="C3684" s="218" t="s">
        <v>3673</v>
      </c>
      <c r="D3684" s="48">
        <v>100</v>
      </c>
      <c r="E3684" s="638"/>
    </row>
    <row r="3685" customHeight="1" spans="1:5">
      <c r="A3685" s="218" t="s">
        <v>3281</v>
      </c>
      <c r="B3685" s="50">
        <v>3680</v>
      </c>
      <c r="C3685" s="218" t="s">
        <v>3674</v>
      </c>
      <c r="D3685" s="48">
        <v>90</v>
      </c>
      <c r="E3685" s="638"/>
    </row>
    <row r="3686" customHeight="1" spans="1:5">
      <c r="A3686" s="218" t="s">
        <v>3281</v>
      </c>
      <c r="B3686" s="50">
        <v>3681</v>
      </c>
      <c r="C3686" s="638" t="s">
        <v>3675</v>
      </c>
      <c r="D3686" s="48">
        <v>100</v>
      </c>
      <c r="E3686" s="638"/>
    </row>
    <row r="3687" customHeight="1" spans="1:5">
      <c r="A3687" s="218" t="s">
        <v>3281</v>
      </c>
      <c r="B3687" s="50">
        <v>3682</v>
      </c>
      <c r="C3687" s="218" t="s">
        <v>3676</v>
      </c>
      <c r="D3687" s="48">
        <v>90</v>
      </c>
      <c r="E3687" s="643"/>
    </row>
    <row r="3688" customHeight="1" spans="1:5">
      <c r="A3688" s="218" t="s">
        <v>3281</v>
      </c>
      <c r="B3688" s="50">
        <v>3683</v>
      </c>
      <c r="C3688" s="218" t="s">
        <v>3677</v>
      </c>
      <c r="D3688" s="48">
        <v>90</v>
      </c>
      <c r="E3688" s="638"/>
    </row>
    <row r="3689" customHeight="1" spans="1:5">
      <c r="A3689" s="218" t="s">
        <v>3281</v>
      </c>
      <c r="B3689" s="50">
        <v>3684</v>
      </c>
      <c r="C3689" s="218" t="s">
        <v>3678</v>
      </c>
      <c r="D3689" s="48">
        <v>100</v>
      </c>
      <c r="E3689" s="638"/>
    </row>
    <row r="3690" customHeight="1" spans="1:5">
      <c r="A3690" s="218" t="s">
        <v>3281</v>
      </c>
      <c r="B3690" s="50">
        <v>3685</v>
      </c>
      <c r="C3690" s="218" t="s">
        <v>3679</v>
      </c>
      <c r="D3690" s="48">
        <v>90</v>
      </c>
      <c r="E3690" s="218"/>
    </row>
    <row r="3691" customHeight="1" spans="1:5">
      <c r="A3691" s="218" t="s">
        <v>3281</v>
      </c>
      <c r="B3691" s="50">
        <v>3686</v>
      </c>
      <c r="C3691" s="218" t="s">
        <v>3680</v>
      </c>
      <c r="D3691" s="48">
        <v>90</v>
      </c>
      <c r="E3691" s="218"/>
    </row>
    <row r="3692" customHeight="1" spans="1:5">
      <c r="A3692" s="218" t="s">
        <v>3281</v>
      </c>
      <c r="B3692" s="50">
        <v>3687</v>
      </c>
      <c r="C3692" s="58" t="s">
        <v>3681</v>
      </c>
      <c r="D3692" s="48">
        <v>90</v>
      </c>
      <c r="E3692" s="218"/>
    </row>
    <row r="3693" customHeight="1" spans="1:5">
      <c r="A3693" s="218" t="s">
        <v>3281</v>
      </c>
      <c r="B3693" s="50">
        <v>3688</v>
      </c>
      <c r="C3693" s="58" t="s">
        <v>3682</v>
      </c>
      <c r="D3693" s="48">
        <v>100</v>
      </c>
      <c r="E3693" s="218"/>
    </row>
    <row r="3694" customHeight="1" spans="1:5">
      <c r="A3694" s="218" t="s">
        <v>3281</v>
      </c>
      <c r="B3694" s="50">
        <v>3689</v>
      </c>
      <c r="C3694" s="58" t="s">
        <v>3683</v>
      </c>
      <c r="D3694" s="48">
        <v>90</v>
      </c>
      <c r="E3694" s="218"/>
    </row>
    <row r="3695" customHeight="1" spans="1:5">
      <c r="A3695" s="218" t="s">
        <v>3281</v>
      </c>
      <c r="B3695" s="50">
        <v>3690</v>
      </c>
      <c r="C3695" s="58" t="s">
        <v>3684</v>
      </c>
      <c r="D3695" s="48">
        <v>90</v>
      </c>
      <c r="E3695" s="218"/>
    </row>
    <row r="3696" customHeight="1" spans="1:5">
      <c r="A3696" s="218" t="s">
        <v>3281</v>
      </c>
      <c r="B3696" s="50">
        <v>3691</v>
      </c>
      <c r="C3696" s="58" t="s">
        <v>3685</v>
      </c>
      <c r="D3696" s="48">
        <v>90</v>
      </c>
      <c r="E3696" s="218"/>
    </row>
    <row r="3697" customHeight="1" spans="1:5">
      <c r="A3697" s="218" t="s">
        <v>3281</v>
      </c>
      <c r="B3697" s="50">
        <v>3692</v>
      </c>
      <c r="C3697" s="58" t="s">
        <v>3686</v>
      </c>
      <c r="D3697" s="48">
        <v>90</v>
      </c>
      <c r="E3697" s="218"/>
    </row>
    <row r="3698" customHeight="1" spans="1:5">
      <c r="A3698" s="218" t="s">
        <v>3281</v>
      </c>
      <c r="B3698" s="50">
        <v>3693</v>
      </c>
      <c r="C3698" s="58" t="s">
        <v>3687</v>
      </c>
      <c r="D3698" s="48">
        <v>90</v>
      </c>
      <c r="E3698" s="218"/>
    </row>
    <row r="3699" customHeight="1" spans="1:5">
      <c r="A3699" s="218" t="s">
        <v>3281</v>
      </c>
      <c r="B3699" s="50">
        <v>3694</v>
      </c>
      <c r="C3699" s="58" t="s">
        <v>3688</v>
      </c>
      <c r="D3699" s="48">
        <v>90</v>
      </c>
      <c r="E3699" s="218"/>
    </row>
    <row r="3700" customHeight="1" spans="1:5">
      <c r="A3700" s="218" t="s">
        <v>3281</v>
      </c>
      <c r="B3700" s="50">
        <v>3695</v>
      </c>
      <c r="C3700" s="58" t="s">
        <v>3689</v>
      </c>
      <c r="D3700" s="48">
        <v>90</v>
      </c>
      <c r="E3700" s="218"/>
    </row>
    <row r="3701" customHeight="1" spans="1:5">
      <c r="A3701" s="218" t="s">
        <v>3281</v>
      </c>
      <c r="B3701" s="50">
        <v>3696</v>
      </c>
      <c r="C3701" s="58" t="s">
        <v>3690</v>
      </c>
      <c r="D3701" s="48">
        <v>100</v>
      </c>
      <c r="E3701" s="218"/>
    </row>
    <row r="3702" customHeight="1" spans="1:5">
      <c r="A3702" s="218" t="s">
        <v>3281</v>
      </c>
      <c r="B3702" s="50">
        <v>3697</v>
      </c>
      <c r="C3702" s="58" t="s">
        <v>3691</v>
      </c>
      <c r="D3702" s="48">
        <v>90</v>
      </c>
      <c r="E3702" s="218"/>
    </row>
    <row r="3703" customHeight="1" spans="1:5">
      <c r="A3703" s="218" t="s">
        <v>3281</v>
      </c>
      <c r="B3703" s="50">
        <v>3698</v>
      </c>
      <c r="C3703" s="58" t="s">
        <v>3692</v>
      </c>
      <c r="D3703" s="48">
        <v>90</v>
      </c>
      <c r="E3703" s="218"/>
    </row>
    <row r="3704" customHeight="1" spans="1:5">
      <c r="A3704" s="218" t="s">
        <v>3281</v>
      </c>
      <c r="B3704" s="50">
        <v>3699</v>
      </c>
      <c r="C3704" s="58" t="s">
        <v>3693</v>
      </c>
      <c r="D3704" s="48">
        <v>90</v>
      </c>
      <c r="E3704" s="218"/>
    </row>
    <row r="3705" customHeight="1" spans="1:5">
      <c r="A3705" s="218" t="s">
        <v>3281</v>
      </c>
      <c r="B3705" s="50">
        <v>3700</v>
      </c>
      <c r="C3705" s="58" t="s">
        <v>3694</v>
      </c>
      <c r="D3705" s="48">
        <v>90</v>
      </c>
      <c r="E3705" s="58"/>
    </row>
    <row r="3706" customHeight="1" spans="1:5">
      <c r="A3706" s="218" t="s">
        <v>3281</v>
      </c>
      <c r="B3706" s="50">
        <v>3701</v>
      </c>
      <c r="C3706" s="218" t="s">
        <v>3695</v>
      </c>
      <c r="D3706" s="48">
        <v>90</v>
      </c>
      <c r="E3706" s="218"/>
    </row>
    <row r="3707" customHeight="1" spans="1:5">
      <c r="A3707" s="218" t="s">
        <v>3281</v>
      </c>
      <c r="B3707" s="50">
        <v>3702</v>
      </c>
      <c r="C3707" s="218" t="s">
        <v>3696</v>
      </c>
      <c r="D3707" s="48">
        <v>90</v>
      </c>
      <c r="E3707" s="218"/>
    </row>
    <row r="3708" customHeight="1" spans="1:5">
      <c r="A3708" s="218" t="s">
        <v>3281</v>
      </c>
      <c r="B3708" s="50">
        <v>3703</v>
      </c>
      <c r="C3708" s="218" t="s">
        <v>3697</v>
      </c>
      <c r="D3708" s="48">
        <v>100</v>
      </c>
      <c r="E3708" s="218"/>
    </row>
    <row r="3709" customHeight="1" spans="1:5">
      <c r="A3709" s="218" t="s">
        <v>3281</v>
      </c>
      <c r="B3709" s="50">
        <v>3704</v>
      </c>
      <c r="C3709" s="218" t="s">
        <v>3698</v>
      </c>
      <c r="D3709" s="48">
        <v>90</v>
      </c>
      <c r="E3709" s="218"/>
    </row>
    <row r="3710" customHeight="1" spans="1:5">
      <c r="A3710" s="218" t="s">
        <v>3281</v>
      </c>
      <c r="B3710" s="50">
        <v>3705</v>
      </c>
      <c r="C3710" s="218" t="s">
        <v>3699</v>
      </c>
      <c r="D3710" s="48">
        <v>90</v>
      </c>
      <c r="E3710" s="218"/>
    </row>
    <row r="3711" customHeight="1" spans="1:5">
      <c r="A3711" s="218" t="s">
        <v>3281</v>
      </c>
      <c r="B3711" s="50">
        <v>3706</v>
      </c>
      <c r="C3711" s="218" t="s">
        <v>3700</v>
      </c>
      <c r="D3711" s="48">
        <v>100</v>
      </c>
      <c r="E3711" s="218"/>
    </row>
    <row r="3712" customHeight="1" spans="1:5">
      <c r="A3712" s="218" t="s">
        <v>3281</v>
      </c>
      <c r="B3712" s="50">
        <v>3707</v>
      </c>
      <c r="C3712" s="218" t="s">
        <v>3701</v>
      </c>
      <c r="D3712" s="48">
        <v>100</v>
      </c>
      <c r="E3712" s="218"/>
    </row>
    <row r="3713" customHeight="1" spans="1:5">
      <c r="A3713" s="218" t="s">
        <v>3281</v>
      </c>
      <c r="B3713" s="50">
        <v>3708</v>
      </c>
      <c r="C3713" s="218" t="s">
        <v>3702</v>
      </c>
      <c r="D3713" s="48">
        <v>100</v>
      </c>
      <c r="E3713" s="218"/>
    </row>
    <row r="3714" customHeight="1" spans="1:5">
      <c r="A3714" s="218" t="s">
        <v>3281</v>
      </c>
      <c r="B3714" s="50">
        <v>3709</v>
      </c>
      <c r="C3714" s="218" t="s">
        <v>3703</v>
      </c>
      <c r="D3714" s="48">
        <v>90</v>
      </c>
      <c r="E3714" s="218"/>
    </row>
    <row r="3715" customHeight="1" spans="1:5">
      <c r="A3715" s="218" t="s">
        <v>3281</v>
      </c>
      <c r="B3715" s="50">
        <v>3710</v>
      </c>
      <c r="C3715" s="218" t="s">
        <v>3704</v>
      </c>
      <c r="D3715" s="48">
        <v>90</v>
      </c>
      <c r="E3715" s="218"/>
    </row>
    <row r="3716" customHeight="1" spans="1:5">
      <c r="A3716" s="218" t="s">
        <v>3281</v>
      </c>
      <c r="B3716" s="50">
        <v>3711</v>
      </c>
      <c r="C3716" s="218" t="s">
        <v>3705</v>
      </c>
      <c r="D3716" s="48">
        <v>90</v>
      </c>
      <c r="E3716" s="218"/>
    </row>
    <row r="3717" customHeight="1" spans="1:5">
      <c r="A3717" s="218" t="s">
        <v>3281</v>
      </c>
      <c r="B3717" s="50">
        <v>3712</v>
      </c>
      <c r="C3717" s="218" t="s">
        <v>3706</v>
      </c>
      <c r="D3717" s="48">
        <v>100</v>
      </c>
      <c r="E3717" s="218"/>
    </row>
    <row r="3718" customHeight="1" spans="1:5">
      <c r="A3718" s="218" t="s">
        <v>3281</v>
      </c>
      <c r="B3718" s="50">
        <v>3713</v>
      </c>
      <c r="C3718" s="58" t="s">
        <v>3707</v>
      </c>
      <c r="D3718" s="48">
        <v>90</v>
      </c>
      <c r="E3718" s="218"/>
    </row>
    <row r="3719" customHeight="1" spans="1:5">
      <c r="A3719" s="218" t="s">
        <v>3281</v>
      </c>
      <c r="B3719" s="50">
        <v>3714</v>
      </c>
      <c r="C3719" s="218" t="s">
        <v>3708</v>
      </c>
      <c r="D3719" s="48">
        <v>90</v>
      </c>
      <c r="E3719" s="58"/>
    </row>
    <row r="3720" customHeight="1" spans="1:5">
      <c r="A3720" s="218" t="s">
        <v>3281</v>
      </c>
      <c r="B3720" s="50">
        <v>3715</v>
      </c>
      <c r="C3720" s="218" t="s">
        <v>3709</v>
      </c>
      <c r="D3720" s="48">
        <v>90</v>
      </c>
      <c r="E3720" s="644"/>
    </row>
    <row r="3721" customHeight="1" spans="1:5">
      <c r="A3721" s="218" t="s">
        <v>3281</v>
      </c>
      <c r="B3721" s="50">
        <v>3716</v>
      </c>
      <c r="C3721" s="218" t="s">
        <v>3710</v>
      </c>
      <c r="D3721" s="48">
        <v>90</v>
      </c>
      <c r="E3721" s="218"/>
    </row>
    <row r="3722" customHeight="1" spans="1:5">
      <c r="A3722" s="218" t="s">
        <v>3281</v>
      </c>
      <c r="B3722" s="50">
        <v>3717</v>
      </c>
      <c r="C3722" s="218" t="s">
        <v>3711</v>
      </c>
      <c r="D3722" s="48">
        <v>100</v>
      </c>
      <c r="E3722" s="218"/>
    </row>
    <row r="3723" customHeight="1" spans="1:5">
      <c r="A3723" s="218" t="s">
        <v>3281</v>
      </c>
      <c r="B3723" s="50">
        <v>3718</v>
      </c>
      <c r="C3723" s="638" t="s">
        <v>3712</v>
      </c>
      <c r="D3723" s="48">
        <v>90</v>
      </c>
      <c r="E3723" s="58"/>
    </row>
    <row r="3724" customHeight="1" spans="1:5">
      <c r="A3724" s="218" t="s">
        <v>3281</v>
      </c>
      <c r="B3724" s="50">
        <v>3719</v>
      </c>
      <c r="C3724" s="58" t="s">
        <v>3713</v>
      </c>
      <c r="D3724" s="48">
        <v>90</v>
      </c>
      <c r="E3724" s="645"/>
    </row>
    <row r="3725" customHeight="1" spans="1:5">
      <c r="A3725" s="218" t="s">
        <v>3281</v>
      </c>
      <c r="B3725" s="50">
        <v>3720</v>
      </c>
      <c r="C3725" s="218" t="s">
        <v>3714</v>
      </c>
      <c r="D3725" s="48">
        <v>90</v>
      </c>
      <c r="E3725" s="645"/>
    </row>
    <row r="3726" customHeight="1" spans="1:5">
      <c r="A3726" s="218" t="s">
        <v>3281</v>
      </c>
      <c r="B3726" s="50">
        <v>3721</v>
      </c>
      <c r="C3726" s="218" t="s">
        <v>3715</v>
      </c>
      <c r="D3726" s="48">
        <v>90</v>
      </c>
      <c r="E3726" s="645"/>
    </row>
    <row r="3727" customHeight="1" spans="1:5">
      <c r="A3727" s="218" t="s">
        <v>3281</v>
      </c>
      <c r="B3727" s="50">
        <v>3722</v>
      </c>
      <c r="C3727" s="218" t="s">
        <v>3716</v>
      </c>
      <c r="D3727" s="48">
        <v>100</v>
      </c>
      <c r="E3727" s="645"/>
    </row>
    <row r="3728" customHeight="1" spans="1:5">
      <c r="A3728" s="218" t="s">
        <v>3281</v>
      </c>
      <c r="B3728" s="50">
        <v>3723</v>
      </c>
      <c r="C3728" s="58" t="s">
        <v>3717</v>
      </c>
      <c r="D3728" s="48">
        <v>90</v>
      </c>
      <c r="E3728" s="645"/>
    </row>
    <row r="3729" customHeight="1" spans="1:5">
      <c r="A3729" s="218" t="s">
        <v>3281</v>
      </c>
      <c r="B3729" s="50">
        <v>3724</v>
      </c>
      <c r="C3729" s="58" t="s">
        <v>3718</v>
      </c>
      <c r="D3729" s="48">
        <v>100</v>
      </c>
      <c r="E3729" s="645"/>
    </row>
    <row r="3730" customHeight="1" spans="1:5">
      <c r="A3730" s="218" t="s">
        <v>3281</v>
      </c>
      <c r="B3730" s="50">
        <v>3725</v>
      </c>
      <c r="C3730" s="218" t="s">
        <v>3719</v>
      </c>
      <c r="D3730" s="48">
        <v>90</v>
      </c>
      <c r="E3730" s="645"/>
    </row>
    <row r="3731" customHeight="1" spans="1:5">
      <c r="A3731" s="218" t="s">
        <v>3281</v>
      </c>
      <c r="B3731" s="50">
        <v>3726</v>
      </c>
      <c r="C3731" s="58" t="s">
        <v>3720</v>
      </c>
      <c r="D3731" s="48">
        <v>90</v>
      </c>
      <c r="E3731" s="218"/>
    </row>
    <row r="3732" customHeight="1" spans="1:5">
      <c r="A3732" s="218" t="s">
        <v>3281</v>
      </c>
      <c r="B3732" s="50">
        <v>3727</v>
      </c>
      <c r="C3732" s="58" t="s">
        <v>3721</v>
      </c>
      <c r="D3732" s="48">
        <v>90</v>
      </c>
      <c r="E3732" s="218"/>
    </row>
    <row r="3733" customHeight="1" spans="1:5">
      <c r="A3733" s="218" t="s">
        <v>3281</v>
      </c>
      <c r="B3733" s="50">
        <v>3728</v>
      </c>
      <c r="C3733" s="218" t="s">
        <v>3722</v>
      </c>
      <c r="D3733" s="48">
        <v>90</v>
      </c>
      <c r="E3733" s="218"/>
    </row>
    <row r="3734" customHeight="1" spans="1:5">
      <c r="A3734" s="218" t="s">
        <v>3281</v>
      </c>
      <c r="B3734" s="50">
        <v>3729</v>
      </c>
      <c r="C3734" s="58" t="s">
        <v>3723</v>
      </c>
      <c r="D3734" s="48">
        <v>90</v>
      </c>
      <c r="E3734" s="645"/>
    </row>
    <row r="3735" customHeight="1" spans="1:5">
      <c r="A3735" s="218" t="s">
        <v>3281</v>
      </c>
      <c r="B3735" s="50">
        <v>3730</v>
      </c>
      <c r="C3735" s="58" t="s">
        <v>3724</v>
      </c>
      <c r="D3735" s="48">
        <v>90</v>
      </c>
      <c r="E3735" s="645"/>
    </row>
    <row r="3736" customHeight="1" spans="1:5">
      <c r="A3736" s="218" t="s">
        <v>3281</v>
      </c>
      <c r="B3736" s="50">
        <v>3731</v>
      </c>
      <c r="C3736" s="218" t="s">
        <v>3725</v>
      </c>
      <c r="D3736" s="48">
        <v>90</v>
      </c>
      <c r="E3736" s="645"/>
    </row>
    <row r="3737" customHeight="1" spans="1:5">
      <c r="A3737" s="218" t="s">
        <v>3281</v>
      </c>
      <c r="B3737" s="50">
        <v>3732</v>
      </c>
      <c r="C3737" s="58" t="s">
        <v>3726</v>
      </c>
      <c r="D3737" s="48">
        <v>90</v>
      </c>
      <c r="E3737" s="218"/>
    </row>
    <row r="3738" customHeight="1" spans="1:5">
      <c r="A3738" s="218" t="s">
        <v>3281</v>
      </c>
      <c r="B3738" s="50">
        <v>3733</v>
      </c>
      <c r="C3738" s="58" t="s">
        <v>3727</v>
      </c>
      <c r="D3738" s="48">
        <v>100</v>
      </c>
      <c r="E3738" s="218"/>
    </row>
    <row r="3739" customHeight="1" spans="1:5">
      <c r="A3739" s="218" t="s">
        <v>3281</v>
      </c>
      <c r="B3739" s="50">
        <v>3734</v>
      </c>
      <c r="C3739" s="58" t="s">
        <v>3728</v>
      </c>
      <c r="D3739" s="48">
        <v>100</v>
      </c>
      <c r="E3739" s="218"/>
    </row>
    <row r="3740" customHeight="1" spans="1:5">
      <c r="A3740" s="218" t="s">
        <v>3281</v>
      </c>
      <c r="B3740" s="50">
        <v>3735</v>
      </c>
      <c r="C3740" s="218" t="s">
        <v>3729</v>
      </c>
      <c r="D3740" s="48">
        <v>90</v>
      </c>
      <c r="E3740" s="218"/>
    </row>
    <row r="3741" customHeight="1" spans="1:5">
      <c r="A3741" s="218" t="s">
        <v>3281</v>
      </c>
      <c r="B3741" s="50">
        <v>3736</v>
      </c>
      <c r="C3741" s="218" t="s">
        <v>3730</v>
      </c>
      <c r="D3741" s="48">
        <v>90</v>
      </c>
      <c r="E3741" s="218"/>
    </row>
    <row r="3742" customHeight="1" spans="1:5">
      <c r="A3742" s="218" t="s">
        <v>3281</v>
      </c>
      <c r="B3742" s="50">
        <v>3737</v>
      </c>
      <c r="C3742" s="218" t="s">
        <v>3731</v>
      </c>
      <c r="D3742" s="48">
        <v>90</v>
      </c>
      <c r="E3742" s="218"/>
    </row>
    <row r="3743" customHeight="1" spans="1:5">
      <c r="A3743" s="218" t="s">
        <v>3281</v>
      </c>
      <c r="B3743" s="50">
        <v>3738</v>
      </c>
      <c r="C3743" s="58" t="s">
        <v>3732</v>
      </c>
      <c r="D3743" s="48">
        <v>100</v>
      </c>
      <c r="E3743" s="218"/>
    </row>
    <row r="3744" customHeight="1" spans="1:5">
      <c r="A3744" s="218" t="s">
        <v>3281</v>
      </c>
      <c r="B3744" s="50">
        <v>3739</v>
      </c>
      <c r="C3744" s="218" t="s">
        <v>3733</v>
      </c>
      <c r="D3744" s="48">
        <v>90</v>
      </c>
      <c r="E3744" s="218"/>
    </row>
    <row r="3745" customHeight="1" spans="1:5">
      <c r="A3745" s="218" t="s">
        <v>3281</v>
      </c>
      <c r="B3745" s="50">
        <v>3740</v>
      </c>
      <c r="C3745" s="58" t="s">
        <v>3734</v>
      </c>
      <c r="D3745" s="48">
        <v>90</v>
      </c>
      <c r="E3745" s="218"/>
    </row>
    <row r="3746" customHeight="1" spans="1:5">
      <c r="A3746" s="218" t="s">
        <v>3281</v>
      </c>
      <c r="B3746" s="50">
        <v>3741</v>
      </c>
      <c r="C3746" s="218" t="s">
        <v>3735</v>
      </c>
      <c r="D3746" s="48">
        <v>100</v>
      </c>
      <c r="E3746" s="218"/>
    </row>
    <row r="3747" customHeight="1" spans="1:5">
      <c r="A3747" s="218" t="s">
        <v>3281</v>
      </c>
      <c r="B3747" s="50">
        <v>3742</v>
      </c>
      <c r="C3747" s="58" t="s">
        <v>3736</v>
      </c>
      <c r="D3747" s="48">
        <v>90</v>
      </c>
      <c r="E3747" s="218"/>
    </row>
    <row r="3748" customHeight="1" spans="1:5">
      <c r="A3748" s="218" t="s">
        <v>3281</v>
      </c>
      <c r="B3748" s="50">
        <v>3743</v>
      </c>
      <c r="C3748" s="58" t="s">
        <v>3737</v>
      </c>
      <c r="D3748" s="48">
        <v>90</v>
      </c>
      <c r="E3748" s="218"/>
    </row>
    <row r="3749" customHeight="1" spans="1:5">
      <c r="A3749" s="218" t="s">
        <v>3281</v>
      </c>
      <c r="B3749" s="50">
        <v>3744</v>
      </c>
      <c r="C3749" s="58" t="s">
        <v>3738</v>
      </c>
      <c r="D3749" s="48">
        <v>100</v>
      </c>
      <c r="E3749" s="218"/>
    </row>
    <row r="3750" customHeight="1" spans="1:5">
      <c r="A3750" s="218" t="s">
        <v>3281</v>
      </c>
      <c r="B3750" s="50">
        <v>3745</v>
      </c>
      <c r="C3750" s="218" t="s">
        <v>3739</v>
      </c>
      <c r="D3750" s="48">
        <v>90</v>
      </c>
      <c r="E3750" s="218"/>
    </row>
    <row r="3751" customHeight="1" spans="1:5">
      <c r="A3751" s="218" t="s">
        <v>3281</v>
      </c>
      <c r="B3751" s="50">
        <v>3746</v>
      </c>
      <c r="C3751" s="58" t="s">
        <v>3740</v>
      </c>
      <c r="D3751" s="48">
        <v>90</v>
      </c>
      <c r="E3751" s="218"/>
    </row>
    <row r="3752" customHeight="1" spans="1:5">
      <c r="A3752" s="218" t="s">
        <v>3281</v>
      </c>
      <c r="B3752" s="50">
        <v>3747</v>
      </c>
      <c r="C3752" s="218" t="s">
        <v>3741</v>
      </c>
      <c r="D3752" s="48">
        <v>100</v>
      </c>
      <c r="E3752" s="218"/>
    </row>
    <row r="3753" customHeight="1" spans="1:5">
      <c r="A3753" s="218" t="s">
        <v>3281</v>
      </c>
      <c r="B3753" s="50">
        <v>3748</v>
      </c>
      <c r="C3753" s="58" t="s">
        <v>3742</v>
      </c>
      <c r="D3753" s="48">
        <v>90</v>
      </c>
      <c r="E3753" s="218"/>
    </row>
    <row r="3754" customHeight="1" spans="1:5">
      <c r="A3754" s="218" t="s">
        <v>3281</v>
      </c>
      <c r="B3754" s="50">
        <v>3749</v>
      </c>
      <c r="C3754" s="58" t="s">
        <v>3743</v>
      </c>
      <c r="D3754" s="48">
        <v>90</v>
      </c>
      <c r="E3754" s="218"/>
    </row>
    <row r="3755" customHeight="1" spans="1:5">
      <c r="A3755" s="218" t="s">
        <v>3281</v>
      </c>
      <c r="B3755" s="50">
        <v>3750</v>
      </c>
      <c r="C3755" s="218" t="s">
        <v>3744</v>
      </c>
      <c r="D3755" s="48">
        <v>90</v>
      </c>
      <c r="E3755" s="218"/>
    </row>
    <row r="3756" customHeight="1" spans="1:5">
      <c r="A3756" s="218" t="s">
        <v>3281</v>
      </c>
      <c r="B3756" s="50">
        <v>3751</v>
      </c>
      <c r="C3756" s="58" t="s">
        <v>3745</v>
      </c>
      <c r="D3756" s="48">
        <v>100</v>
      </c>
      <c r="E3756" s="218"/>
    </row>
    <row r="3757" customHeight="1" spans="1:5">
      <c r="A3757" s="218" t="s">
        <v>3281</v>
      </c>
      <c r="B3757" s="50">
        <v>3752</v>
      </c>
      <c r="C3757" s="58" t="s">
        <v>3746</v>
      </c>
      <c r="D3757" s="48">
        <v>90</v>
      </c>
      <c r="E3757" s="218"/>
    </row>
    <row r="3758" customHeight="1" spans="1:5">
      <c r="A3758" s="218" t="s">
        <v>3281</v>
      </c>
      <c r="B3758" s="50">
        <v>3753</v>
      </c>
      <c r="C3758" s="218" t="s">
        <v>3747</v>
      </c>
      <c r="D3758" s="48">
        <v>90</v>
      </c>
      <c r="E3758" s="218"/>
    </row>
    <row r="3759" customHeight="1" spans="1:5">
      <c r="A3759" s="218" t="s">
        <v>3281</v>
      </c>
      <c r="B3759" s="50">
        <v>3754</v>
      </c>
      <c r="C3759" s="58" t="s">
        <v>3748</v>
      </c>
      <c r="D3759" s="48">
        <v>90</v>
      </c>
      <c r="E3759" s="218"/>
    </row>
    <row r="3760" customHeight="1" spans="1:5">
      <c r="A3760" s="218" t="s">
        <v>3281</v>
      </c>
      <c r="B3760" s="50">
        <v>3755</v>
      </c>
      <c r="C3760" s="58" t="s">
        <v>3749</v>
      </c>
      <c r="D3760" s="48">
        <v>90</v>
      </c>
      <c r="E3760" s="218"/>
    </row>
    <row r="3761" customHeight="1" spans="1:5">
      <c r="A3761" s="218" t="s">
        <v>3281</v>
      </c>
      <c r="B3761" s="50">
        <v>3756</v>
      </c>
      <c r="C3761" s="218" t="s">
        <v>3750</v>
      </c>
      <c r="D3761" s="48">
        <v>90</v>
      </c>
      <c r="E3761" s="218"/>
    </row>
    <row r="3762" customHeight="1" spans="1:5">
      <c r="A3762" s="218" t="s">
        <v>3281</v>
      </c>
      <c r="B3762" s="50">
        <v>3757</v>
      </c>
      <c r="C3762" s="58" t="s">
        <v>3751</v>
      </c>
      <c r="D3762" s="48">
        <v>90</v>
      </c>
      <c r="E3762" s="218"/>
    </row>
    <row r="3763" customHeight="1" spans="1:5">
      <c r="A3763" s="218" t="s">
        <v>3281</v>
      </c>
      <c r="B3763" s="50">
        <v>3758</v>
      </c>
      <c r="C3763" s="58" t="s">
        <v>3752</v>
      </c>
      <c r="D3763" s="48">
        <v>90</v>
      </c>
      <c r="E3763" s="218"/>
    </row>
    <row r="3764" customHeight="1" spans="1:5">
      <c r="A3764" s="218" t="s">
        <v>3281</v>
      </c>
      <c r="B3764" s="50">
        <v>3759</v>
      </c>
      <c r="C3764" s="218" t="s">
        <v>3753</v>
      </c>
      <c r="D3764" s="48">
        <v>90</v>
      </c>
      <c r="E3764" s="218"/>
    </row>
    <row r="3765" customHeight="1" spans="1:5">
      <c r="A3765" s="218" t="s">
        <v>3281</v>
      </c>
      <c r="B3765" s="50">
        <v>3760</v>
      </c>
      <c r="C3765" s="58" t="s">
        <v>3754</v>
      </c>
      <c r="D3765" s="48">
        <v>90</v>
      </c>
      <c r="E3765" s="218"/>
    </row>
    <row r="3766" customHeight="1" spans="1:5">
      <c r="A3766" s="218" t="s">
        <v>3281</v>
      </c>
      <c r="B3766" s="50">
        <v>3761</v>
      </c>
      <c r="C3766" s="218" t="s">
        <v>3755</v>
      </c>
      <c r="D3766" s="48">
        <v>90</v>
      </c>
      <c r="E3766" s="218"/>
    </row>
    <row r="3767" customHeight="1" spans="1:5">
      <c r="A3767" s="65" t="s">
        <v>3281</v>
      </c>
      <c r="B3767" s="50">
        <v>3762</v>
      </c>
      <c r="C3767" s="65" t="s">
        <v>3756</v>
      </c>
      <c r="D3767" s="48">
        <v>90</v>
      </c>
      <c r="E3767" s="65"/>
    </row>
    <row r="3768" customHeight="1" spans="1:5">
      <c r="A3768" s="65" t="s">
        <v>3281</v>
      </c>
      <c r="B3768" s="50">
        <v>3763</v>
      </c>
      <c r="C3768" s="64" t="s">
        <v>3757</v>
      </c>
      <c r="D3768" s="48">
        <v>90</v>
      </c>
      <c r="E3768" s="65"/>
    </row>
    <row r="3769" customHeight="1" spans="1:5">
      <c r="A3769" s="626" t="s">
        <v>3281</v>
      </c>
      <c r="B3769" s="50">
        <v>3764</v>
      </c>
      <c r="C3769" s="626" t="s">
        <v>3758</v>
      </c>
      <c r="D3769" s="48">
        <v>100</v>
      </c>
      <c r="E3769" s="626"/>
    </row>
    <row r="3770" customHeight="1" spans="1:5">
      <c r="A3770" s="626" t="s">
        <v>3281</v>
      </c>
      <c r="B3770" s="50">
        <v>3765</v>
      </c>
      <c r="C3770" s="612" t="s">
        <v>3759</v>
      </c>
      <c r="D3770" s="48">
        <v>90</v>
      </c>
      <c r="E3770" s="626"/>
    </row>
    <row r="3771" customHeight="1" spans="1:5">
      <c r="A3771" s="626" t="s">
        <v>3281</v>
      </c>
      <c r="B3771" s="50">
        <v>3766</v>
      </c>
      <c r="C3771" s="626" t="s">
        <v>3760</v>
      </c>
      <c r="D3771" s="48">
        <v>90</v>
      </c>
      <c r="E3771" s="626"/>
    </row>
    <row r="3772" customHeight="1" spans="1:5">
      <c r="A3772" s="626" t="s">
        <v>3281</v>
      </c>
      <c r="B3772" s="50">
        <v>3767</v>
      </c>
      <c r="C3772" s="65" t="s">
        <v>3761</v>
      </c>
      <c r="D3772" s="48">
        <v>90</v>
      </c>
      <c r="E3772" s="626"/>
    </row>
    <row r="3773" customHeight="1" spans="1:5">
      <c r="A3773" s="626" t="s">
        <v>3281</v>
      </c>
      <c r="B3773" s="50">
        <v>3768</v>
      </c>
      <c r="C3773" s="626" t="s">
        <v>3762</v>
      </c>
      <c r="D3773" s="48">
        <v>90</v>
      </c>
      <c r="E3773" s="626"/>
    </row>
    <row r="3774" customHeight="1" spans="1:5">
      <c r="A3774" s="626" t="s">
        <v>3281</v>
      </c>
      <c r="B3774" s="50">
        <v>3769</v>
      </c>
      <c r="C3774" s="612" t="s">
        <v>3763</v>
      </c>
      <c r="D3774" s="48">
        <v>90</v>
      </c>
      <c r="E3774" s="626"/>
    </row>
    <row r="3775" customHeight="1" spans="1:5">
      <c r="A3775" s="626" t="s">
        <v>3281</v>
      </c>
      <c r="B3775" s="50">
        <v>3770</v>
      </c>
      <c r="C3775" s="626" t="s">
        <v>3764</v>
      </c>
      <c r="D3775" s="48">
        <v>90</v>
      </c>
      <c r="E3775" s="626"/>
    </row>
    <row r="3776" customHeight="1" spans="1:5">
      <c r="A3776" s="626" t="s">
        <v>3281</v>
      </c>
      <c r="B3776" s="50">
        <v>3771</v>
      </c>
      <c r="C3776" s="612" t="s">
        <v>3765</v>
      </c>
      <c r="D3776" s="48">
        <v>90</v>
      </c>
      <c r="E3776" s="626"/>
    </row>
    <row r="3777" customHeight="1" spans="1:5">
      <c r="A3777" s="626" t="s">
        <v>3281</v>
      </c>
      <c r="B3777" s="50">
        <v>3772</v>
      </c>
      <c r="C3777" s="626" t="s">
        <v>3766</v>
      </c>
      <c r="D3777" s="48">
        <v>90</v>
      </c>
      <c r="E3777" s="626"/>
    </row>
    <row r="3778" customHeight="1" spans="1:5">
      <c r="A3778" s="626" t="s">
        <v>3281</v>
      </c>
      <c r="B3778" s="50">
        <v>3773</v>
      </c>
      <c r="C3778" s="612" t="s">
        <v>3767</v>
      </c>
      <c r="D3778" s="48">
        <v>100</v>
      </c>
      <c r="E3778" s="626"/>
    </row>
    <row r="3779" customHeight="1" spans="1:5">
      <c r="A3779" s="626" t="s">
        <v>3281</v>
      </c>
      <c r="B3779" s="50">
        <v>3774</v>
      </c>
      <c r="C3779" s="65" t="s">
        <v>3768</v>
      </c>
      <c r="D3779" s="48">
        <v>90</v>
      </c>
      <c r="E3779" s="626"/>
    </row>
    <row r="3780" customHeight="1" spans="1:5">
      <c r="A3780" s="626" t="s">
        <v>3281</v>
      </c>
      <c r="B3780" s="50">
        <v>3775</v>
      </c>
      <c r="C3780" s="64" t="s">
        <v>3769</v>
      </c>
      <c r="D3780" s="48">
        <v>90</v>
      </c>
      <c r="E3780" s="626"/>
    </row>
    <row r="3781" customHeight="1" spans="1:5">
      <c r="A3781" s="626" t="s">
        <v>3281</v>
      </c>
      <c r="B3781" s="50">
        <v>3776</v>
      </c>
      <c r="C3781" s="64" t="s">
        <v>3770</v>
      </c>
      <c r="D3781" s="48">
        <v>90</v>
      </c>
      <c r="E3781" s="626"/>
    </row>
    <row r="3782" customHeight="1" spans="1:5">
      <c r="A3782" s="626" t="s">
        <v>3281</v>
      </c>
      <c r="B3782" s="50">
        <v>3777</v>
      </c>
      <c r="C3782" s="64" t="s">
        <v>3771</v>
      </c>
      <c r="D3782" s="48">
        <v>100</v>
      </c>
      <c r="E3782" s="626"/>
    </row>
    <row r="3783" customHeight="1" spans="1:5">
      <c r="A3783" s="626" t="s">
        <v>3281</v>
      </c>
      <c r="B3783" s="50">
        <v>3778</v>
      </c>
      <c r="C3783" s="65" t="s">
        <v>3772</v>
      </c>
      <c r="D3783" s="48">
        <v>90</v>
      </c>
      <c r="E3783" s="626"/>
    </row>
    <row r="3784" customHeight="1" spans="1:5">
      <c r="A3784" s="626" t="s">
        <v>3281</v>
      </c>
      <c r="B3784" s="50">
        <v>3779</v>
      </c>
      <c r="C3784" s="65" t="s">
        <v>3773</v>
      </c>
      <c r="D3784" s="48">
        <v>100</v>
      </c>
      <c r="E3784" s="626"/>
    </row>
    <row r="3785" customHeight="1" spans="1:5">
      <c r="A3785" s="626" t="s">
        <v>3281</v>
      </c>
      <c r="B3785" s="50">
        <v>3780</v>
      </c>
      <c r="C3785" s="65" t="s">
        <v>3774</v>
      </c>
      <c r="D3785" s="48">
        <v>90</v>
      </c>
      <c r="E3785" s="646"/>
    </row>
    <row r="3786" customHeight="1" spans="1:5">
      <c r="A3786" s="626" t="s">
        <v>3281</v>
      </c>
      <c r="B3786" s="50">
        <v>3781</v>
      </c>
      <c r="C3786" s="612" t="s">
        <v>3775</v>
      </c>
      <c r="D3786" s="48">
        <v>90</v>
      </c>
      <c r="E3786" s="626"/>
    </row>
    <row r="3787" customHeight="1" spans="1:5">
      <c r="A3787" s="626" t="s">
        <v>3281</v>
      </c>
      <c r="B3787" s="50">
        <v>3782</v>
      </c>
      <c r="C3787" s="612" t="s">
        <v>3776</v>
      </c>
      <c r="D3787" s="48">
        <v>100</v>
      </c>
      <c r="E3787" s="626"/>
    </row>
    <row r="3788" customHeight="1" spans="1:5">
      <c r="A3788" s="626" t="s">
        <v>3281</v>
      </c>
      <c r="B3788" s="50">
        <v>3783</v>
      </c>
      <c r="C3788" s="612" t="s">
        <v>3777</v>
      </c>
      <c r="D3788" s="48">
        <v>90</v>
      </c>
      <c r="E3788" s="626"/>
    </row>
    <row r="3789" customHeight="1" spans="1:5">
      <c r="A3789" s="626" t="s">
        <v>3281</v>
      </c>
      <c r="B3789" s="50">
        <v>3784</v>
      </c>
      <c r="C3789" s="65" t="s">
        <v>3778</v>
      </c>
      <c r="D3789" s="48">
        <v>90</v>
      </c>
      <c r="E3789" s="626"/>
    </row>
    <row r="3790" customHeight="1" spans="1:5">
      <c r="A3790" s="626" t="s">
        <v>3281</v>
      </c>
      <c r="B3790" s="50">
        <v>3785</v>
      </c>
      <c r="C3790" s="65" t="s">
        <v>1602</v>
      </c>
      <c r="D3790" s="48">
        <v>90</v>
      </c>
      <c r="E3790" s="626"/>
    </row>
    <row r="3791" customHeight="1" spans="1:5">
      <c r="A3791" s="65" t="s">
        <v>3281</v>
      </c>
      <c r="B3791" s="50">
        <v>3786</v>
      </c>
      <c r="C3791" s="65" t="s">
        <v>3779</v>
      </c>
      <c r="D3791" s="48">
        <v>90</v>
      </c>
      <c r="E3791" s="65"/>
    </row>
    <row r="3792" customHeight="1" spans="1:5">
      <c r="A3792" s="65" t="s">
        <v>3281</v>
      </c>
      <c r="B3792" s="50">
        <v>3787</v>
      </c>
      <c r="C3792" s="65" t="s">
        <v>3780</v>
      </c>
      <c r="D3792" s="48">
        <v>90</v>
      </c>
      <c r="E3792" s="65"/>
    </row>
    <row r="3793" customHeight="1" spans="1:5">
      <c r="A3793" s="65" t="s">
        <v>3281</v>
      </c>
      <c r="B3793" s="50">
        <v>3788</v>
      </c>
      <c r="C3793" s="65" t="s">
        <v>3781</v>
      </c>
      <c r="D3793" s="48">
        <v>90</v>
      </c>
      <c r="E3793" s="65"/>
    </row>
    <row r="3794" customHeight="1" spans="1:5">
      <c r="A3794" s="65" t="s">
        <v>3281</v>
      </c>
      <c r="B3794" s="50">
        <v>3789</v>
      </c>
      <c r="C3794" s="65" t="s">
        <v>3782</v>
      </c>
      <c r="D3794" s="48">
        <v>90</v>
      </c>
      <c r="E3794" s="65"/>
    </row>
    <row r="3795" customHeight="1" spans="1:5">
      <c r="A3795" s="65" t="s">
        <v>3281</v>
      </c>
      <c r="B3795" s="50">
        <v>3790</v>
      </c>
      <c r="C3795" s="65" t="s">
        <v>3783</v>
      </c>
      <c r="D3795" s="48">
        <v>90</v>
      </c>
      <c r="E3795" s="65"/>
    </row>
    <row r="3796" customHeight="1" spans="1:5">
      <c r="A3796" s="65" t="s">
        <v>3281</v>
      </c>
      <c r="B3796" s="50">
        <v>3791</v>
      </c>
      <c r="C3796" s="65" t="s">
        <v>3784</v>
      </c>
      <c r="D3796" s="48">
        <v>90</v>
      </c>
      <c r="E3796" s="65"/>
    </row>
    <row r="3797" customHeight="1" spans="1:5">
      <c r="A3797" s="65" t="s">
        <v>3281</v>
      </c>
      <c r="B3797" s="50">
        <v>3792</v>
      </c>
      <c r="C3797" s="65" t="s">
        <v>3785</v>
      </c>
      <c r="D3797" s="48">
        <v>90</v>
      </c>
      <c r="E3797" s="65"/>
    </row>
    <row r="3798" customHeight="1" spans="1:5">
      <c r="A3798" s="65" t="s">
        <v>3281</v>
      </c>
      <c r="B3798" s="50">
        <v>3793</v>
      </c>
      <c r="C3798" s="65" t="s">
        <v>3786</v>
      </c>
      <c r="D3798" s="48">
        <v>90</v>
      </c>
      <c r="E3798" s="64"/>
    </row>
    <row r="3799" customHeight="1" spans="1:5">
      <c r="A3799" s="65" t="s">
        <v>3281</v>
      </c>
      <c r="B3799" s="50">
        <v>3794</v>
      </c>
      <c r="C3799" s="65" t="s">
        <v>3787</v>
      </c>
      <c r="D3799" s="48">
        <v>90</v>
      </c>
      <c r="E3799" s="65"/>
    </row>
    <row r="3800" customHeight="1" spans="1:5">
      <c r="A3800" s="65" t="s">
        <v>3281</v>
      </c>
      <c r="B3800" s="50">
        <v>3795</v>
      </c>
      <c r="C3800" s="65" t="s">
        <v>3788</v>
      </c>
      <c r="D3800" s="48">
        <v>90</v>
      </c>
      <c r="E3800" s="65"/>
    </row>
    <row r="3801" customHeight="1" spans="1:5">
      <c r="A3801" s="65" t="s">
        <v>3281</v>
      </c>
      <c r="B3801" s="50">
        <v>3796</v>
      </c>
      <c r="C3801" s="65" t="s">
        <v>3789</v>
      </c>
      <c r="D3801" s="48">
        <v>90</v>
      </c>
      <c r="E3801" s="65"/>
    </row>
    <row r="3802" customHeight="1" spans="1:5">
      <c r="A3802" s="65" t="s">
        <v>3281</v>
      </c>
      <c r="B3802" s="50">
        <v>3797</v>
      </c>
      <c r="C3802" s="65" t="s">
        <v>3790</v>
      </c>
      <c r="D3802" s="48">
        <v>90</v>
      </c>
      <c r="E3802" s="64"/>
    </row>
    <row r="3803" customHeight="1" spans="1:5">
      <c r="A3803" s="65" t="s">
        <v>3281</v>
      </c>
      <c r="B3803" s="50">
        <v>3798</v>
      </c>
      <c r="C3803" s="65" t="s">
        <v>3791</v>
      </c>
      <c r="D3803" s="48">
        <v>100</v>
      </c>
      <c r="E3803" s="65"/>
    </row>
    <row r="3804" customHeight="1" spans="1:5">
      <c r="A3804" s="65" t="s">
        <v>3281</v>
      </c>
      <c r="B3804" s="50">
        <v>3799</v>
      </c>
      <c r="C3804" s="65" t="s">
        <v>3792</v>
      </c>
      <c r="D3804" s="48">
        <v>100</v>
      </c>
      <c r="E3804" s="65"/>
    </row>
    <row r="3805" customHeight="1" spans="1:5">
      <c r="A3805" s="65" t="s">
        <v>3281</v>
      </c>
      <c r="B3805" s="50">
        <v>3800</v>
      </c>
      <c r="C3805" s="65" t="s">
        <v>3793</v>
      </c>
      <c r="D3805" s="48">
        <v>90</v>
      </c>
      <c r="E3805" s="65"/>
    </row>
    <row r="3806" customHeight="1" spans="1:5">
      <c r="A3806" s="65" t="s">
        <v>3281</v>
      </c>
      <c r="B3806" s="50">
        <v>3801</v>
      </c>
      <c r="C3806" s="65" t="s">
        <v>3794</v>
      </c>
      <c r="D3806" s="48">
        <v>90</v>
      </c>
      <c r="E3806" s="65"/>
    </row>
    <row r="3807" customHeight="1" spans="1:5">
      <c r="A3807" s="65" t="s">
        <v>3281</v>
      </c>
      <c r="B3807" s="50">
        <v>3802</v>
      </c>
      <c r="C3807" s="65" t="s">
        <v>3795</v>
      </c>
      <c r="D3807" s="48">
        <v>90</v>
      </c>
      <c r="E3807" s="65"/>
    </row>
    <row r="3808" customHeight="1" spans="1:5">
      <c r="A3808" s="65" t="s">
        <v>3281</v>
      </c>
      <c r="B3808" s="50">
        <v>3803</v>
      </c>
      <c r="C3808" s="65" t="s">
        <v>3796</v>
      </c>
      <c r="D3808" s="48">
        <v>100</v>
      </c>
      <c r="E3808" s="64"/>
    </row>
    <row r="3809" customHeight="1" spans="1:5">
      <c r="A3809" s="65" t="s">
        <v>3281</v>
      </c>
      <c r="B3809" s="50">
        <v>3804</v>
      </c>
      <c r="C3809" s="65" t="s">
        <v>3797</v>
      </c>
      <c r="D3809" s="48">
        <v>90</v>
      </c>
      <c r="E3809" s="64"/>
    </row>
    <row r="3810" customHeight="1" spans="1:5">
      <c r="A3810" s="65" t="s">
        <v>3281</v>
      </c>
      <c r="B3810" s="50">
        <v>3805</v>
      </c>
      <c r="C3810" s="65" t="s">
        <v>3798</v>
      </c>
      <c r="D3810" s="48">
        <v>90</v>
      </c>
      <c r="E3810" s="65"/>
    </row>
    <row r="3811" customHeight="1" spans="1:5">
      <c r="A3811" s="65" t="s">
        <v>3281</v>
      </c>
      <c r="B3811" s="50">
        <v>3806</v>
      </c>
      <c r="C3811" s="65" t="s">
        <v>3799</v>
      </c>
      <c r="D3811" s="48">
        <v>90</v>
      </c>
      <c r="E3811" s="65"/>
    </row>
    <row r="3812" customHeight="1" spans="1:5">
      <c r="A3812" s="65" t="s">
        <v>3281</v>
      </c>
      <c r="B3812" s="50">
        <v>3807</v>
      </c>
      <c r="C3812" s="65" t="s">
        <v>3800</v>
      </c>
      <c r="D3812" s="48">
        <v>90</v>
      </c>
      <c r="E3812" s="65"/>
    </row>
    <row r="3813" customHeight="1" spans="1:5">
      <c r="A3813" s="65" t="s">
        <v>3281</v>
      </c>
      <c r="B3813" s="50">
        <v>3808</v>
      </c>
      <c r="C3813" s="65" t="s">
        <v>3801</v>
      </c>
      <c r="D3813" s="48">
        <v>90</v>
      </c>
      <c r="E3813" s="65"/>
    </row>
    <row r="3814" customHeight="1" spans="1:5">
      <c r="A3814" s="65" t="s">
        <v>3281</v>
      </c>
      <c r="B3814" s="50">
        <v>3809</v>
      </c>
      <c r="C3814" s="65" t="s">
        <v>3802</v>
      </c>
      <c r="D3814" s="48">
        <v>100</v>
      </c>
      <c r="E3814" s="65"/>
    </row>
    <row r="3815" customHeight="1" spans="1:5">
      <c r="A3815" s="65" t="s">
        <v>3281</v>
      </c>
      <c r="B3815" s="50">
        <v>3810</v>
      </c>
      <c r="C3815" s="65" t="s">
        <v>3803</v>
      </c>
      <c r="D3815" s="48">
        <v>100</v>
      </c>
      <c r="E3815" s="65"/>
    </row>
    <row r="3816" customHeight="1" spans="1:5">
      <c r="A3816" s="65" t="s">
        <v>3281</v>
      </c>
      <c r="B3816" s="50">
        <v>3811</v>
      </c>
      <c r="C3816" s="65" t="s">
        <v>3804</v>
      </c>
      <c r="D3816" s="48">
        <v>90</v>
      </c>
      <c r="E3816" s="65"/>
    </row>
    <row r="3817" customHeight="1" spans="1:5">
      <c r="A3817" s="65" t="s">
        <v>3281</v>
      </c>
      <c r="B3817" s="50">
        <v>3812</v>
      </c>
      <c r="C3817" s="65" t="s">
        <v>3805</v>
      </c>
      <c r="D3817" s="48">
        <v>90</v>
      </c>
      <c r="E3817" s="65"/>
    </row>
    <row r="3818" customHeight="1" spans="1:5">
      <c r="A3818" s="65" t="s">
        <v>3281</v>
      </c>
      <c r="B3818" s="50">
        <v>3813</v>
      </c>
      <c r="C3818" s="65" t="s">
        <v>3806</v>
      </c>
      <c r="D3818" s="48">
        <v>90</v>
      </c>
      <c r="E3818" s="65"/>
    </row>
    <row r="3819" customHeight="1" spans="1:5">
      <c r="A3819" s="65" t="s">
        <v>3281</v>
      </c>
      <c r="B3819" s="50">
        <v>3814</v>
      </c>
      <c r="C3819" s="65" t="s">
        <v>3807</v>
      </c>
      <c r="D3819" s="48">
        <v>90</v>
      </c>
      <c r="E3819" s="65"/>
    </row>
    <row r="3820" customHeight="1" spans="1:5">
      <c r="A3820" s="65" t="s">
        <v>3281</v>
      </c>
      <c r="B3820" s="50">
        <v>3815</v>
      </c>
      <c r="C3820" s="65" t="s">
        <v>3808</v>
      </c>
      <c r="D3820" s="48">
        <v>100</v>
      </c>
      <c r="E3820" s="65"/>
    </row>
    <row r="3821" customHeight="1" spans="1:5">
      <c r="A3821" s="65" t="s">
        <v>3281</v>
      </c>
      <c r="B3821" s="50">
        <v>3816</v>
      </c>
      <c r="C3821" s="65" t="s">
        <v>3809</v>
      </c>
      <c r="D3821" s="48">
        <v>90</v>
      </c>
      <c r="E3821" s="65"/>
    </row>
    <row r="3822" customHeight="1" spans="1:5">
      <c r="A3822" s="65" t="s">
        <v>3281</v>
      </c>
      <c r="B3822" s="50">
        <v>3817</v>
      </c>
      <c r="C3822" s="65" t="s">
        <v>3810</v>
      </c>
      <c r="D3822" s="48">
        <v>100</v>
      </c>
      <c r="E3822" s="65"/>
    </row>
    <row r="3823" customHeight="1" spans="1:5">
      <c r="A3823" s="65" t="s">
        <v>3281</v>
      </c>
      <c r="B3823" s="50">
        <v>3818</v>
      </c>
      <c r="C3823" s="65" t="s">
        <v>3811</v>
      </c>
      <c r="D3823" s="48">
        <v>100</v>
      </c>
      <c r="E3823" s="65"/>
    </row>
    <row r="3824" customHeight="1" spans="1:5">
      <c r="A3824" s="65" t="s">
        <v>3281</v>
      </c>
      <c r="B3824" s="50">
        <v>3819</v>
      </c>
      <c r="C3824" s="65" t="s">
        <v>3812</v>
      </c>
      <c r="D3824" s="48">
        <v>90</v>
      </c>
      <c r="E3824" s="65"/>
    </row>
    <row r="3825" customHeight="1" spans="1:5">
      <c r="A3825" s="65" t="s">
        <v>3281</v>
      </c>
      <c r="B3825" s="50">
        <v>3820</v>
      </c>
      <c r="C3825" s="65" t="s">
        <v>3813</v>
      </c>
      <c r="D3825" s="48">
        <v>90</v>
      </c>
      <c r="E3825" s="65"/>
    </row>
    <row r="3826" customHeight="1" spans="1:5">
      <c r="A3826" s="65" t="s">
        <v>3281</v>
      </c>
      <c r="B3826" s="50">
        <v>3821</v>
      </c>
      <c r="C3826" s="65" t="s">
        <v>3814</v>
      </c>
      <c r="D3826" s="48">
        <v>100</v>
      </c>
      <c r="E3826" s="65"/>
    </row>
    <row r="3827" customHeight="1" spans="1:5">
      <c r="A3827" s="65" t="s">
        <v>3281</v>
      </c>
      <c r="B3827" s="50">
        <v>3822</v>
      </c>
      <c r="C3827" s="65" t="s">
        <v>3815</v>
      </c>
      <c r="D3827" s="48">
        <v>90</v>
      </c>
      <c r="E3827" s="65"/>
    </row>
    <row r="3828" customHeight="1" spans="1:5">
      <c r="A3828" s="65" t="s">
        <v>3281</v>
      </c>
      <c r="B3828" s="50">
        <v>3823</v>
      </c>
      <c r="C3828" s="65" t="s">
        <v>3816</v>
      </c>
      <c r="D3828" s="48">
        <v>90</v>
      </c>
      <c r="E3828" s="65"/>
    </row>
    <row r="3829" customHeight="1" spans="1:5">
      <c r="A3829" s="65" t="s">
        <v>3281</v>
      </c>
      <c r="B3829" s="50">
        <v>3824</v>
      </c>
      <c r="C3829" s="65" t="s">
        <v>3817</v>
      </c>
      <c r="D3829" s="48">
        <v>100</v>
      </c>
      <c r="E3829" s="65"/>
    </row>
    <row r="3830" customHeight="1" spans="1:5">
      <c r="A3830" s="218" t="s">
        <v>3281</v>
      </c>
      <c r="B3830" s="50">
        <v>3825</v>
      </c>
      <c r="C3830" s="58" t="s">
        <v>3818</v>
      </c>
      <c r="D3830" s="48">
        <v>100</v>
      </c>
      <c r="E3830" s="218"/>
    </row>
    <row r="3831" customHeight="1" spans="1:5">
      <c r="A3831" s="65" t="s">
        <v>3281</v>
      </c>
      <c r="B3831" s="50">
        <v>3826</v>
      </c>
      <c r="C3831" s="65" t="s">
        <v>3819</v>
      </c>
      <c r="D3831" s="48">
        <v>90</v>
      </c>
      <c r="E3831" s="218"/>
    </row>
    <row r="3832" customHeight="1" spans="1:5">
      <c r="A3832" s="218" t="s">
        <v>3281</v>
      </c>
      <c r="B3832" s="50">
        <v>3827</v>
      </c>
      <c r="C3832" s="58" t="s">
        <v>3820</v>
      </c>
      <c r="D3832" s="48">
        <v>90</v>
      </c>
      <c r="E3832" s="218"/>
    </row>
    <row r="3833" customHeight="1" spans="1:5">
      <c r="A3833" s="218" t="s">
        <v>3281</v>
      </c>
      <c r="B3833" s="50">
        <v>3828</v>
      </c>
      <c r="C3833" s="65" t="s">
        <v>3821</v>
      </c>
      <c r="D3833" s="48">
        <v>90</v>
      </c>
      <c r="E3833" s="218"/>
    </row>
    <row r="3834" customHeight="1" spans="1:5">
      <c r="A3834" s="218" t="s">
        <v>3281</v>
      </c>
      <c r="B3834" s="50">
        <v>3829</v>
      </c>
      <c r="C3834" s="65" t="s">
        <v>3822</v>
      </c>
      <c r="D3834" s="48">
        <v>90</v>
      </c>
      <c r="E3834" s="218"/>
    </row>
    <row r="3835" customHeight="1" spans="1:5">
      <c r="A3835" s="218" t="s">
        <v>3281</v>
      </c>
      <c r="B3835" s="50">
        <v>3830</v>
      </c>
      <c r="C3835" s="647" t="s">
        <v>3823</v>
      </c>
      <c r="D3835" s="48">
        <v>100</v>
      </c>
      <c r="E3835" s="218"/>
    </row>
    <row r="3836" customHeight="1" spans="1:5">
      <c r="A3836" s="218" t="s">
        <v>3281</v>
      </c>
      <c r="B3836" s="50">
        <v>3831</v>
      </c>
      <c r="C3836" s="65" t="s">
        <v>3824</v>
      </c>
      <c r="D3836" s="48">
        <v>90</v>
      </c>
      <c r="E3836" s="218"/>
    </row>
    <row r="3837" customHeight="1" spans="1:5">
      <c r="A3837" s="218" t="s">
        <v>3281</v>
      </c>
      <c r="B3837" s="50">
        <v>3832</v>
      </c>
      <c r="C3837" s="65" t="s">
        <v>3825</v>
      </c>
      <c r="D3837" s="48">
        <v>90</v>
      </c>
      <c r="E3837" s="218"/>
    </row>
    <row r="3838" customHeight="1" spans="1:5">
      <c r="A3838" s="218" t="s">
        <v>3281</v>
      </c>
      <c r="B3838" s="50">
        <v>3833</v>
      </c>
      <c r="C3838" s="65" t="s">
        <v>3826</v>
      </c>
      <c r="D3838" s="48">
        <v>90</v>
      </c>
      <c r="E3838" s="218"/>
    </row>
    <row r="3839" customHeight="1" spans="1:5">
      <c r="A3839" s="218" t="s">
        <v>3281</v>
      </c>
      <c r="B3839" s="50">
        <v>3834</v>
      </c>
      <c r="C3839" s="648" t="s">
        <v>3827</v>
      </c>
      <c r="D3839" s="176">
        <v>90</v>
      </c>
      <c r="E3839" s="218"/>
    </row>
    <row r="3840" customHeight="1" spans="1:5">
      <c r="A3840" s="218" t="s">
        <v>3281</v>
      </c>
      <c r="B3840" s="50">
        <v>3835</v>
      </c>
      <c r="C3840" s="648" t="s">
        <v>3828</v>
      </c>
      <c r="D3840" s="176">
        <v>90</v>
      </c>
      <c r="E3840" s="218"/>
    </row>
    <row r="3841" customHeight="1" spans="1:5">
      <c r="A3841" s="218" t="s">
        <v>3281</v>
      </c>
      <c r="B3841" s="50">
        <v>3836</v>
      </c>
      <c r="C3841" s="648" t="s">
        <v>3829</v>
      </c>
      <c r="D3841" s="176">
        <v>90</v>
      </c>
      <c r="E3841" s="645"/>
    </row>
    <row r="3842" customHeight="1" spans="1:5">
      <c r="A3842" s="218" t="s">
        <v>3281</v>
      </c>
      <c r="B3842" s="50">
        <v>3837</v>
      </c>
      <c r="C3842" s="649" t="s">
        <v>3830</v>
      </c>
      <c r="D3842" s="60">
        <v>90</v>
      </c>
      <c r="E3842" s="650"/>
    </row>
    <row r="3843" customHeight="1" spans="1:5">
      <c r="A3843" s="218" t="s">
        <v>3281</v>
      </c>
      <c r="B3843" s="50">
        <v>3838</v>
      </c>
      <c r="C3843" s="649" t="s">
        <v>3831</v>
      </c>
      <c r="D3843" s="60">
        <v>90</v>
      </c>
      <c r="E3843" s="650"/>
    </row>
    <row r="3844" customHeight="1" spans="1:5">
      <c r="A3844" s="218" t="s">
        <v>3281</v>
      </c>
      <c r="B3844" s="50">
        <v>3839</v>
      </c>
      <c r="C3844" s="649" t="s">
        <v>3832</v>
      </c>
      <c r="D3844" s="60">
        <v>100</v>
      </c>
      <c r="E3844" s="650" t="s">
        <v>3833</v>
      </c>
    </row>
    <row r="3845" customHeight="1" spans="1:5">
      <c r="A3845" s="218" t="s">
        <v>3281</v>
      </c>
      <c r="B3845" s="50">
        <v>3840</v>
      </c>
      <c r="C3845" s="649" t="s">
        <v>3834</v>
      </c>
      <c r="D3845" s="60">
        <v>100</v>
      </c>
      <c r="E3845" s="650" t="s">
        <v>3835</v>
      </c>
    </row>
    <row r="3846" customHeight="1" spans="1:5">
      <c r="A3846" s="218" t="s">
        <v>3281</v>
      </c>
      <c r="B3846" s="50">
        <v>3841</v>
      </c>
      <c r="C3846" s="649" t="s">
        <v>3836</v>
      </c>
      <c r="D3846" s="60">
        <v>90</v>
      </c>
      <c r="E3846" s="650" t="s">
        <v>3835</v>
      </c>
    </row>
    <row r="3847" customHeight="1" spans="1:5">
      <c r="A3847" s="218" t="s">
        <v>3281</v>
      </c>
      <c r="B3847" s="50">
        <v>3842</v>
      </c>
      <c r="C3847" s="649" t="s">
        <v>3837</v>
      </c>
      <c r="D3847" s="60">
        <v>100</v>
      </c>
      <c r="E3847" s="650" t="s">
        <v>3835</v>
      </c>
    </row>
    <row r="3848" customHeight="1" spans="1:5">
      <c r="A3848" s="218" t="s">
        <v>3281</v>
      </c>
      <c r="B3848" s="50">
        <v>3843</v>
      </c>
      <c r="C3848" s="649" t="s">
        <v>3838</v>
      </c>
      <c r="D3848" s="60">
        <v>100</v>
      </c>
      <c r="E3848" s="650" t="s">
        <v>3833</v>
      </c>
    </row>
    <row r="3849" customHeight="1" spans="1:5">
      <c r="A3849" s="218" t="s">
        <v>3281</v>
      </c>
      <c r="B3849" s="50">
        <v>3844</v>
      </c>
      <c r="C3849" s="649" t="s">
        <v>3839</v>
      </c>
      <c r="D3849" s="60">
        <v>90</v>
      </c>
      <c r="E3849" s="650" t="s">
        <v>3835</v>
      </c>
    </row>
    <row r="3850" customHeight="1" spans="1:5">
      <c r="A3850" s="66" t="s">
        <v>3840</v>
      </c>
      <c r="B3850" s="50">
        <v>3845</v>
      </c>
      <c r="C3850" s="66" t="s">
        <v>3841</v>
      </c>
      <c r="D3850" s="139">
        <v>100</v>
      </c>
      <c r="E3850" s="66"/>
    </row>
    <row r="3851" customHeight="1" spans="1:5">
      <c r="A3851" s="66" t="s">
        <v>3840</v>
      </c>
      <c r="B3851" s="50">
        <v>3846</v>
      </c>
      <c r="C3851" s="59" t="s">
        <v>3460</v>
      </c>
      <c r="D3851" s="139">
        <v>100</v>
      </c>
      <c r="E3851" s="66"/>
    </row>
    <row r="3852" customHeight="1" spans="1:5">
      <c r="A3852" s="66" t="s">
        <v>3840</v>
      </c>
      <c r="B3852" s="50">
        <v>3847</v>
      </c>
      <c r="C3852" s="66" t="s">
        <v>3842</v>
      </c>
      <c r="D3852" s="139">
        <v>100</v>
      </c>
      <c r="E3852" s="66"/>
    </row>
    <row r="3853" customHeight="1" spans="1:5">
      <c r="A3853" s="66" t="s">
        <v>3840</v>
      </c>
      <c r="B3853" s="50">
        <v>3848</v>
      </c>
      <c r="C3853" s="66" t="s">
        <v>3843</v>
      </c>
      <c r="D3853" s="139">
        <v>100</v>
      </c>
      <c r="E3853" s="66"/>
    </row>
    <row r="3854" customHeight="1" spans="1:5">
      <c r="A3854" s="66" t="s">
        <v>3840</v>
      </c>
      <c r="B3854" s="50">
        <v>3849</v>
      </c>
      <c r="C3854" s="66" t="s">
        <v>3844</v>
      </c>
      <c r="D3854" s="139">
        <v>100</v>
      </c>
      <c r="E3854" s="66"/>
    </row>
    <row r="3855" customHeight="1" spans="1:5">
      <c r="A3855" s="66" t="s">
        <v>3840</v>
      </c>
      <c r="B3855" s="50">
        <v>3850</v>
      </c>
      <c r="C3855" s="66" t="s">
        <v>3845</v>
      </c>
      <c r="D3855" s="139">
        <v>100</v>
      </c>
      <c r="E3855" s="66"/>
    </row>
    <row r="3856" customHeight="1" spans="1:5">
      <c r="A3856" s="66" t="s">
        <v>3840</v>
      </c>
      <c r="B3856" s="50">
        <v>3851</v>
      </c>
      <c r="C3856" s="66" t="s">
        <v>3846</v>
      </c>
      <c r="D3856" s="139">
        <v>100</v>
      </c>
      <c r="E3856" s="66"/>
    </row>
    <row r="3857" customHeight="1" spans="1:5">
      <c r="A3857" s="66" t="s">
        <v>3840</v>
      </c>
      <c r="B3857" s="50">
        <v>3852</v>
      </c>
      <c r="C3857" s="66" t="s">
        <v>3847</v>
      </c>
      <c r="D3857" s="139">
        <v>100</v>
      </c>
      <c r="E3857" s="66"/>
    </row>
    <row r="3858" customHeight="1" spans="1:5">
      <c r="A3858" s="66" t="s">
        <v>3840</v>
      </c>
      <c r="B3858" s="50">
        <v>3853</v>
      </c>
      <c r="C3858" s="66" t="s">
        <v>3848</v>
      </c>
      <c r="D3858" s="139">
        <v>100</v>
      </c>
      <c r="E3858" s="66"/>
    </row>
    <row r="3859" customHeight="1" spans="1:5">
      <c r="A3859" s="66" t="s">
        <v>3840</v>
      </c>
      <c r="B3859" s="50">
        <v>3854</v>
      </c>
      <c r="C3859" s="66" t="s">
        <v>3849</v>
      </c>
      <c r="D3859" s="139">
        <v>100</v>
      </c>
      <c r="E3859" s="66"/>
    </row>
    <row r="3860" customHeight="1" spans="1:5">
      <c r="A3860" s="66" t="s">
        <v>3840</v>
      </c>
      <c r="B3860" s="50">
        <v>3855</v>
      </c>
      <c r="C3860" s="66" t="s">
        <v>3850</v>
      </c>
      <c r="D3860" s="139">
        <v>100</v>
      </c>
      <c r="E3860" s="66"/>
    </row>
    <row r="3861" customHeight="1" spans="1:5">
      <c r="A3861" s="66" t="s">
        <v>3840</v>
      </c>
      <c r="B3861" s="50">
        <v>3856</v>
      </c>
      <c r="C3861" s="66" t="s">
        <v>3851</v>
      </c>
      <c r="D3861" s="139">
        <v>100</v>
      </c>
      <c r="E3861" s="66"/>
    </row>
    <row r="3862" customHeight="1" spans="1:5">
      <c r="A3862" s="66" t="s">
        <v>3840</v>
      </c>
      <c r="B3862" s="50">
        <v>3857</v>
      </c>
      <c r="C3862" s="66" t="s">
        <v>3852</v>
      </c>
      <c r="D3862" s="139">
        <v>100</v>
      </c>
      <c r="E3862" s="66"/>
    </row>
    <row r="3863" customHeight="1" spans="1:5">
      <c r="A3863" s="66" t="s">
        <v>3840</v>
      </c>
      <c r="B3863" s="50">
        <v>3858</v>
      </c>
      <c r="C3863" s="66" t="s">
        <v>3853</v>
      </c>
      <c r="D3863" s="139">
        <v>100</v>
      </c>
      <c r="E3863" s="66"/>
    </row>
    <row r="3864" customHeight="1" spans="1:5">
      <c r="A3864" s="66" t="s">
        <v>3840</v>
      </c>
      <c r="B3864" s="50">
        <v>3859</v>
      </c>
      <c r="C3864" s="66" t="s">
        <v>3854</v>
      </c>
      <c r="D3864" s="139">
        <v>100</v>
      </c>
      <c r="E3864" s="66"/>
    </row>
    <row r="3865" customHeight="1" spans="1:5">
      <c r="A3865" s="66" t="s">
        <v>3840</v>
      </c>
      <c r="B3865" s="50">
        <v>3860</v>
      </c>
      <c r="C3865" s="66" t="s">
        <v>3855</v>
      </c>
      <c r="D3865" s="139">
        <v>100</v>
      </c>
      <c r="E3865" s="66"/>
    </row>
    <row r="3866" customHeight="1" spans="1:5">
      <c r="A3866" s="66" t="s">
        <v>3840</v>
      </c>
      <c r="B3866" s="50">
        <v>3861</v>
      </c>
      <c r="C3866" s="66" t="s">
        <v>3856</v>
      </c>
      <c r="D3866" s="139">
        <v>100</v>
      </c>
      <c r="E3866" s="66"/>
    </row>
    <row r="3867" customHeight="1" spans="1:5">
      <c r="A3867" s="66" t="s">
        <v>3840</v>
      </c>
      <c r="B3867" s="50">
        <v>3862</v>
      </c>
      <c r="C3867" s="66" t="s">
        <v>3857</v>
      </c>
      <c r="D3867" s="139">
        <v>100</v>
      </c>
      <c r="E3867" s="66"/>
    </row>
    <row r="3868" customHeight="1" spans="1:5">
      <c r="A3868" s="66" t="s">
        <v>3840</v>
      </c>
      <c r="B3868" s="50">
        <v>3863</v>
      </c>
      <c r="C3868" s="66" t="s">
        <v>3858</v>
      </c>
      <c r="D3868" s="139">
        <v>100</v>
      </c>
      <c r="E3868" s="66"/>
    </row>
    <row r="3869" customHeight="1" spans="1:5">
      <c r="A3869" s="66" t="s">
        <v>3840</v>
      </c>
      <c r="B3869" s="50">
        <v>3864</v>
      </c>
      <c r="C3869" s="66" t="s">
        <v>3859</v>
      </c>
      <c r="D3869" s="139">
        <v>100</v>
      </c>
      <c r="E3869" s="66"/>
    </row>
    <row r="3870" customHeight="1" spans="1:5">
      <c r="A3870" s="66" t="s">
        <v>3840</v>
      </c>
      <c r="B3870" s="50">
        <v>3865</v>
      </c>
      <c r="C3870" s="66" t="s">
        <v>3860</v>
      </c>
      <c r="D3870" s="139">
        <v>100</v>
      </c>
      <c r="E3870" s="66"/>
    </row>
    <row r="3871" customHeight="1" spans="1:5">
      <c r="A3871" s="66" t="s">
        <v>3840</v>
      </c>
      <c r="B3871" s="50">
        <v>3866</v>
      </c>
      <c r="C3871" s="66" t="s">
        <v>3861</v>
      </c>
      <c r="D3871" s="139">
        <v>100</v>
      </c>
      <c r="E3871" s="66"/>
    </row>
    <row r="3872" customHeight="1" spans="1:5">
      <c r="A3872" s="66" t="s">
        <v>3840</v>
      </c>
      <c r="B3872" s="50">
        <v>3867</v>
      </c>
      <c r="C3872" s="66" t="s">
        <v>3862</v>
      </c>
      <c r="D3872" s="139">
        <v>100</v>
      </c>
      <c r="E3872" s="575"/>
    </row>
    <row r="3873" customHeight="1" spans="1:5">
      <c r="A3873" s="66" t="s">
        <v>3840</v>
      </c>
      <c r="B3873" s="50">
        <v>3868</v>
      </c>
      <c r="C3873" s="66" t="s">
        <v>3863</v>
      </c>
      <c r="D3873" s="139">
        <v>100</v>
      </c>
      <c r="E3873" s="66"/>
    </row>
    <row r="3874" customHeight="1" spans="1:5">
      <c r="A3874" s="66" t="s">
        <v>3840</v>
      </c>
      <c r="B3874" s="50">
        <v>3869</v>
      </c>
      <c r="C3874" s="66" t="s">
        <v>3864</v>
      </c>
      <c r="D3874" s="139">
        <v>100</v>
      </c>
      <c r="E3874" s="66"/>
    </row>
    <row r="3875" customHeight="1" spans="1:5">
      <c r="A3875" s="66" t="s">
        <v>3840</v>
      </c>
      <c r="B3875" s="50">
        <v>3870</v>
      </c>
      <c r="C3875" s="66" t="s">
        <v>3865</v>
      </c>
      <c r="D3875" s="139">
        <v>100</v>
      </c>
      <c r="E3875" s="66"/>
    </row>
    <row r="3876" customHeight="1" spans="1:5">
      <c r="A3876" s="66" t="s">
        <v>3840</v>
      </c>
      <c r="B3876" s="50">
        <v>3871</v>
      </c>
      <c r="C3876" s="59" t="s">
        <v>3866</v>
      </c>
      <c r="D3876" s="139">
        <v>100</v>
      </c>
      <c r="E3876" s="66"/>
    </row>
    <row r="3877" customHeight="1" spans="1:5">
      <c r="A3877" s="66" t="s">
        <v>3840</v>
      </c>
      <c r="B3877" s="50">
        <v>3872</v>
      </c>
      <c r="C3877" s="59" t="s">
        <v>3867</v>
      </c>
      <c r="D3877" s="139">
        <v>100</v>
      </c>
      <c r="E3877" s="66"/>
    </row>
    <row r="3878" customHeight="1" spans="1:5">
      <c r="A3878" s="66" t="s">
        <v>3840</v>
      </c>
      <c r="B3878" s="50">
        <v>3873</v>
      </c>
      <c r="C3878" s="59" t="s">
        <v>3868</v>
      </c>
      <c r="D3878" s="139">
        <v>100</v>
      </c>
      <c r="E3878" s="66"/>
    </row>
    <row r="3879" customHeight="1" spans="1:5">
      <c r="A3879" s="66" t="s">
        <v>3840</v>
      </c>
      <c r="B3879" s="50">
        <v>3874</v>
      </c>
      <c r="C3879" s="66" t="s">
        <v>3869</v>
      </c>
      <c r="D3879" s="139">
        <v>100</v>
      </c>
      <c r="E3879" s="66"/>
    </row>
    <row r="3880" customHeight="1" spans="1:5">
      <c r="A3880" s="66" t="s">
        <v>3840</v>
      </c>
      <c r="B3880" s="50">
        <v>3875</v>
      </c>
      <c r="C3880" s="59" t="s">
        <v>3870</v>
      </c>
      <c r="D3880" s="139">
        <v>100</v>
      </c>
      <c r="E3880" s="66"/>
    </row>
    <row r="3881" customHeight="1" spans="1:5">
      <c r="A3881" s="66" t="s">
        <v>3840</v>
      </c>
      <c r="B3881" s="50">
        <v>3876</v>
      </c>
      <c r="C3881" s="66" t="s">
        <v>3871</v>
      </c>
      <c r="D3881" s="139">
        <v>100</v>
      </c>
      <c r="E3881" s="53"/>
    </row>
    <row r="3882" customHeight="1" spans="1:5">
      <c r="A3882" s="66" t="s">
        <v>3840</v>
      </c>
      <c r="B3882" s="50">
        <v>3877</v>
      </c>
      <c r="C3882" s="66" t="s">
        <v>3872</v>
      </c>
      <c r="D3882" s="139">
        <v>100</v>
      </c>
      <c r="E3882" s="66"/>
    </row>
    <row r="3883" customHeight="1" spans="1:5">
      <c r="A3883" s="66" t="s">
        <v>3840</v>
      </c>
      <c r="B3883" s="50">
        <v>3878</v>
      </c>
      <c r="C3883" s="651" t="s">
        <v>3873</v>
      </c>
      <c r="D3883" s="139">
        <v>100</v>
      </c>
      <c r="E3883" s="66"/>
    </row>
    <row r="3884" customHeight="1" spans="1:5">
      <c r="A3884" s="66" t="s">
        <v>3840</v>
      </c>
      <c r="B3884" s="50">
        <v>3879</v>
      </c>
      <c r="C3884" s="66" t="s">
        <v>3874</v>
      </c>
      <c r="D3884" s="139">
        <v>100</v>
      </c>
      <c r="E3884" s="66"/>
    </row>
    <row r="3885" customHeight="1" spans="1:5">
      <c r="A3885" s="66" t="s">
        <v>3840</v>
      </c>
      <c r="B3885" s="50">
        <v>3880</v>
      </c>
      <c r="C3885" s="66" t="s">
        <v>3875</v>
      </c>
      <c r="D3885" s="139">
        <v>100</v>
      </c>
      <c r="E3885" s="66"/>
    </row>
    <row r="3886" customHeight="1" spans="1:5">
      <c r="A3886" s="66" t="s">
        <v>3840</v>
      </c>
      <c r="B3886" s="50">
        <v>3881</v>
      </c>
      <c r="C3886" s="66" t="s">
        <v>3876</v>
      </c>
      <c r="D3886" s="139">
        <v>100</v>
      </c>
      <c r="E3886" s="66"/>
    </row>
    <row r="3887" customHeight="1" spans="1:5">
      <c r="A3887" s="66" t="s">
        <v>3840</v>
      </c>
      <c r="B3887" s="50">
        <v>3882</v>
      </c>
      <c r="C3887" s="66" t="s">
        <v>3877</v>
      </c>
      <c r="D3887" s="139">
        <v>100</v>
      </c>
      <c r="E3887" s="53"/>
    </row>
    <row r="3888" customHeight="1" spans="1:5">
      <c r="A3888" s="66" t="s">
        <v>3840</v>
      </c>
      <c r="B3888" s="50">
        <v>3883</v>
      </c>
      <c r="C3888" s="66" t="s">
        <v>3878</v>
      </c>
      <c r="D3888" s="139">
        <v>100</v>
      </c>
      <c r="E3888" s="66"/>
    </row>
    <row r="3889" customHeight="1" spans="1:5">
      <c r="A3889" s="66" t="s">
        <v>3840</v>
      </c>
      <c r="B3889" s="50">
        <v>3884</v>
      </c>
      <c r="C3889" s="66" t="s">
        <v>3879</v>
      </c>
      <c r="D3889" s="139">
        <v>100</v>
      </c>
      <c r="E3889" s="66"/>
    </row>
    <row r="3890" customHeight="1" spans="1:5">
      <c r="A3890" s="66" t="s">
        <v>3840</v>
      </c>
      <c r="B3890" s="50">
        <v>3885</v>
      </c>
      <c r="C3890" s="66" t="s">
        <v>3880</v>
      </c>
      <c r="D3890" s="139">
        <v>100</v>
      </c>
      <c r="E3890" s="66"/>
    </row>
    <row r="3891" customHeight="1" spans="1:5">
      <c r="A3891" s="66" t="s">
        <v>3840</v>
      </c>
      <c r="B3891" s="50">
        <v>3886</v>
      </c>
      <c r="C3891" s="66" t="s">
        <v>3881</v>
      </c>
      <c r="D3891" s="139">
        <v>100</v>
      </c>
      <c r="E3891" s="66"/>
    </row>
    <row r="3892" customHeight="1" spans="1:5">
      <c r="A3892" s="66" t="s">
        <v>3840</v>
      </c>
      <c r="B3892" s="50">
        <v>3887</v>
      </c>
      <c r="C3892" s="66" t="s">
        <v>3882</v>
      </c>
      <c r="D3892" s="139">
        <v>100</v>
      </c>
      <c r="E3892" s="66"/>
    </row>
    <row r="3893" customHeight="1" spans="1:5">
      <c r="A3893" s="66" t="s">
        <v>3840</v>
      </c>
      <c r="B3893" s="50">
        <v>3888</v>
      </c>
      <c r="C3893" s="66" t="s">
        <v>3883</v>
      </c>
      <c r="D3893" s="139">
        <v>100</v>
      </c>
      <c r="E3893" s="66"/>
    </row>
    <row r="3894" customHeight="1" spans="1:5">
      <c r="A3894" s="66" t="s">
        <v>3840</v>
      </c>
      <c r="B3894" s="50">
        <v>3889</v>
      </c>
      <c r="C3894" s="53" t="s">
        <v>3884</v>
      </c>
      <c r="D3894" s="139">
        <v>100</v>
      </c>
      <c r="E3894" s="66"/>
    </row>
    <row r="3895" customHeight="1" spans="1:5">
      <c r="A3895" s="66" t="s">
        <v>3840</v>
      </c>
      <c r="B3895" s="50">
        <v>3890</v>
      </c>
      <c r="C3895" s="531" t="s">
        <v>3885</v>
      </c>
      <c r="D3895" s="139">
        <v>100</v>
      </c>
      <c r="E3895" s="66"/>
    </row>
    <row r="3896" customHeight="1" spans="1:5">
      <c r="A3896" s="66" t="s">
        <v>3840</v>
      </c>
      <c r="B3896" s="50">
        <v>3891</v>
      </c>
      <c r="C3896" s="66" t="s">
        <v>3886</v>
      </c>
      <c r="D3896" s="139">
        <v>100</v>
      </c>
      <c r="E3896" s="53"/>
    </row>
    <row r="3897" customHeight="1" spans="1:5">
      <c r="A3897" s="66" t="s">
        <v>3840</v>
      </c>
      <c r="B3897" s="50">
        <v>3892</v>
      </c>
      <c r="C3897" s="66" t="s">
        <v>3887</v>
      </c>
      <c r="D3897" s="139">
        <v>100</v>
      </c>
      <c r="E3897" s="66"/>
    </row>
    <row r="3898" customHeight="1" spans="1:5">
      <c r="A3898" s="66" t="s">
        <v>3840</v>
      </c>
      <c r="B3898" s="50">
        <v>3893</v>
      </c>
      <c r="C3898" s="66" t="s">
        <v>3888</v>
      </c>
      <c r="D3898" s="139">
        <v>100</v>
      </c>
      <c r="E3898" s="66"/>
    </row>
    <row r="3899" customHeight="1" spans="1:5">
      <c r="A3899" s="66" t="s">
        <v>3840</v>
      </c>
      <c r="B3899" s="50">
        <v>3894</v>
      </c>
      <c r="C3899" s="53" t="s">
        <v>3889</v>
      </c>
      <c r="D3899" s="139">
        <v>100</v>
      </c>
      <c r="E3899" s="66"/>
    </row>
    <row r="3900" customHeight="1" spans="1:5">
      <c r="A3900" s="66" t="s">
        <v>3840</v>
      </c>
      <c r="B3900" s="50">
        <v>3895</v>
      </c>
      <c r="C3900" s="53" t="s">
        <v>489</v>
      </c>
      <c r="D3900" s="139">
        <v>100</v>
      </c>
      <c r="E3900" s="66"/>
    </row>
    <row r="3901" customHeight="1" spans="1:5">
      <c r="A3901" s="66" t="s">
        <v>3840</v>
      </c>
      <c r="B3901" s="50">
        <v>3896</v>
      </c>
      <c r="C3901" s="53" t="s">
        <v>3890</v>
      </c>
      <c r="D3901" s="139">
        <v>100</v>
      </c>
      <c r="E3901" s="66"/>
    </row>
    <row r="3902" customHeight="1" spans="1:5">
      <c r="A3902" s="66" t="s">
        <v>3840</v>
      </c>
      <c r="B3902" s="50">
        <v>3897</v>
      </c>
      <c r="C3902" s="53" t="s">
        <v>3891</v>
      </c>
      <c r="D3902" s="139">
        <v>100</v>
      </c>
      <c r="E3902" s="66"/>
    </row>
    <row r="3903" customHeight="1" spans="1:5">
      <c r="A3903" s="66" t="s">
        <v>3840</v>
      </c>
      <c r="B3903" s="50">
        <v>3898</v>
      </c>
      <c r="C3903" s="53" t="s">
        <v>3892</v>
      </c>
      <c r="D3903" s="139">
        <v>100</v>
      </c>
      <c r="E3903" s="66"/>
    </row>
    <row r="3904" customHeight="1" spans="1:5">
      <c r="A3904" s="66" t="s">
        <v>3840</v>
      </c>
      <c r="B3904" s="50">
        <v>3899</v>
      </c>
      <c r="C3904" s="53" t="s">
        <v>3893</v>
      </c>
      <c r="D3904" s="139">
        <v>100</v>
      </c>
      <c r="E3904" s="66"/>
    </row>
    <row r="3905" customHeight="1" spans="1:5">
      <c r="A3905" s="66" t="s">
        <v>3840</v>
      </c>
      <c r="B3905" s="50">
        <v>3900</v>
      </c>
      <c r="C3905" s="53" t="s">
        <v>3894</v>
      </c>
      <c r="D3905" s="139">
        <v>100</v>
      </c>
      <c r="E3905" s="53"/>
    </row>
    <row r="3906" customHeight="1" spans="1:5">
      <c r="A3906" s="66" t="s">
        <v>3840</v>
      </c>
      <c r="B3906" s="50">
        <v>3901</v>
      </c>
      <c r="C3906" s="53" t="s">
        <v>3895</v>
      </c>
      <c r="D3906" s="139">
        <v>100</v>
      </c>
      <c r="E3906" s="66"/>
    </row>
    <row r="3907" customHeight="1" spans="1:5">
      <c r="A3907" s="66" t="s">
        <v>3840</v>
      </c>
      <c r="B3907" s="50">
        <v>3902</v>
      </c>
      <c r="C3907" s="66" t="s">
        <v>3896</v>
      </c>
      <c r="D3907" s="139">
        <v>90</v>
      </c>
      <c r="E3907" s="66"/>
    </row>
    <row r="3908" customHeight="1" spans="1:5">
      <c r="A3908" s="66" t="s">
        <v>3840</v>
      </c>
      <c r="B3908" s="50">
        <v>3903</v>
      </c>
      <c r="C3908" s="66" t="s">
        <v>3897</v>
      </c>
      <c r="D3908" s="139">
        <v>90</v>
      </c>
      <c r="E3908" s="66"/>
    </row>
    <row r="3909" customHeight="1" spans="1:5">
      <c r="A3909" s="66" t="s">
        <v>3840</v>
      </c>
      <c r="B3909" s="50">
        <v>3904</v>
      </c>
      <c r="C3909" s="66" t="s">
        <v>3898</v>
      </c>
      <c r="D3909" s="139">
        <v>90</v>
      </c>
      <c r="E3909" s="66"/>
    </row>
    <row r="3910" customHeight="1" spans="1:5">
      <c r="A3910" s="81" t="s">
        <v>3840</v>
      </c>
      <c r="B3910" s="50">
        <v>3905</v>
      </c>
      <c r="C3910" s="81" t="s">
        <v>3147</v>
      </c>
      <c r="D3910" s="489">
        <v>90</v>
      </c>
      <c r="E3910" s="81"/>
    </row>
    <row r="3911" customHeight="1" spans="1:5">
      <c r="A3911" s="66" t="s">
        <v>3840</v>
      </c>
      <c r="B3911" s="50">
        <v>3906</v>
      </c>
      <c r="C3911" s="66" t="s">
        <v>3899</v>
      </c>
      <c r="D3911" s="139">
        <v>90</v>
      </c>
      <c r="E3911" s="66"/>
    </row>
    <row r="3912" customHeight="1" spans="1:5">
      <c r="A3912" s="66" t="s">
        <v>3840</v>
      </c>
      <c r="B3912" s="50">
        <v>3907</v>
      </c>
      <c r="C3912" s="66" t="s">
        <v>3900</v>
      </c>
      <c r="D3912" s="139">
        <v>90</v>
      </c>
      <c r="E3912" s="66"/>
    </row>
    <row r="3913" customHeight="1" spans="1:5">
      <c r="A3913" s="66" t="s">
        <v>3840</v>
      </c>
      <c r="B3913" s="50">
        <v>3908</v>
      </c>
      <c r="C3913" s="66" t="s">
        <v>3901</v>
      </c>
      <c r="D3913" s="139">
        <v>90</v>
      </c>
      <c r="E3913" s="53"/>
    </row>
    <row r="3914" customHeight="1" spans="1:5">
      <c r="A3914" s="66" t="s">
        <v>3840</v>
      </c>
      <c r="B3914" s="50">
        <v>3909</v>
      </c>
      <c r="C3914" s="66" t="s">
        <v>1099</v>
      </c>
      <c r="D3914" s="139">
        <v>90</v>
      </c>
      <c r="E3914" s="575"/>
    </row>
    <row r="3915" customHeight="1" spans="1:5">
      <c r="A3915" s="66" t="s">
        <v>3840</v>
      </c>
      <c r="B3915" s="50">
        <v>3910</v>
      </c>
      <c r="C3915" s="66" t="s">
        <v>3902</v>
      </c>
      <c r="D3915" s="139">
        <v>90</v>
      </c>
      <c r="E3915" s="53"/>
    </row>
    <row r="3916" customHeight="1" spans="1:5">
      <c r="A3916" s="66" t="s">
        <v>3840</v>
      </c>
      <c r="B3916" s="50">
        <v>3911</v>
      </c>
      <c r="C3916" s="66" t="s">
        <v>3903</v>
      </c>
      <c r="D3916" s="139">
        <v>90</v>
      </c>
      <c r="E3916" s="66"/>
    </row>
    <row r="3917" customHeight="1" spans="1:5">
      <c r="A3917" s="66" t="s">
        <v>3840</v>
      </c>
      <c r="B3917" s="50">
        <v>3912</v>
      </c>
      <c r="C3917" s="66" t="s">
        <v>3904</v>
      </c>
      <c r="D3917" s="139">
        <v>90</v>
      </c>
      <c r="E3917" s="66"/>
    </row>
    <row r="3918" customHeight="1" spans="1:5">
      <c r="A3918" s="66" t="s">
        <v>3840</v>
      </c>
      <c r="B3918" s="50">
        <v>3913</v>
      </c>
      <c r="C3918" s="66" t="s">
        <v>3905</v>
      </c>
      <c r="D3918" s="139">
        <v>90</v>
      </c>
      <c r="E3918" s="575"/>
    </row>
    <row r="3919" customHeight="1" spans="1:5">
      <c r="A3919" s="66" t="s">
        <v>3840</v>
      </c>
      <c r="B3919" s="50">
        <v>3914</v>
      </c>
      <c r="C3919" s="66" t="s">
        <v>3906</v>
      </c>
      <c r="D3919" s="139">
        <v>90</v>
      </c>
      <c r="E3919" s="66"/>
    </row>
    <row r="3920" customHeight="1" spans="1:5">
      <c r="A3920" s="66" t="s">
        <v>3840</v>
      </c>
      <c r="B3920" s="50">
        <v>3915</v>
      </c>
      <c r="C3920" s="66" t="s">
        <v>3907</v>
      </c>
      <c r="D3920" s="139">
        <v>90</v>
      </c>
      <c r="E3920" s="53"/>
    </row>
    <row r="3921" customHeight="1" spans="1:5">
      <c r="A3921" s="66" t="s">
        <v>3840</v>
      </c>
      <c r="B3921" s="50">
        <v>3916</v>
      </c>
      <c r="C3921" s="66" t="s">
        <v>3908</v>
      </c>
      <c r="D3921" s="139">
        <v>90</v>
      </c>
      <c r="E3921" s="85"/>
    </row>
    <row r="3922" customHeight="1" spans="1:5">
      <c r="A3922" s="66" t="s">
        <v>3840</v>
      </c>
      <c r="B3922" s="50">
        <v>3917</v>
      </c>
      <c r="C3922" s="66" t="s">
        <v>3909</v>
      </c>
      <c r="D3922" s="139">
        <v>90</v>
      </c>
      <c r="E3922" s="53"/>
    </row>
    <row r="3923" customHeight="1" spans="1:5">
      <c r="A3923" s="66" t="s">
        <v>3840</v>
      </c>
      <c r="B3923" s="50">
        <v>3918</v>
      </c>
      <c r="C3923" s="66" t="s">
        <v>3910</v>
      </c>
      <c r="D3923" s="139">
        <v>90</v>
      </c>
      <c r="E3923" s="66"/>
    </row>
    <row r="3924" customHeight="1" spans="1:5">
      <c r="A3924" s="66" t="s">
        <v>3840</v>
      </c>
      <c r="B3924" s="50">
        <v>3919</v>
      </c>
      <c r="C3924" s="66" t="s">
        <v>3911</v>
      </c>
      <c r="D3924" s="139">
        <v>90</v>
      </c>
      <c r="E3924" s="66"/>
    </row>
    <row r="3925" customHeight="1" spans="1:5">
      <c r="A3925" s="66" t="s">
        <v>3840</v>
      </c>
      <c r="B3925" s="50">
        <v>3920</v>
      </c>
      <c r="C3925" s="66" t="s">
        <v>3912</v>
      </c>
      <c r="D3925" s="139">
        <v>100</v>
      </c>
      <c r="E3925" s="66"/>
    </row>
    <row r="3926" customHeight="1" spans="1:5">
      <c r="A3926" s="66" t="s">
        <v>3840</v>
      </c>
      <c r="B3926" s="50">
        <v>3921</v>
      </c>
      <c r="C3926" s="66" t="s">
        <v>3913</v>
      </c>
      <c r="D3926" s="139">
        <v>90</v>
      </c>
      <c r="E3926" s="66"/>
    </row>
    <row r="3927" customHeight="1" spans="1:5">
      <c r="A3927" s="66" t="s">
        <v>3840</v>
      </c>
      <c r="B3927" s="50">
        <v>3922</v>
      </c>
      <c r="C3927" s="66" t="s">
        <v>3914</v>
      </c>
      <c r="D3927" s="139">
        <v>90</v>
      </c>
      <c r="E3927" s="66"/>
    </row>
    <row r="3928" customHeight="1" spans="1:5">
      <c r="A3928" s="66" t="s">
        <v>3840</v>
      </c>
      <c r="B3928" s="50">
        <v>3923</v>
      </c>
      <c r="C3928" s="66" t="s">
        <v>3915</v>
      </c>
      <c r="D3928" s="139">
        <v>90</v>
      </c>
      <c r="E3928" s="66"/>
    </row>
    <row r="3929" customHeight="1" spans="1:5">
      <c r="A3929" s="66" t="s">
        <v>3840</v>
      </c>
      <c r="B3929" s="50">
        <v>3924</v>
      </c>
      <c r="C3929" s="66" t="s">
        <v>3916</v>
      </c>
      <c r="D3929" s="139">
        <v>90</v>
      </c>
      <c r="E3929" s="66"/>
    </row>
    <row r="3930" customHeight="1" spans="1:5">
      <c r="A3930" s="66" t="s">
        <v>3840</v>
      </c>
      <c r="B3930" s="50">
        <v>3925</v>
      </c>
      <c r="C3930" s="66" t="s">
        <v>3917</v>
      </c>
      <c r="D3930" s="139">
        <v>90</v>
      </c>
      <c r="E3930" s="66"/>
    </row>
    <row r="3931" customHeight="1" spans="1:5">
      <c r="A3931" s="66" t="s">
        <v>3840</v>
      </c>
      <c r="B3931" s="50">
        <v>3926</v>
      </c>
      <c r="C3931" s="66" t="s">
        <v>3918</v>
      </c>
      <c r="D3931" s="139">
        <v>90</v>
      </c>
      <c r="E3931" s="66"/>
    </row>
    <row r="3932" customHeight="1" spans="1:5">
      <c r="A3932" s="66" t="s">
        <v>3840</v>
      </c>
      <c r="B3932" s="50">
        <v>3927</v>
      </c>
      <c r="C3932" s="66" t="s">
        <v>3919</v>
      </c>
      <c r="D3932" s="139">
        <v>90</v>
      </c>
      <c r="E3932" s="53"/>
    </row>
    <row r="3933" customHeight="1" spans="1:5">
      <c r="A3933" s="66" t="s">
        <v>3840</v>
      </c>
      <c r="B3933" s="50">
        <v>3928</v>
      </c>
      <c r="C3933" s="66" t="s">
        <v>3920</v>
      </c>
      <c r="D3933" s="139">
        <v>90</v>
      </c>
      <c r="E3933" s="66"/>
    </row>
    <row r="3934" customHeight="1" spans="1:5">
      <c r="A3934" s="66" t="s">
        <v>3840</v>
      </c>
      <c r="B3934" s="50">
        <v>3929</v>
      </c>
      <c r="C3934" s="66" t="s">
        <v>3921</v>
      </c>
      <c r="D3934" s="139">
        <v>90</v>
      </c>
      <c r="E3934" s="66"/>
    </row>
    <row r="3935" customHeight="1" spans="1:5">
      <c r="A3935" s="66" t="s">
        <v>3840</v>
      </c>
      <c r="B3935" s="50">
        <v>3930</v>
      </c>
      <c r="C3935" s="66" t="s">
        <v>3922</v>
      </c>
      <c r="D3935" s="139">
        <v>90</v>
      </c>
      <c r="E3935" s="66"/>
    </row>
    <row r="3936" customHeight="1" spans="1:5">
      <c r="A3936" s="66" t="s">
        <v>3840</v>
      </c>
      <c r="B3936" s="50">
        <v>3931</v>
      </c>
      <c r="C3936" s="66" t="s">
        <v>3923</v>
      </c>
      <c r="D3936" s="139">
        <v>90</v>
      </c>
      <c r="E3936" s="66"/>
    </row>
    <row r="3937" customHeight="1" spans="1:5">
      <c r="A3937" s="66" t="s">
        <v>3840</v>
      </c>
      <c r="B3937" s="50">
        <v>3932</v>
      </c>
      <c r="C3937" s="66" t="s">
        <v>3924</v>
      </c>
      <c r="D3937" s="139">
        <v>90</v>
      </c>
      <c r="E3937" s="66"/>
    </row>
    <row r="3938" customHeight="1" spans="1:5">
      <c r="A3938" s="66" t="s">
        <v>3840</v>
      </c>
      <c r="B3938" s="50">
        <v>3933</v>
      </c>
      <c r="C3938" s="66" t="s">
        <v>3925</v>
      </c>
      <c r="D3938" s="139">
        <v>90</v>
      </c>
      <c r="E3938" s="66"/>
    </row>
    <row r="3939" customHeight="1" spans="1:5">
      <c r="A3939" s="66" t="s">
        <v>3840</v>
      </c>
      <c r="B3939" s="50">
        <v>3934</v>
      </c>
      <c r="C3939" s="66" t="s">
        <v>3926</v>
      </c>
      <c r="D3939" s="139">
        <v>90</v>
      </c>
      <c r="E3939" s="66"/>
    </row>
    <row r="3940" customHeight="1" spans="1:5">
      <c r="A3940" s="66" t="s">
        <v>3840</v>
      </c>
      <c r="B3940" s="50">
        <v>3935</v>
      </c>
      <c r="C3940" s="66" t="s">
        <v>3927</v>
      </c>
      <c r="D3940" s="139">
        <v>90</v>
      </c>
      <c r="E3940" s="53"/>
    </row>
    <row r="3941" customHeight="1" spans="1:5">
      <c r="A3941" s="66" t="s">
        <v>3840</v>
      </c>
      <c r="B3941" s="50">
        <v>3936</v>
      </c>
      <c r="C3941" s="66" t="s">
        <v>3928</v>
      </c>
      <c r="D3941" s="139">
        <v>90</v>
      </c>
      <c r="E3941" s="66"/>
    </row>
    <row r="3942" customHeight="1" spans="1:5">
      <c r="A3942" s="66" t="s">
        <v>3840</v>
      </c>
      <c r="B3942" s="50">
        <v>3937</v>
      </c>
      <c r="C3942" s="66" t="s">
        <v>3929</v>
      </c>
      <c r="D3942" s="139">
        <v>90</v>
      </c>
      <c r="E3942" s="53"/>
    </row>
    <row r="3943" customHeight="1" spans="1:5">
      <c r="A3943" s="66" t="s">
        <v>3840</v>
      </c>
      <c r="B3943" s="50">
        <v>3938</v>
      </c>
      <c r="C3943" s="66" t="s">
        <v>3930</v>
      </c>
      <c r="D3943" s="139">
        <v>90</v>
      </c>
      <c r="E3943" s="575"/>
    </row>
    <row r="3944" customHeight="1" spans="1:5">
      <c r="A3944" s="81" t="s">
        <v>3840</v>
      </c>
      <c r="B3944" s="50">
        <v>3939</v>
      </c>
      <c r="C3944" s="81" t="s">
        <v>3931</v>
      </c>
      <c r="D3944" s="489">
        <v>90</v>
      </c>
      <c r="E3944" s="81"/>
    </row>
    <row r="3945" customHeight="1" spans="1:5">
      <c r="A3945" s="66" t="s">
        <v>3840</v>
      </c>
      <c r="B3945" s="50">
        <v>3940</v>
      </c>
      <c r="C3945" s="66" t="s">
        <v>3932</v>
      </c>
      <c r="D3945" s="139">
        <v>90</v>
      </c>
      <c r="E3945" s="66"/>
    </row>
    <row r="3946" customHeight="1" spans="1:5">
      <c r="A3946" s="81" t="s">
        <v>3840</v>
      </c>
      <c r="B3946" s="50">
        <v>3941</v>
      </c>
      <c r="C3946" s="81" t="s">
        <v>3933</v>
      </c>
      <c r="D3946" s="489">
        <v>90</v>
      </c>
      <c r="E3946" s="81"/>
    </row>
    <row r="3947" customHeight="1" spans="1:5">
      <c r="A3947" s="81" t="s">
        <v>3840</v>
      </c>
      <c r="B3947" s="50">
        <v>3942</v>
      </c>
      <c r="C3947" s="81" t="s">
        <v>3934</v>
      </c>
      <c r="D3947" s="489">
        <v>90</v>
      </c>
      <c r="E3947" s="81"/>
    </row>
    <row r="3948" customHeight="1" spans="1:5">
      <c r="A3948" s="66" t="s">
        <v>3840</v>
      </c>
      <c r="B3948" s="50">
        <v>3943</v>
      </c>
      <c r="C3948" s="66" t="s">
        <v>3935</v>
      </c>
      <c r="D3948" s="139">
        <v>90</v>
      </c>
      <c r="E3948" s="66"/>
    </row>
    <row r="3949" customHeight="1" spans="1:5">
      <c r="A3949" s="66" t="s">
        <v>3840</v>
      </c>
      <c r="B3949" s="50">
        <v>3944</v>
      </c>
      <c r="C3949" s="66" t="s">
        <v>3936</v>
      </c>
      <c r="D3949" s="139">
        <v>90</v>
      </c>
      <c r="E3949" s="66"/>
    </row>
    <row r="3950" customHeight="1" spans="1:5">
      <c r="A3950" s="66" t="s">
        <v>3840</v>
      </c>
      <c r="B3950" s="50">
        <v>3945</v>
      </c>
      <c r="C3950" s="66" t="s">
        <v>3937</v>
      </c>
      <c r="D3950" s="139">
        <v>90</v>
      </c>
      <c r="E3950" s="66"/>
    </row>
    <row r="3951" customHeight="1" spans="1:5">
      <c r="A3951" s="66" t="s">
        <v>3840</v>
      </c>
      <c r="B3951" s="50">
        <v>3946</v>
      </c>
      <c r="C3951" s="66" t="s">
        <v>3938</v>
      </c>
      <c r="D3951" s="139">
        <v>90</v>
      </c>
      <c r="E3951" s="575"/>
    </row>
    <row r="3952" customHeight="1" spans="1:5">
      <c r="A3952" s="66" t="s">
        <v>3840</v>
      </c>
      <c r="B3952" s="50">
        <v>3947</v>
      </c>
      <c r="C3952" s="66" t="s">
        <v>3939</v>
      </c>
      <c r="D3952" s="139">
        <v>90</v>
      </c>
      <c r="E3952" s="66"/>
    </row>
    <row r="3953" customHeight="1" spans="1:5">
      <c r="A3953" s="66" t="s">
        <v>3840</v>
      </c>
      <c r="B3953" s="50">
        <v>3948</v>
      </c>
      <c r="C3953" s="66" t="s">
        <v>3940</v>
      </c>
      <c r="D3953" s="139">
        <v>90</v>
      </c>
      <c r="E3953" s="575"/>
    </row>
    <row r="3954" customHeight="1" spans="1:5">
      <c r="A3954" s="66" t="s">
        <v>3840</v>
      </c>
      <c r="B3954" s="50">
        <v>3949</v>
      </c>
      <c r="C3954" s="66" t="s">
        <v>3941</v>
      </c>
      <c r="D3954" s="139">
        <v>90</v>
      </c>
      <c r="E3954" s="66"/>
    </row>
    <row r="3955" customHeight="1" spans="1:5">
      <c r="A3955" s="66" t="s">
        <v>3840</v>
      </c>
      <c r="B3955" s="50">
        <v>3950</v>
      </c>
      <c r="C3955" s="66" t="s">
        <v>3942</v>
      </c>
      <c r="D3955" s="139">
        <v>90</v>
      </c>
      <c r="E3955" s="66"/>
    </row>
    <row r="3956" customHeight="1" spans="1:5">
      <c r="A3956" s="66" t="s">
        <v>3840</v>
      </c>
      <c r="B3956" s="50">
        <v>3951</v>
      </c>
      <c r="C3956" s="66" t="s">
        <v>3943</v>
      </c>
      <c r="D3956" s="139">
        <v>90</v>
      </c>
      <c r="E3956" s="53"/>
    </row>
    <row r="3957" customHeight="1" spans="1:5">
      <c r="A3957" s="66" t="s">
        <v>3840</v>
      </c>
      <c r="B3957" s="50">
        <v>3952</v>
      </c>
      <c r="C3957" s="66" t="s">
        <v>3944</v>
      </c>
      <c r="D3957" s="139">
        <v>90</v>
      </c>
      <c r="E3957" s="66"/>
    </row>
    <row r="3958" customHeight="1" spans="1:5">
      <c r="A3958" s="66" t="s">
        <v>3840</v>
      </c>
      <c r="B3958" s="50">
        <v>3953</v>
      </c>
      <c r="C3958" s="66" t="s">
        <v>3945</v>
      </c>
      <c r="D3958" s="139">
        <v>90</v>
      </c>
      <c r="E3958" s="66"/>
    </row>
    <row r="3959" customHeight="1" spans="1:5">
      <c r="A3959" s="66" t="s">
        <v>3840</v>
      </c>
      <c r="B3959" s="50">
        <v>3954</v>
      </c>
      <c r="C3959" s="66" t="s">
        <v>3946</v>
      </c>
      <c r="D3959" s="139">
        <v>90</v>
      </c>
      <c r="E3959" s="53"/>
    </row>
    <row r="3960" customHeight="1" spans="1:5">
      <c r="A3960" s="66" t="s">
        <v>3840</v>
      </c>
      <c r="B3960" s="50">
        <v>3955</v>
      </c>
      <c r="C3960" s="66" t="s">
        <v>3947</v>
      </c>
      <c r="D3960" s="139">
        <v>90</v>
      </c>
      <c r="E3960" s="66"/>
    </row>
    <row r="3961" customHeight="1" spans="1:5">
      <c r="A3961" s="66" t="s">
        <v>3840</v>
      </c>
      <c r="B3961" s="50">
        <v>3956</v>
      </c>
      <c r="C3961" s="651" t="s">
        <v>3948</v>
      </c>
      <c r="D3961" s="139">
        <v>90</v>
      </c>
      <c r="E3961" s="66"/>
    </row>
    <row r="3962" customHeight="1" spans="1:5">
      <c r="A3962" s="66" t="s">
        <v>3840</v>
      </c>
      <c r="B3962" s="50">
        <v>3957</v>
      </c>
      <c r="C3962" s="66" t="s">
        <v>3949</v>
      </c>
      <c r="D3962" s="139">
        <v>90</v>
      </c>
      <c r="E3962" s="66"/>
    </row>
    <row r="3963" customHeight="1" spans="1:5">
      <c r="A3963" s="66" t="s">
        <v>3840</v>
      </c>
      <c r="B3963" s="50">
        <v>3958</v>
      </c>
      <c r="C3963" s="66" t="s">
        <v>3950</v>
      </c>
      <c r="D3963" s="139">
        <v>90</v>
      </c>
      <c r="E3963" s="66"/>
    </row>
    <row r="3964" customHeight="1" spans="1:5">
      <c r="A3964" s="66" t="s">
        <v>3840</v>
      </c>
      <c r="B3964" s="50">
        <v>3959</v>
      </c>
      <c r="C3964" s="66" t="s">
        <v>3951</v>
      </c>
      <c r="D3964" s="139">
        <v>90</v>
      </c>
      <c r="E3964" s="66"/>
    </row>
    <row r="3965" customHeight="1" spans="1:5">
      <c r="A3965" s="66" t="s">
        <v>3840</v>
      </c>
      <c r="B3965" s="50">
        <v>3960</v>
      </c>
      <c r="C3965" s="66" t="s">
        <v>3952</v>
      </c>
      <c r="D3965" s="139">
        <v>90</v>
      </c>
      <c r="E3965" s="66"/>
    </row>
    <row r="3966" customHeight="1" spans="1:5">
      <c r="A3966" s="66" t="s">
        <v>3840</v>
      </c>
      <c r="B3966" s="50">
        <v>3961</v>
      </c>
      <c r="C3966" s="66" t="s">
        <v>3953</v>
      </c>
      <c r="D3966" s="139">
        <v>90</v>
      </c>
      <c r="E3966" s="66"/>
    </row>
    <row r="3967" customHeight="1" spans="1:5">
      <c r="A3967" s="66" t="s">
        <v>3840</v>
      </c>
      <c r="B3967" s="50">
        <v>3962</v>
      </c>
      <c r="C3967" s="66" t="s">
        <v>3954</v>
      </c>
      <c r="D3967" s="139">
        <v>90</v>
      </c>
      <c r="E3967" s="66"/>
    </row>
    <row r="3968" customHeight="1" spans="1:5">
      <c r="A3968" s="66" t="s">
        <v>3840</v>
      </c>
      <c r="B3968" s="50">
        <v>3963</v>
      </c>
      <c r="C3968" s="66" t="s">
        <v>3955</v>
      </c>
      <c r="D3968" s="139">
        <v>90</v>
      </c>
      <c r="E3968" s="66"/>
    </row>
    <row r="3969" customHeight="1" spans="1:5">
      <c r="A3969" s="66" t="s">
        <v>3840</v>
      </c>
      <c r="B3969" s="50">
        <v>3964</v>
      </c>
      <c r="C3969" s="66" t="s">
        <v>3956</v>
      </c>
      <c r="D3969" s="139">
        <v>90</v>
      </c>
      <c r="E3969" s="66"/>
    </row>
    <row r="3970" customHeight="1" spans="1:5">
      <c r="A3970" s="66" t="s">
        <v>3840</v>
      </c>
      <c r="B3970" s="50">
        <v>3965</v>
      </c>
      <c r="C3970" s="66" t="s">
        <v>3957</v>
      </c>
      <c r="D3970" s="139">
        <v>90</v>
      </c>
      <c r="E3970" s="66"/>
    </row>
    <row r="3971" customHeight="1" spans="1:5">
      <c r="A3971" s="66" t="s">
        <v>3840</v>
      </c>
      <c r="B3971" s="50">
        <v>3966</v>
      </c>
      <c r="C3971" s="66" t="s">
        <v>3958</v>
      </c>
      <c r="D3971" s="139">
        <v>90</v>
      </c>
      <c r="E3971" s="66"/>
    </row>
    <row r="3972" customHeight="1" spans="1:5">
      <c r="A3972" s="66" t="s">
        <v>3840</v>
      </c>
      <c r="B3972" s="50">
        <v>3967</v>
      </c>
      <c r="C3972" s="66" t="s">
        <v>3959</v>
      </c>
      <c r="D3972" s="139">
        <v>90</v>
      </c>
      <c r="E3972" s="66"/>
    </row>
    <row r="3973" customHeight="1" spans="1:5">
      <c r="A3973" s="66" t="s">
        <v>3840</v>
      </c>
      <c r="B3973" s="50">
        <v>3968</v>
      </c>
      <c r="C3973" s="66" t="s">
        <v>3960</v>
      </c>
      <c r="D3973" s="139">
        <v>90</v>
      </c>
      <c r="E3973" s="66"/>
    </row>
    <row r="3974" customHeight="1" spans="1:5">
      <c r="A3974" s="66" t="s">
        <v>3840</v>
      </c>
      <c r="B3974" s="50">
        <v>3969</v>
      </c>
      <c r="C3974" s="66" t="s">
        <v>3961</v>
      </c>
      <c r="D3974" s="139">
        <v>90</v>
      </c>
      <c r="E3974" s="66"/>
    </row>
    <row r="3975" customHeight="1" spans="1:5">
      <c r="A3975" s="66" t="s">
        <v>3840</v>
      </c>
      <c r="B3975" s="50">
        <v>3970</v>
      </c>
      <c r="C3975" s="66" t="s">
        <v>3962</v>
      </c>
      <c r="D3975" s="139">
        <v>90</v>
      </c>
      <c r="E3975" s="66"/>
    </row>
    <row r="3976" customHeight="1" spans="1:5">
      <c r="A3976" s="66" t="s">
        <v>3840</v>
      </c>
      <c r="B3976" s="50">
        <v>3971</v>
      </c>
      <c r="C3976" s="66" t="s">
        <v>3963</v>
      </c>
      <c r="D3976" s="139">
        <v>90</v>
      </c>
      <c r="E3976" s="66"/>
    </row>
    <row r="3977" customHeight="1" spans="1:5">
      <c r="A3977" s="66" t="s">
        <v>3840</v>
      </c>
      <c r="B3977" s="50">
        <v>3972</v>
      </c>
      <c r="C3977" s="66" t="s">
        <v>3964</v>
      </c>
      <c r="D3977" s="139">
        <v>90</v>
      </c>
      <c r="E3977" s="66"/>
    </row>
    <row r="3978" customHeight="1" spans="1:5">
      <c r="A3978" s="66" t="s">
        <v>3840</v>
      </c>
      <c r="B3978" s="50">
        <v>3973</v>
      </c>
      <c r="C3978" s="66" t="s">
        <v>3965</v>
      </c>
      <c r="D3978" s="139">
        <v>90</v>
      </c>
      <c r="E3978" s="66"/>
    </row>
    <row r="3979" customHeight="1" spans="1:5">
      <c r="A3979" s="66" t="s">
        <v>3840</v>
      </c>
      <c r="B3979" s="50">
        <v>3974</v>
      </c>
      <c r="C3979" s="66" t="s">
        <v>3966</v>
      </c>
      <c r="D3979" s="139">
        <v>90</v>
      </c>
      <c r="E3979" s="66"/>
    </row>
    <row r="3980" customHeight="1" spans="1:5">
      <c r="A3980" s="66" t="s">
        <v>3840</v>
      </c>
      <c r="B3980" s="50">
        <v>3975</v>
      </c>
      <c r="C3980" s="66" t="s">
        <v>3967</v>
      </c>
      <c r="D3980" s="139">
        <v>90</v>
      </c>
      <c r="E3980" s="66"/>
    </row>
    <row r="3981" customHeight="1" spans="1:5">
      <c r="A3981" s="66" t="s">
        <v>3840</v>
      </c>
      <c r="B3981" s="50">
        <v>3976</v>
      </c>
      <c r="C3981" s="66" t="s">
        <v>3968</v>
      </c>
      <c r="D3981" s="139">
        <v>90</v>
      </c>
      <c r="E3981" s="66"/>
    </row>
    <row r="3982" customHeight="1" spans="1:5">
      <c r="A3982" s="66" t="s">
        <v>3840</v>
      </c>
      <c r="B3982" s="50">
        <v>3977</v>
      </c>
      <c r="C3982" s="66" t="s">
        <v>3969</v>
      </c>
      <c r="D3982" s="139">
        <v>90</v>
      </c>
      <c r="E3982" s="66"/>
    </row>
    <row r="3983" customHeight="1" spans="1:5">
      <c r="A3983" s="66" t="s">
        <v>3840</v>
      </c>
      <c r="B3983" s="50">
        <v>3978</v>
      </c>
      <c r="C3983" s="66" t="s">
        <v>3970</v>
      </c>
      <c r="D3983" s="139">
        <v>90</v>
      </c>
      <c r="E3983" s="66"/>
    </row>
    <row r="3984" customHeight="1" spans="1:5">
      <c r="A3984" s="66" t="s">
        <v>3840</v>
      </c>
      <c r="B3984" s="50">
        <v>3979</v>
      </c>
      <c r="C3984" s="66" t="s">
        <v>3971</v>
      </c>
      <c r="D3984" s="139">
        <v>90</v>
      </c>
      <c r="E3984" s="66"/>
    </row>
    <row r="3985" customHeight="1" spans="1:5">
      <c r="A3985" s="66" t="s">
        <v>3840</v>
      </c>
      <c r="B3985" s="50">
        <v>3980</v>
      </c>
      <c r="C3985" s="66" t="s">
        <v>3972</v>
      </c>
      <c r="D3985" s="139">
        <v>90</v>
      </c>
      <c r="E3985" s="66"/>
    </row>
    <row r="3986" customHeight="1" spans="1:5">
      <c r="A3986" s="66" t="s">
        <v>3840</v>
      </c>
      <c r="B3986" s="50">
        <v>3981</v>
      </c>
      <c r="C3986" s="66" t="s">
        <v>3973</v>
      </c>
      <c r="D3986" s="139">
        <v>90</v>
      </c>
      <c r="E3986" s="66"/>
    </row>
    <row r="3987" customHeight="1" spans="1:5">
      <c r="A3987" s="66" t="s">
        <v>3840</v>
      </c>
      <c r="B3987" s="50">
        <v>3982</v>
      </c>
      <c r="C3987" s="66" t="s">
        <v>3974</v>
      </c>
      <c r="D3987" s="139">
        <v>90</v>
      </c>
      <c r="E3987" s="66"/>
    </row>
    <row r="3988" customHeight="1" spans="1:5">
      <c r="A3988" s="66" t="s">
        <v>3840</v>
      </c>
      <c r="B3988" s="50">
        <v>3983</v>
      </c>
      <c r="C3988" s="66" t="s">
        <v>3975</v>
      </c>
      <c r="D3988" s="139">
        <v>90</v>
      </c>
      <c r="E3988" s="66"/>
    </row>
    <row r="3989" customHeight="1" spans="1:5">
      <c r="A3989" s="66" t="s">
        <v>3840</v>
      </c>
      <c r="B3989" s="50">
        <v>3984</v>
      </c>
      <c r="C3989" s="66" t="s">
        <v>3976</v>
      </c>
      <c r="D3989" s="139">
        <v>90</v>
      </c>
      <c r="E3989" s="66"/>
    </row>
    <row r="3990" customHeight="1" spans="1:5">
      <c r="A3990" s="66" t="s">
        <v>3840</v>
      </c>
      <c r="B3990" s="50">
        <v>3985</v>
      </c>
      <c r="C3990" s="66" t="s">
        <v>3977</v>
      </c>
      <c r="D3990" s="139">
        <v>90</v>
      </c>
      <c r="E3990" s="66"/>
    </row>
    <row r="3991" customHeight="1" spans="1:5">
      <c r="A3991" s="66" t="s">
        <v>3840</v>
      </c>
      <c r="B3991" s="50">
        <v>3986</v>
      </c>
      <c r="C3991" s="66" t="s">
        <v>3978</v>
      </c>
      <c r="D3991" s="139">
        <v>90</v>
      </c>
      <c r="E3991" s="66"/>
    </row>
    <row r="3992" customHeight="1" spans="1:5">
      <c r="A3992" s="66" t="s">
        <v>3840</v>
      </c>
      <c r="B3992" s="50">
        <v>3987</v>
      </c>
      <c r="C3992" s="66" t="s">
        <v>3979</v>
      </c>
      <c r="D3992" s="139">
        <v>90</v>
      </c>
      <c r="E3992" s="66"/>
    </row>
    <row r="3993" customHeight="1" spans="1:5">
      <c r="A3993" s="66" t="s">
        <v>3840</v>
      </c>
      <c r="B3993" s="50">
        <v>3988</v>
      </c>
      <c r="C3993" s="66" t="s">
        <v>3980</v>
      </c>
      <c r="D3993" s="139">
        <v>90</v>
      </c>
      <c r="E3993" s="66"/>
    </row>
    <row r="3994" customHeight="1" spans="1:5">
      <c r="A3994" s="66" t="s">
        <v>3840</v>
      </c>
      <c r="B3994" s="50">
        <v>3989</v>
      </c>
      <c r="C3994" s="66" t="s">
        <v>3981</v>
      </c>
      <c r="D3994" s="139">
        <v>90</v>
      </c>
      <c r="E3994" s="66"/>
    </row>
    <row r="3995" customHeight="1" spans="1:5">
      <c r="A3995" s="66" t="s">
        <v>3840</v>
      </c>
      <c r="B3995" s="50">
        <v>3990</v>
      </c>
      <c r="C3995" s="66" t="s">
        <v>3982</v>
      </c>
      <c r="D3995" s="139">
        <v>90</v>
      </c>
      <c r="E3995" s="66"/>
    </row>
    <row r="3996" customHeight="1" spans="1:5">
      <c r="A3996" s="66" t="s">
        <v>3840</v>
      </c>
      <c r="B3996" s="50">
        <v>3991</v>
      </c>
      <c r="C3996" s="66" t="s">
        <v>3983</v>
      </c>
      <c r="D3996" s="139">
        <v>90</v>
      </c>
      <c r="E3996" s="53"/>
    </row>
    <row r="3997" customHeight="1" spans="1:5">
      <c r="A3997" s="66" t="s">
        <v>3840</v>
      </c>
      <c r="B3997" s="50">
        <v>3992</v>
      </c>
      <c r="C3997" s="66" t="s">
        <v>3984</v>
      </c>
      <c r="D3997" s="139">
        <v>90</v>
      </c>
      <c r="E3997" s="66"/>
    </row>
    <row r="3998" customHeight="1" spans="1:5">
      <c r="A3998" s="66" t="s">
        <v>3840</v>
      </c>
      <c r="B3998" s="50">
        <v>3993</v>
      </c>
      <c r="C3998" s="66" t="s">
        <v>3985</v>
      </c>
      <c r="D3998" s="139">
        <v>90</v>
      </c>
      <c r="E3998" s="66"/>
    </row>
    <row r="3999" customHeight="1" spans="1:5">
      <c r="A3999" s="66" t="s">
        <v>3840</v>
      </c>
      <c r="B3999" s="50">
        <v>3994</v>
      </c>
      <c r="C3999" s="66" t="s">
        <v>3986</v>
      </c>
      <c r="D3999" s="139">
        <v>90</v>
      </c>
      <c r="E3999" s="66"/>
    </row>
    <row r="4000" customHeight="1" spans="1:5">
      <c r="A4000" s="66" t="s">
        <v>3840</v>
      </c>
      <c r="B4000" s="50">
        <v>3995</v>
      </c>
      <c r="C4000" s="66" t="s">
        <v>3987</v>
      </c>
      <c r="D4000" s="139">
        <v>90</v>
      </c>
      <c r="E4000" s="66"/>
    </row>
    <row r="4001" customHeight="1" spans="1:5">
      <c r="A4001" s="66" t="s">
        <v>3840</v>
      </c>
      <c r="B4001" s="50">
        <v>3996</v>
      </c>
      <c r="C4001" s="66" t="s">
        <v>3988</v>
      </c>
      <c r="D4001" s="139">
        <v>90</v>
      </c>
      <c r="E4001" s="66"/>
    </row>
    <row r="4002" customHeight="1" spans="1:5">
      <c r="A4002" s="66" t="s">
        <v>3840</v>
      </c>
      <c r="B4002" s="50">
        <v>3997</v>
      </c>
      <c r="C4002" s="66" t="s">
        <v>1230</v>
      </c>
      <c r="D4002" s="139">
        <v>90</v>
      </c>
      <c r="E4002" s="575"/>
    </row>
    <row r="4003" customHeight="1" spans="1:5">
      <c r="A4003" s="66" t="s">
        <v>3840</v>
      </c>
      <c r="B4003" s="50">
        <v>3998</v>
      </c>
      <c r="C4003" s="66" t="s">
        <v>3989</v>
      </c>
      <c r="D4003" s="139">
        <v>90</v>
      </c>
      <c r="E4003" s="66"/>
    </row>
    <row r="4004" customHeight="1" spans="1:5">
      <c r="A4004" s="66" t="s">
        <v>3840</v>
      </c>
      <c r="B4004" s="50">
        <v>3999</v>
      </c>
      <c r="C4004" s="66" t="s">
        <v>3990</v>
      </c>
      <c r="D4004" s="139">
        <v>90</v>
      </c>
      <c r="E4004" s="66"/>
    </row>
    <row r="4005" customHeight="1" spans="1:5">
      <c r="A4005" s="66" t="s">
        <v>3840</v>
      </c>
      <c r="B4005" s="50">
        <v>4000</v>
      </c>
      <c r="C4005" s="66" t="s">
        <v>3991</v>
      </c>
      <c r="D4005" s="139">
        <v>90</v>
      </c>
      <c r="E4005" s="66"/>
    </row>
    <row r="4006" customHeight="1" spans="1:5">
      <c r="A4006" s="66" t="s">
        <v>3840</v>
      </c>
      <c r="B4006" s="50">
        <v>4001</v>
      </c>
      <c r="C4006" s="66" t="s">
        <v>3992</v>
      </c>
      <c r="D4006" s="139">
        <v>90</v>
      </c>
      <c r="E4006" s="66"/>
    </row>
    <row r="4007" customHeight="1" spans="1:5">
      <c r="A4007" s="66" t="s">
        <v>3840</v>
      </c>
      <c r="B4007" s="50">
        <v>4002</v>
      </c>
      <c r="C4007" s="66" t="s">
        <v>3993</v>
      </c>
      <c r="D4007" s="139">
        <v>90</v>
      </c>
      <c r="E4007" s="66"/>
    </row>
    <row r="4008" customHeight="1" spans="1:5">
      <c r="A4008" s="66" t="s">
        <v>3840</v>
      </c>
      <c r="B4008" s="50">
        <v>4003</v>
      </c>
      <c r="C4008" s="66" t="s">
        <v>3994</v>
      </c>
      <c r="D4008" s="139">
        <v>90</v>
      </c>
      <c r="E4008" s="66"/>
    </row>
    <row r="4009" customHeight="1" spans="1:5">
      <c r="A4009" s="66" t="s">
        <v>3840</v>
      </c>
      <c r="B4009" s="50">
        <v>4004</v>
      </c>
      <c r="C4009" s="66" t="s">
        <v>3995</v>
      </c>
      <c r="D4009" s="139">
        <v>90</v>
      </c>
      <c r="E4009" s="66"/>
    </row>
    <row r="4010" customHeight="1" spans="1:5">
      <c r="A4010" s="66" t="s">
        <v>3840</v>
      </c>
      <c r="B4010" s="50">
        <v>4005</v>
      </c>
      <c r="C4010" s="66" t="s">
        <v>3996</v>
      </c>
      <c r="D4010" s="139">
        <v>90</v>
      </c>
      <c r="E4010" s="66"/>
    </row>
    <row r="4011" customHeight="1" spans="1:5">
      <c r="A4011" s="66" t="s">
        <v>3840</v>
      </c>
      <c r="B4011" s="50">
        <v>4006</v>
      </c>
      <c r="C4011" s="66" t="s">
        <v>3997</v>
      </c>
      <c r="D4011" s="139">
        <v>90</v>
      </c>
      <c r="E4011" s="66"/>
    </row>
    <row r="4012" customHeight="1" spans="1:5">
      <c r="A4012" s="66" t="s">
        <v>3840</v>
      </c>
      <c r="B4012" s="50">
        <v>4007</v>
      </c>
      <c r="C4012" s="66" t="s">
        <v>3998</v>
      </c>
      <c r="D4012" s="139">
        <v>90</v>
      </c>
      <c r="E4012" s="575"/>
    </row>
    <row r="4013" customHeight="1" spans="1:5">
      <c r="A4013" s="66" t="s">
        <v>3840</v>
      </c>
      <c r="B4013" s="50">
        <v>4008</v>
      </c>
      <c r="C4013" s="66" t="s">
        <v>3999</v>
      </c>
      <c r="D4013" s="139">
        <v>90</v>
      </c>
      <c r="E4013" s="66"/>
    </row>
    <row r="4014" customHeight="1" spans="1:5">
      <c r="A4014" s="66" t="s">
        <v>3840</v>
      </c>
      <c r="B4014" s="50">
        <v>4009</v>
      </c>
      <c r="C4014" s="66" t="s">
        <v>4000</v>
      </c>
      <c r="D4014" s="139">
        <v>90</v>
      </c>
      <c r="E4014" s="66"/>
    </row>
    <row r="4015" customHeight="1" spans="1:5">
      <c r="A4015" s="66" t="s">
        <v>3840</v>
      </c>
      <c r="B4015" s="50">
        <v>4010</v>
      </c>
      <c r="C4015" s="66" t="s">
        <v>4001</v>
      </c>
      <c r="D4015" s="139">
        <v>90</v>
      </c>
      <c r="E4015" s="66"/>
    </row>
    <row r="4016" customHeight="1" spans="1:5">
      <c r="A4016" s="66" t="s">
        <v>3840</v>
      </c>
      <c r="B4016" s="50">
        <v>4011</v>
      </c>
      <c r="C4016" s="66" t="s">
        <v>4002</v>
      </c>
      <c r="D4016" s="139">
        <v>90</v>
      </c>
      <c r="E4016" s="66"/>
    </row>
    <row r="4017" customHeight="1" spans="1:5">
      <c r="A4017" s="66" t="s">
        <v>3840</v>
      </c>
      <c r="B4017" s="50">
        <v>4012</v>
      </c>
      <c r="C4017" s="66" t="s">
        <v>4003</v>
      </c>
      <c r="D4017" s="139">
        <v>90</v>
      </c>
      <c r="E4017" s="66"/>
    </row>
    <row r="4018" customHeight="1" spans="1:5">
      <c r="A4018" s="66" t="s">
        <v>3840</v>
      </c>
      <c r="B4018" s="50">
        <v>4013</v>
      </c>
      <c r="C4018" s="66" t="s">
        <v>4004</v>
      </c>
      <c r="D4018" s="139">
        <v>90</v>
      </c>
      <c r="E4018" s="575"/>
    </row>
    <row r="4019" customHeight="1" spans="1:5">
      <c r="A4019" s="66" t="s">
        <v>3840</v>
      </c>
      <c r="B4019" s="50">
        <v>4014</v>
      </c>
      <c r="C4019" s="66" t="s">
        <v>4005</v>
      </c>
      <c r="D4019" s="139">
        <v>90</v>
      </c>
      <c r="E4019" s="66"/>
    </row>
    <row r="4020" customHeight="1" spans="1:5">
      <c r="A4020" s="66" t="s">
        <v>3840</v>
      </c>
      <c r="B4020" s="50">
        <v>4015</v>
      </c>
      <c r="C4020" s="66" t="s">
        <v>4006</v>
      </c>
      <c r="D4020" s="139">
        <v>90</v>
      </c>
      <c r="E4020" s="575"/>
    </row>
    <row r="4021" customHeight="1" spans="1:5">
      <c r="A4021" s="66" t="s">
        <v>3840</v>
      </c>
      <c r="B4021" s="50">
        <v>4016</v>
      </c>
      <c r="C4021" s="66" t="s">
        <v>4007</v>
      </c>
      <c r="D4021" s="139">
        <v>90</v>
      </c>
      <c r="E4021" s="66"/>
    </row>
    <row r="4022" customHeight="1" spans="1:5">
      <c r="A4022" s="66" t="s">
        <v>3840</v>
      </c>
      <c r="B4022" s="50">
        <v>4017</v>
      </c>
      <c r="C4022" s="66" t="s">
        <v>4008</v>
      </c>
      <c r="D4022" s="139">
        <v>90</v>
      </c>
      <c r="E4022" s="66"/>
    </row>
    <row r="4023" customHeight="1" spans="1:5">
      <c r="A4023" s="66" t="s">
        <v>3840</v>
      </c>
      <c r="B4023" s="50">
        <v>4018</v>
      </c>
      <c r="C4023" s="66" t="s">
        <v>4009</v>
      </c>
      <c r="D4023" s="139">
        <v>90</v>
      </c>
      <c r="E4023" s="66"/>
    </row>
    <row r="4024" customHeight="1" spans="1:5">
      <c r="A4024" s="66" t="s">
        <v>3840</v>
      </c>
      <c r="B4024" s="50">
        <v>4019</v>
      </c>
      <c r="C4024" s="66" t="s">
        <v>4010</v>
      </c>
      <c r="D4024" s="139">
        <v>90</v>
      </c>
      <c r="E4024" s="66"/>
    </row>
    <row r="4025" customHeight="1" spans="1:5">
      <c r="A4025" s="66" t="s">
        <v>3840</v>
      </c>
      <c r="B4025" s="50">
        <v>4020</v>
      </c>
      <c r="C4025" s="66" t="s">
        <v>4011</v>
      </c>
      <c r="D4025" s="139">
        <v>90</v>
      </c>
      <c r="E4025" s="575"/>
    </row>
    <row r="4026" customHeight="1" spans="1:5">
      <c r="A4026" s="66" t="s">
        <v>3840</v>
      </c>
      <c r="B4026" s="50">
        <v>4021</v>
      </c>
      <c r="C4026" s="66" t="s">
        <v>4012</v>
      </c>
      <c r="D4026" s="139">
        <v>90</v>
      </c>
      <c r="E4026" s="66"/>
    </row>
    <row r="4027" customHeight="1" spans="1:5">
      <c r="A4027" s="66" t="s">
        <v>3840</v>
      </c>
      <c r="B4027" s="50">
        <v>4022</v>
      </c>
      <c r="C4027" s="66" t="s">
        <v>4013</v>
      </c>
      <c r="D4027" s="139">
        <v>90</v>
      </c>
      <c r="E4027" s="66"/>
    </row>
    <row r="4028" customHeight="1" spans="1:5">
      <c r="A4028" s="66" t="s">
        <v>3840</v>
      </c>
      <c r="B4028" s="50">
        <v>4023</v>
      </c>
      <c r="C4028" s="66" t="s">
        <v>4014</v>
      </c>
      <c r="D4028" s="139">
        <v>90</v>
      </c>
      <c r="E4028" s="66"/>
    </row>
    <row r="4029" customHeight="1" spans="1:5">
      <c r="A4029" s="66" t="s">
        <v>3840</v>
      </c>
      <c r="B4029" s="50">
        <v>4024</v>
      </c>
      <c r="C4029" s="66" t="s">
        <v>4015</v>
      </c>
      <c r="D4029" s="139">
        <v>90</v>
      </c>
      <c r="E4029" s="66"/>
    </row>
    <row r="4030" customHeight="1" spans="1:5">
      <c r="A4030" s="66" t="s">
        <v>3840</v>
      </c>
      <c r="B4030" s="50">
        <v>4025</v>
      </c>
      <c r="C4030" s="66" t="s">
        <v>4016</v>
      </c>
      <c r="D4030" s="139">
        <v>90</v>
      </c>
      <c r="E4030" s="66"/>
    </row>
    <row r="4031" customHeight="1" spans="1:5">
      <c r="A4031" s="66" t="s">
        <v>3840</v>
      </c>
      <c r="B4031" s="50">
        <v>4026</v>
      </c>
      <c r="C4031" s="66" t="s">
        <v>4017</v>
      </c>
      <c r="D4031" s="139">
        <v>90</v>
      </c>
      <c r="E4031" s="66"/>
    </row>
    <row r="4032" customHeight="1" spans="1:5">
      <c r="A4032" s="66" t="s">
        <v>3840</v>
      </c>
      <c r="B4032" s="50">
        <v>4027</v>
      </c>
      <c r="C4032" s="66" t="s">
        <v>4018</v>
      </c>
      <c r="D4032" s="139">
        <v>90</v>
      </c>
      <c r="E4032" s="66"/>
    </row>
    <row r="4033" customHeight="1" spans="1:5">
      <c r="A4033" s="66" t="s">
        <v>3840</v>
      </c>
      <c r="B4033" s="50">
        <v>4028</v>
      </c>
      <c r="C4033" s="66" t="s">
        <v>4019</v>
      </c>
      <c r="D4033" s="139">
        <v>90</v>
      </c>
      <c r="E4033" s="66"/>
    </row>
    <row r="4034" customHeight="1" spans="1:5">
      <c r="A4034" s="66" t="s">
        <v>3840</v>
      </c>
      <c r="B4034" s="50">
        <v>4029</v>
      </c>
      <c r="C4034" s="66" t="s">
        <v>4020</v>
      </c>
      <c r="D4034" s="139">
        <v>90</v>
      </c>
      <c r="E4034" s="66"/>
    </row>
    <row r="4035" customHeight="1" spans="1:5">
      <c r="A4035" s="66" t="s">
        <v>3840</v>
      </c>
      <c r="B4035" s="50">
        <v>4030</v>
      </c>
      <c r="C4035" s="66" t="s">
        <v>4021</v>
      </c>
      <c r="D4035" s="139">
        <v>90</v>
      </c>
      <c r="E4035" s="575"/>
    </row>
    <row r="4036" customHeight="1" spans="1:5">
      <c r="A4036" s="66" t="s">
        <v>3840</v>
      </c>
      <c r="B4036" s="50">
        <v>4031</v>
      </c>
      <c r="C4036" s="66" t="s">
        <v>4022</v>
      </c>
      <c r="D4036" s="139">
        <v>90</v>
      </c>
      <c r="E4036" s="66"/>
    </row>
    <row r="4037" customHeight="1" spans="1:5">
      <c r="A4037" s="66" t="s">
        <v>3840</v>
      </c>
      <c r="B4037" s="50">
        <v>4032</v>
      </c>
      <c r="C4037" s="66" t="s">
        <v>4023</v>
      </c>
      <c r="D4037" s="139">
        <v>100</v>
      </c>
      <c r="E4037" s="66"/>
    </row>
    <row r="4038" customHeight="1" spans="1:5">
      <c r="A4038" s="66" t="s">
        <v>3840</v>
      </c>
      <c r="B4038" s="50">
        <v>4033</v>
      </c>
      <c r="C4038" s="66" t="s">
        <v>4024</v>
      </c>
      <c r="D4038" s="139">
        <v>90</v>
      </c>
      <c r="E4038" s="66"/>
    </row>
    <row r="4039" customHeight="1" spans="1:5">
      <c r="A4039" s="66" t="s">
        <v>3840</v>
      </c>
      <c r="B4039" s="50">
        <v>4034</v>
      </c>
      <c r="C4039" s="66" t="s">
        <v>4025</v>
      </c>
      <c r="D4039" s="139">
        <v>90</v>
      </c>
      <c r="E4039" s="66"/>
    </row>
    <row r="4040" customHeight="1" spans="1:5">
      <c r="A4040" s="66" t="s">
        <v>3840</v>
      </c>
      <c r="B4040" s="50">
        <v>4035</v>
      </c>
      <c r="C4040" s="66" t="s">
        <v>4026</v>
      </c>
      <c r="D4040" s="139">
        <v>90</v>
      </c>
      <c r="E4040" s="66"/>
    </row>
    <row r="4041" customHeight="1" spans="1:5">
      <c r="A4041" s="66" t="s">
        <v>3840</v>
      </c>
      <c r="B4041" s="50">
        <v>4036</v>
      </c>
      <c r="C4041" s="66" t="s">
        <v>4027</v>
      </c>
      <c r="D4041" s="139">
        <v>90</v>
      </c>
      <c r="E4041" s="66"/>
    </row>
    <row r="4042" customHeight="1" spans="1:5">
      <c r="A4042" s="66" t="s">
        <v>3840</v>
      </c>
      <c r="B4042" s="50">
        <v>4037</v>
      </c>
      <c r="C4042" s="66" t="s">
        <v>4028</v>
      </c>
      <c r="D4042" s="139">
        <v>90</v>
      </c>
      <c r="E4042" s="66"/>
    </row>
    <row r="4043" customHeight="1" spans="1:5">
      <c r="A4043" s="66" t="s">
        <v>3840</v>
      </c>
      <c r="B4043" s="50">
        <v>4038</v>
      </c>
      <c r="C4043" s="66" t="s">
        <v>4029</v>
      </c>
      <c r="D4043" s="139">
        <v>90</v>
      </c>
      <c r="E4043" s="66"/>
    </row>
    <row r="4044" customHeight="1" spans="1:5">
      <c r="A4044" s="66" t="s">
        <v>3840</v>
      </c>
      <c r="B4044" s="50">
        <v>4039</v>
      </c>
      <c r="C4044" s="59" t="s">
        <v>4030</v>
      </c>
      <c r="D4044" s="139">
        <v>90</v>
      </c>
      <c r="E4044" s="66"/>
    </row>
    <row r="4045" customHeight="1" spans="1:5">
      <c r="A4045" s="66" t="s">
        <v>3840</v>
      </c>
      <c r="B4045" s="50">
        <v>4040</v>
      </c>
      <c r="C4045" s="59" t="s">
        <v>4031</v>
      </c>
      <c r="D4045" s="139">
        <v>90</v>
      </c>
      <c r="E4045" s="66"/>
    </row>
    <row r="4046" customHeight="1" spans="1:5">
      <c r="A4046" s="66" t="s">
        <v>3840</v>
      </c>
      <c r="B4046" s="50">
        <v>4041</v>
      </c>
      <c r="C4046" s="59" t="s">
        <v>4032</v>
      </c>
      <c r="D4046" s="139">
        <v>90</v>
      </c>
      <c r="E4046" s="66"/>
    </row>
    <row r="4047" customHeight="1" spans="1:5">
      <c r="A4047" s="66" t="s">
        <v>3840</v>
      </c>
      <c r="B4047" s="50">
        <v>4042</v>
      </c>
      <c r="C4047" s="59" t="s">
        <v>4033</v>
      </c>
      <c r="D4047" s="139">
        <v>90</v>
      </c>
      <c r="E4047" s="66"/>
    </row>
    <row r="4048" customHeight="1" spans="1:5">
      <c r="A4048" s="66" t="s">
        <v>3840</v>
      </c>
      <c r="B4048" s="50">
        <v>4043</v>
      </c>
      <c r="C4048" s="59" t="s">
        <v>4034</v>
      </c>
      <c r="D4048" s="139">
        <v>90</v>
      </c>
      <c r="E4048" s="66"/>
    </row>
    <row r="4049" customHeight="1" spans="1:5">
      <c r="A4049" s="66" t="s">
        <v>3840</v>
      </c>
      <c r="B4049" s="50">
        <v>4044</v>
      </c>
      <c r="C4049" s="59" t="s">
        <v>4035</v>
      </c>
      <c r="D4049" s="139">
        <v>90</v>
      </c>
      <c r="E4049" s="66"/>
    </row>
    <row r="4050" customHeight="1" spans="1:5">
      <c r="A4050" s="66" t="s">
        <v>3840</v>
      </c>
      <c r="B4050" s="50">
        <v>4045</v>
      </c>
      <c r="C4050" s="59" t="s">
        <v>4036</v>
      </c>
      <c r="D4050" s="139">
        <v>90</v>
      </c>
      <c r="E4050" s="66"/>
    </row>
    <row r="4051" customHeight="1" spans="1:5">
      <c r="A4051" s="66" t="s">
        <v>3840</v>
      </c>
      <c r="B4051" s="50">
        <v>4046</v>
      </c>
      <c r="C4051" s="59" t="s">
        <v>4037</v>
      </c>
      <c r="D4051" s="139">
        <v>90</v>
      </c>
      <c r="E4051" s="66"/>
    </row>
    <row r="4052" customHeight="1" spans="1:5">
      <c r="A4052" s="66" t="s">
        <v>3840</v>
      </c>
      <c r="B4052" s="50">
        <v>4047</v>
      </c>
      <c r="C4052" s="59" t="s">
        <v>4038</v>
      </c>
      <c r="D4052" s="139">
        <v>90</v>
      </c>
      <c r="E4052" s="66"/>
    </row>
    <row r="4053" customHeight="1" spans="1:5">
      <c r="A4053" s="66" t="s">
        <v>3840</v>
      </c>
      <c r="B4053" s="50">
        <v>4048</v>
      </c>
      <c r="C4053" s="59" t="s">
        <v>4039</v>
      </c>
      <c r="D4053" s="139">
        <v>90</v>
      </c>
      <c r="E4053" s="66"/>
    </row>
    <row r="4054" customHeight="1" spans="1:5">
      <c r="A4054" s="66" t="s">
        <v>3840</v>
      </c>
      <c r="B4054" s="50">
        <v>4049</v>
      </c>
      <c r="C4054" s="59" t="s">
        <v>2205</v>
      </c>
      <c r="D4054" s="139">
        <v>90</v>
      </c>
      <c r="E4054" s="66"/>
    </row>
    <row r="4055" customHeight="1" spans="1:5">
      <c r="A4055" s="66" t="s">
        <v>3840</v>
      </c>
      <c r="B4055" s="50">
        <v>4050</v>
      </c>
      <c r="C4055" s="59" t="s">
        <v>4040</v>
      </c>
      <c r="D4055" s="139">
        <v>90</v>
      </c>
      <c r="E4055" s="575"/>
    </row>
    <row r="4056" customHeight="1" spans="1:5">
      <c r="A4056" s="66" t="s">
        <v>3840</v>
      </c>
      <c r="B4056" s="50">
        <v>4051</v>
      </c>
      <c r="C4056" s="59" t="s">
        <v>4041</v>
      </c>
      <c r="D4056" s="139">
        <v>90</v>
      </c>
      <c r="E4056" s="66"/>
    </row>
    <row r="4057" customHeight="1" spans="1:5">
      <c r="A4057" s="66" t="s">
        <v>3840</v>
      </c>
      <c r="B4057" s="50">
        <v>4052</v>
      </c>
      <c r="C4057" s="66" t="s">
        <v>4042</v>
      </c>
      <c r="D4057" s="139">
        <v>90</v>
      </c>
      <c r="E4057" s="66"/>
    </row>
    <row r="4058" customHeight="1" spans="1:5">
      <c r="A4058" s="66" t="s">
        <v>3840</v>
      </c>
      <c r="B4058" s="50">
        <v>4053</v>
      </c>
      <c r="C4058" s="66" t="s">
        <v>4043</v>
      </c>
      <c r="D4058" s="139">
        <v>90</v>
      </c>
      <c r="E4058" s="66"/>
    </row>
    <row r="4059" customHeight="1" spans="1:5">
      <c r="A4059" s="66" t="s">
        <v>3840</v>
      </c>
      <c r="B4059" s="50">
        <v>4054</v>
      </c>
      <c r="C4059" s="66" t="s">
        <v>4044</v>
      </c>
      <c r="D4059" s="139">
        <v>90</v>
      </c>
      <c r="E4059" s="66"/>
    </row>
    <row r="4060" customHeight="1" spans="1:5">
      <c r="A4060" s="66" t="s">
        <v>3840</v>
      </c>
      <c r="B4060" s="50">
        <v>4055</v>
      </c>
      <c r="C4060" s="66" t="s">
        <v>4045</v>
      </c>
      <c r="D4060" s="139">
        <v>90</v>
      </c>
      <c r="E4060" s="66"/>
    </row>
    <row r="4061" customHeight="1" spans="1:5">
      <c r="A4061" s="66" t="s">
        <v>3840</v>
      </c>
      <c r="B4061" s="50">
        <v>4056</v>
      </c>
      <c r="C4061" s="66" t="s">
        <v>4046</v>
      </c>
      <c r="D4061" s="139">
        <v>90</v>
      </c>
      <c r="E4061" s="66"/>
    </row>
    <row r="4062" customHeight="1" spans="1:5">
      <c r="A4062" s="66" t="s">
        <v>3840</v>
      </c>
      <c r="B4062" s="50">
        <v>4057</v>
      </c>
      <c r="C4062" s="66" t="s">
        <v>4047</v>
      </c>
      <c r="D4062" s="139">
        <v>90</v>
      </c>
      <c r="E4062" s="66"/>
    </row>
    <row r="4063" customHeight="1" spans="1:5">
      <c r="A4063" s="66" t="s">
        <v>3840</v>
      </c>
      <c r="B4063" s="50">
        <v>4058</v>
      </c>
      <c r="C4063" s="66" t="s">
        <v>4048</v>
      </c>
      <c r="D4063" s="139">
        <v>90</v>
      </c>
      <c r="E4063" s="66"/>
    </row>
    <row r="4064" customHeight="1" spans="1:5">
      <c r="A4064" s="66" t="s">
        <v>3840</v>
      </c>
      <c r="B4064" s="50">
        <v>4059</v>
      </c>
      <c r="C4064" s="66" t="s">
        <v>4049</v>
      </c>
      <c r="D4064" s="139">
        <v>90</v>
      </c>
      <c r="E4064" s="66"/>
    </row>
    <row r="4065" customHeight="1" spans="1:5">
      <c r="A4065" s="66" t="s">
        <v>3840</v>
      </c>
      <c r="B4065" s="50">
        <v>4060</v>
      </c>
      <c r="C4065" s="66" t="s">
        <v>4050</v>
      </c>
      <c r="D4065" s="139">
        <v>90</v>
      </c>
      <c r="E4065" s="66"/>
    </row>
    <row r="4066" customHeight="1" spans="1:5">
      <c r="A4066" s="66" t="s">
        <v>3840</v>
      </c>
      <c r="B4066" s="50">
        <v>4061</v>
      </c>
      <c r="C4066" s="66" t="s">
        <v>3620</v>
      </c>
      <c r="D4066" s="139">
        <v>90</v>
      </c>
      <c r="E4066" s="66"/>
    </row>
    <row r="4067" customHeight="1" spans="1:5">
      <c r="A4067" s="66" t="s">
        <v>3840</v>
      </c>
      <c r="B4067" s="50">
        <v>4062</v>
      </c>
      <c r="C4067" s="66" t="s">
        <v>4051</v>
      </c>
      <c r="D4067" s="139">
        <v>90</v>
      </c>
      <c r="E4067" s="66"/>
    </row>
    <row r="4068" customHeight="1" spans="1:5">
      <c r="A4068" s="66" t="s">
        <v>3840</v>
      </c>
      <c r="B4068" s="50">
        <v>4063</v>
      </c>
      <c r="C4068" s="66" t="s">
        <v>4052</v>
      </c>
      <c r="D4068" s="139">
        <v>90</v>
      </c>
      <c r="E4068" s="66"/>
    </row>
    <row r="4069" customHeight="1" spans="1:5">
      <c r="A4069" s="66" t="s">
        <v>3840</v>
      </c>
      <c r="B4069" s="50">
        <v>4064</v>
      </c>
      <c r="C4069" s="66" t="s">
        <v>4053</v>
      </c>
      <c r="D4069" s="139">
        <v>90</v>
      </c>
      <c r="E4069" s="66"/>
    </row>
    <row r="4070" customHeight="1" spans="1:5">
      <c r="A4070" s="81" t="s">
        <v>3840</v>
      </c>
      <c r="B4070" s="50">
        <v>4065</v>
      </c>
      <c r="C4070" s="81" t="s">
        <v>4054</v>
      </c>
      <c r="D4070" s="489">
        <v>90</v>
      </c>
      <c r="E4070" s="81"/>
    </row>
    <row r="4071" customHeight="1" spans="1:5">
      <c r="A4071" s="66" t="s">
        <v>3840</v>
      </c>
      <c r="B4071" s="50">
        <v>4066</v>
      </c>
      <c r="C4071" s="66" t="s">
        <v>4055</v>
      </c>
      <c r="D4071" s="139">
        <v>90</v>
      </c>
      <c r="E4071" s="66"/>
    </row>
    <row r="4072" customHeight="1" spans="1:5">
      <c r="A4072" s="66" t="s">
        <v>3840</v>
      </c>
      <c r="B4072" s="50">
        <v>4067</v>
      </c>
      <c r="C4072" s="66" t="s">
        <v>4056</v>
      </c>
      <c r="D4072" s="139">
        <v>90</v>
      </c>
      <c r="E4072" s="66"/>
    </row>
    <row r="4073" customHeight="1" spans="1:5">
      <c r="A4073" s="66" t="s">
        <v>3840</v>
      </c>
      <c r="B4073" s="50">
        <v>4068</v>
      </c>
      <c r="C4073" s="66" t="s">
        <v>4057</v>
      </c>
      <c r="D4073" s="139">
        <v>90</v>
      </c>
      <c r="E4073" s="66"/>
    </row>
    <row r="4074" customHeight="1" spans="1:5">
      <c r="A4074" s="66" t="s">
        <v>3840</v>
      </c>
      <c r="B4074" s="50">
        <v>4069</v>
      </c>
      <c r="C4074" s="66" t="s">
        <v>4058</v>
      </c>
      <c r="D4074" s="139">
        <v>90</v>
      </c>
      <c r="E4074" s="66"/>
    </row>
    <row r="4075" customHeight="1" spans="1:5">
      <c r="A4075" s="66" t="s">
        <v>3840</v>
      </c>
      <c r="B4075" s="50">
        <v>4070</v>
      </c>
      <c r="C4075" s="66" t="s">
        <v>4059</v>
      </c>
      <c r="D4075" s="139">
        <v>90</v>
      </c>
      <c r="E4075" s="66"/>
    </row>
    <row r="4076" customHeight="1" spans="1:5">
      <c r="A4076" s="66" t="s">
        <v>3840</v>
      </c>
      <c r="B4076" s="50">
        <v>4071</v>
      </c>
      <c r="C4076" s="66" t="s">
        <v>4060</v>
      </c>
      <c r="D4076" s="139">
        <v>90</v>
      </c>
      <c r="E4076" s="66"/>
    </row>
    <row r="4077" customHeight="1" spans="1:5">
      <c r="A4077" s="66" t="s">
        <v>3840</v>
      </c>
      <c r="B4077" s="50">
        <v>4072</v>
      </c>
      <c r="C4077" s="66" t="s">
        <v>4061</v>
      </c>
      <c r="D4077" s="139">
        <v>90</v>
      </c>
      <c r="E4077" s="66"/>
    </row>
    <row r="4078" customHeight="1" spans="1:5">
      <c r="A4078" s="66" t="s">
        <v>3840</v>
      </c>
      <c r="B4078" s="50">
        <v>4073</v>
      </c>
      <c r="C4078" s="66" t="s">
        <v>4062</v>
      </c>
      <c r="D4078" s="139">
        <v>90</v>
      </c>
      <c r="E4078" s="66"/>
    </row>
    <row r="4079" customHeight="1" spans="1:5">
      <c r="A4079" s="66" t="s">
        <v>3840</v>
      </c>
      <c r="B4079" s="50">
        <v>4074</v>
      </c>
      <c r="C4079" s="66" t="s">
        <v>4063</v>
      </c>
      <c r="D4079" s="139">
        <v>90</v>
      </c>
      <c r="E4079" s="66"/>
    </row>
    <row r="4080" customHeight="1" spans="1:5">
      <c r="A4080" s="66" t="s">
        <v>3840</v>
      </c>
      <c r="B4080" s="50">
        <v>4075</v>
      </c>
      <c r="C4080" s="66" t="s">
        <v>4064</v>
      </c>
      <c r="D4080" s="139">
        <v>90</v>
      </c>
      <c r="E4080" s="66"/>
    </row>
    <row r="4081" customHeight="1" spans="1:5">
      <c r="A4081" s="66" t="s">
        <v>3840</v>
      </c>
      <c r="B4081" s="50">
        <v>4076</v>
      </c>
      <c r="C4081" s="66" t="s">
        <v>4065</v>
      </c>
      <c r="D4081" s="139">
        <v>90</v>
      </c>
      <c r="E4081" s="66"/>
    </row>
    <row r="4082" customHeight="1" spans="1:5">
      <c r="A4082" s="66" t="s">
        <v>3840</v>
      </c>
      <c r="B4082" s="50">
        <v>4077</v>
      </c>
      <c r="C4082" s="66" t="s">
        <v>4066</v>
      </c>
      <c r="D4082" s="139">
        <v>90</v>
      </c>
      <c r="E4082" s="66"/>
    </row>
    <row r="4083" customHeight="1" spans="1:5">
      <c r="A4083" s="66" t="s">
        <v>3840</v>
      </c>
      <c r="B4083" s="50">
        <v>4078</v>
      </c>
      <c r="C4083" s="66" t="s">
        <v>4021</v>
      </c>
      <c r="D4083" s="139">
        <v>90</v>
      </c>
      <c r="E4083" s="66"/>
    </row>
    <row r="4084" customHeight="1" spans="1:5">
      <c r="A4084" s="81" t="s">
        <v>3840</v>
      </c>
      <c r="B4084" s="50">
        <v>4079</v>
      </c>
      <c r="C4084" s="81" t="s">
        <v>4067</v>
      </c>
      <c r="D4084" s="489">
        <v>90</v>
      </c>
      <c r="E4084" s="81"/>
    </row>
    <row r="4085" customHeight="1" spans="1:5">
      <c r="A4085" s="66" t="s">
        <v>3840</v>
      </c>
      <c r="B4085" s="50">
        <v>4080</v>
      </c>
      <c r="C4085" s="66" t="s">
        <v>4068</v>
      </c>
      <c r="D4085" s="139">
        <v>90</v>
      </c>
      <c r="E4085" s="66"/>
    </row>
    <row r="4086" customHeight="1" spans="1:5">
      <c r="A4086" s="66" t="s">
        <v>3840</v>
      </c>
      <c r="B4086" s="50">
        <v>4081</v>
      </c>
      <c r="C4086" s="66" t="s">
        <v>4069</v>
      </c>
      <c r="D4086" s="139">
        <v>90</v>
      </c>
      <c r="E4086" s="66"/>
    </row>
    <row r="4087" customHeight="1" spans="1:5">
      <c r="A4087" s="66" t="s">
        <v>3840</v>
      </c>
      <c r="B4087" s="50">
        <v>4082</v>
      </c>
      <c r="C4087" s="66" t="s">
        <v>4070</v>
      </c>
      <c r="D4087" s="139">
        <v>90</v>
      </c>
      <c r="E4087" s="66"/>
    </row>
    <row r="4088" customHeight="1" spans="1:5">
      <c r="A4088" s="66" t="s">
        <v>3840</v>
      </c>
      <c r="B4088" s="50">
        <v>4083</v>
      </c>
      <c r="C4088" s="66" t="s">
        <v>4071</v>
      </c>
      <c r="D4088" s="139">
        <v>90</v>
      </c>
      <c r="E4088" s="575"/>
    </row>
    <row r="4089" customHeight="1" spans="1:5">
      <c r="A4089" s="66" t="s">
        <v>3840</v>
      </c>
      <c r="B4089" s="50">
        <v>4084</v>
      </c>
      <c r="C4089" s="66" t="s">
        <v>4072</v>
      </c>
      <c r="D4089" s="139">
        <v>90</v>
      </c>
      <c r="E4089" s="66"/>
    </row>
    <row r="4090" customHeight="1" spans="1:5">
      <c r="A4090" s="66" t="s">
        <v>3840</v>
      </c>
      <c r="B4090" s="50">
        <v>4085</v>
      </c>
      <c r="C4090" s="66" t="s">
        <v>4073</v>
      </c>
      <c r="D4090" s="139">
        <v>90</v>
      </c>
      <c r="E4090" s="66"/>
    </row>
    <row r="4091" customHeight="1" spans="1:5">
      <c r="A4091" s="66" t="s">
        <v>3840</v>
      </c>
      <c r="B4091" s="50">
        <v>4086</v>
      </c>
      <c r="C4091" s="66" t="s">
        <v>4074</v>
      </c>
      <c r="D4091" s="139">
        <v>90</v>
      </c>
      <c r="E4091" s="66"/>
    </row>
    <row r="4092" customHeight="1" spans="1:5">
      <c r="A4092" s="66" t="s">
        <v>3840</v>
      </c>
      <c r="B4092" s="50">
        <v>4087</v>
      </c>
      <c r="C4092" s="66" t="s">
        <v>4075</v>
      </c>
      <c r="D4092" s="139">
        <v>90</v>
      </c>
      <c r="E4092" s="66"/>
    </row>
    <row r="4093" customHeight="1" spans="1:5">
      <c r="A4093" s="66" t="s">
        <v>3840</v>
      </c>
      <c r="B4093" s="50">
        <v>4088</v>
      </c>
      <c r="C4093" s="66" t="s">
        <v>4076</v>
      </c>
      <c r="D4093" s="139">
        <v>90</v>
      </c>
      <c r="E4093" s="66"/>
    </row>
    <row r="4094" customHeight="1" spans="1:5">
      <c r="A4094" s="66" t="s">
        <v>3840</v>
      </c>
      <c r="B4094" s="50">
        <v>4089</v>
      </c>
      <c r="C4094" s="66" t="s">
        <v>4077</v>
      </c>
      <c r="D4094" s="139">
        <v>90</v>
      </c>
      <c r="E4094" s="575"/>
    </row>
    <row r="4095" customHeight="1" spans="1:5">
      <c r="A4095" s="66" t="s">
        <v>3840</v>
      </c>
      <c r="B4095" s="50">
        <v>4090</v>
      </c>
      <c r="C4095" s="66" t="s">
        <v>4078</v>
      </c>
      <c r="D4095" s="139">
        <v>90</v>
      </c>
      <c r="E4095" s="66"/>
    </row>
    <row r="4096" customHeight="1" spans="1:5">
      <c r="A4096" s="66" t="s">
        <v>3840</v>
      </c>
      <c r="B4096" s="50">
        <v>4091</v>
      </c>
      <c r="C4096" s="66" t="s">
        <v>4079</v>
      </c>
      <c r="D4096" s="139">
        <v>90</v>
      </c>
      <c r="E4096" s="575"/>
    </row>
    <row r="4097" customHeight="1" spans="1:5">
      <c r="A4097" s="66" t="s">
        <v>3840</v>
      </c>
      <c r="B4097" s="50">
        <v>4092</v>
      </c>
      <c r="C4097" s="66" t="s">
        <v>4080</v>
      </c>
      <c r="D4097" s="139">
        <v>90</v>
      </c>
      <c r="E4097" s="66"/>
    </row>
    <row r="4098" customHeight="1" spans="1:5">
      <c r="A4098" s="66" t="s">
        <v>3840</v>
      </c>
      <c r="B4098" s="50">
        <v>4093</v>
      </c>
      <c r="C4098" s="66" t="s">
        <v>4081</v>
      </c>
      <c r="D4098" s="139">
        <v>90</v>
      </c>
      <c r="E4098" s="66"/>
    </row>
    <row r="4099" customHeight="1" spans="1:5">
      <c r="A4099" s="66" t="s">
        <v>3840</v>
      </c>
      <c r="B4099" s="50">
        <v>4094</v>
      </c>
      <c r="C4099" s="66" t="s">
        <v>4082</v>
      </c>
      <c r="D4099" s="139">
        <v>90</v>
      </c>
      <c r="E4099" s="66"/>
    </row>
    <row r="4100" customHeight="1" spans="1:5">
      <c r="A4100" s="66" t="s">
        <v>3840</v>
      </c>
      <c r="B4100" s="50">
        <v>4095</v>
      </c>
      <c r="C4100" s="66" t="s">
        <v>4083</v>
      </c>
      <c r="D4100" s="139">
        <v>90</v>
      </c>
      <c r="E4100" s="66"/>
    </row>
    <row r="4101" customHeight="1" spans="1:5">
      <c r="A4101" s="66" t="s">
        <v>3840</v>
      </c>
      <c r="B4101" s="50">
        <v>4096</v>
      </c>
      <c r="C4101" s="66" t="s">
        <v>4084</v>
      </c>
      <c r="D4101" s="139">
        <v>90</v>
      </c>
      <c r="E4101" s="66"/>
    </row>
    <row r="4102" customHeight="1" spans="1:5">
      <c r="A4102" s="66" t="s">
        <v>3840</v>
      </c>
      <c r="B4102" s="50">
        <v>4097</v>
      </c>
      <c r="C4102" s="66" t="s">
        <v>4085</v>
      </c>
      <c r="D4102" s="139">
        <v>90</v>
      </c>
      <c r="E4102" s="53"/>
    </row>
    <row r="4103" customHeight="1" spans="1:5">
      <c r="A4103" s="66" t="s">
        <v>3840</v>
      </c>
      <c r="B4103" s="50">
        <v>4098</v>
      </c>
      <c r="C4103" s="66" t="s">
        <v>4086</v>
      </c>
      <c r="D4103" s="139">
        <v>90</v>
      </c>
      <c r="E4103" s="53"/>
    </row>
    <row r="4104" customHeight="1" spans="1:5">
      <c r="A4104" s="66" t="s">
        <v>3840</v>
      </c>
      <c r="B4104" s="50">
        <v>4099</v>
      </c>
      <c r="C4104" s="66" t="s">
        <v>4087</v>
      </c>
      <c r="D4104" s="139">
        <v>90</v>
      </c>
      <c r="E4104" s="66"/>
    </row>
    <row r="4105" customHeight="1" spans="1:5">
      <c r="A4105" s="66" t="s">
        <v>3840</v>
      </c>
      <c r="B4105" s="50">
        <v>4100</v>
      </c>
      <c r="C4105" s="66" t="s">
        <v>4088</v>
      </c>
      <c r="D4105" s="139">
        <v>90</v>
      </c>
      <c r="E4105" s="66"/>
    </row>
    <row r="4106" customHeight="1" spans="1:5">
      <c r="A4106" s="652" t="s">
        <v>3840</v>
      </c>
      <c r="B4106" s="50">
        <v>4101</v>
      </c>
      <c r="C4106" s="652" t="s">
        <v>4089</v>
      </c>
      <c r="D4106" s="653">
        <v>100</v>
      </c>
      <c r="E4106" s="652"/>
    </row>
    <row r="4107" customHeight="1" spans="1:5">
      <c r="A4107" s="66" t="s">
        <v>3840</v>
      </c>
      <c r="B4107" s="50">
        <v>4102</v>
      </c>
      <c r="C4107" s="66" t="s">
        <v>4090</v>
      </c>
      <c r="D4107" s="139">
        <v>90</v>
      </c>
      <c r="E4107" s="66"/>
    </row>
    <row r="4108" customHeight="1" spans="1:5">
      <c r="A4108" s="66" t="s">
        <v>3840</v>
      </c>
      <c r="B4108" s="50">
        <v>4103</v>
      </c>
      <c r="C4108" s="66" t="s">
        <v>4091</v>
      </c>
      <c r="D4108" s="139">
        <v>90</v>
      </c>
      <c r="E4108" s="66"/>
    </row>
    <row r="4109" customHeight="1" spans="1:5">
      <c r="A4109" s="66" t="s">
        <v>3840</v>
      </c>
      <c r="B4109" s="50">
        <v>4104</v>
      </c>
      <c r="C4109" s="66" t="s">
        <v>4092</v>
      </c>
      <c r="D4109" s="139">
        <v>90</v>
      </c>
      <c r="E4109" s="66"/>
    </row>
    <row r="4110" customHeight="1" spans="1:5">
      <c r="A4110" s="66" t="s">
        <v>3840</v>
      </c>
      <c r="B4110" s="50">
        <v>4105</v>
      </c>
      <c r="C4110" s="66" t="s">
        <v>4093</v>
      </c>
      <c r="D4110" s="139">
        <v>90</v>
      </c>
      <c r="E4110" s="66"/>
    </row>
    <row r="4111" customHeight="1" spans="1:5">
      <c r="A4111" s="66" t="s">
        <v>3840</v>
      </c>
      <c r="B4111" s="50">
        <v>4106</v>
      </c>
      <c r="C4111" s="66" t="s">
        <v>4094</v>
      </c>
      <c r="D4111" s="139">
        <v>90</v>
      </c>
      <c r="E4111" s="66"/>
    </row>
    <row r="4112" customHeight="1" spans="1:5">
      <c r="A4112" s="66" t="s">
        <v>3840</v>
      </c>
      <c r="B4112" s="50">
        <v>4107</v>
      </c>
      <c r="C4112" s="66" t="s">
        <v>4095</v>
      </c>
      <c r="D4112" s="139">
        <v>90</v>
      </c>
      <c r="E4112" s="66"/>
    </row>
    <row r="4113" customHeight="1" spans="1:5">
      <c r="A4113" s="66" t="s">
        <v>3840</v>
      </c>
      <c r="B4113" s="50">
        <v>4108</v>
      </c>
      <c r="C4113" s="66" t="s">
        <v>4096</v>
      </c>
      <c r="D4113" s="139">
        <v>90</v>
      </c>
      <c r="E4113" s="66"/>
    </row>
    <row r="4114" customHeight="1" spans="1:5">
      <c r="A4114" s="66" t="s">
        <v>3840</v>
      </c>
      <c r="B4114" s="50">
        <v>4109</v>
      </c>
      <c r="C4114" s="66" t="s">
        <v>4097</v>
      </c>
      <c r="D4114" s="139">
        <v>90</v>
      </c>
      <c r="E4114" s="66"/>
    </row>
    <row r="4115" customHeight="1" spans="1:5">
      <c r="A4115" s="66" t="s">
        <v>3840</v>
      </c>
      <c r="B4115" s="50">
        <v>4110</v>
      </c>
      <c r="C4115" s="66" t="s">
        <v>4098</v>
      </c>
      <c r="D4115" s="139">
        <v>90</v>
      </c>
      <c r="E4115" s="531"/>
    </row>
    <row r="4116" customHeight="1" spans="1:5">
      <c r="A4116" s="66" t="s">
        <v>3840</v>
      </c>
      <c r="B4116" s="50">
        <v>4111</v>
      </c>
      <c r="C4116" s="531" t="s">
        <v>4099</v>
      </c>
      <c r="D4116" s="139">
        <v>90</v>
      </c>
      <c r="E4116" s="66"/>
    </row>
    <row r="4117" customHeight="1" spans="1:5">
      <c r="A4117" s="66" t="s">
        <v>3840</v>
      </c>
      <c r="B4117" s="50">
        <v>4112</v>
      </c>
      <c r="C4117" s="531" t="s">
        <v>4100</v>
      </c>
      <c r="D4117" s="139">
        <v>90</v>
      </c>
      <c r="E4117" s="66"/>
    </row>
    <row r="4118" customHeight="1" spans="1:5">
      <c r="A4118" s="66" t="s">
        <v>3840</v>
      </c>
      <c r="B4118" s="50">
        <v>4113</v>
      </c>
      <c r="C4118" s="531" t="s">
        <v>4101</v>
      </c>
      <c r="D4118" s="139">
        <v>90</v>
      </c>
      <c r="E4118" s="66"/>
    </row>
    <row r="4119" customHeight="1" spans="1:5">
      <c r="A4119" s="66" t="s">
        <v>3840</v>
      </c>
      <c r="B4119" s="50">
        <v>4114</v>
      </c>
      <c r="C4119" s="531" t="s">
        <v>4102</v>
      </c>
      <c r="D4119" s="139">
        <v>90</v>
      </c>
      <c r="E4119" s="66"/>
    </row>
    <row r="4120" customHeight="1" spans="1:5">
      <c r="A4120" s="66" t="s">
        <v>3840</v>
      </c>
      <c r="B4120" s="50">
        <v>4115</v>
      </c>
      <c r="C4120" s="66" t="s">
        <v>4103</v>
      </c>
      <c r="D4120" s="139">
        <v>90</v>
      </c>
      <c r="E4120" s="66"/>
    </row>
    <row r="4121" customHeight="1" spans="1:5">
      <c r="A4121" s="81" t="s">
        <v>3840</v>
      </c>
      <c r="B4121" s="50">
        <v>4116</v>
      </c>
      <c r="C4121" s="81" t="s">
        <v>4104</v>
      </c>
      <c r="D4121" s="489">
        <v>100</v>
      </c>
      <c r="E4121" s="81"/>
    </row>
    <row r="4122" customHeight="1" spans="1:5">
      <c r="A4122" s="66" t="s">
        <v>3840</v>
      </c>
      <c r="B4122" s="50">
        <v>4117</v>
      </c>
      <c r="C4122" s="66" t="s">
        <v>4105</v>
      </c>
      <c r="D4122" s="139">
        <v>90</v>
      </c>
      <c r="E4122" s="531"/>
    </row>
    <row r="4123" customHeight="1" spans="1:5">
      <c r="A4123" s="652" t="s">
        <v>3840</v>
      </c>
      <c r="B4123" s="50">
        <v>4118</v>
      </c>
      <c r="C4123" s="654" t="s">
        <v>4106</v>
      </c>
      <c r="D4123" s="653">
        <v>100</v>
      </c>
      <c r="E4123" s="652"/>
    </row>
    <row r="4124" customHeight="1" spans="1:5">
      <c r="A4124" s="66" t="s">
        <v>3840</v>
      </c>
      <c r="B4124" s="50">
        <v>4119</v>
      </c>
      <c r="C4124" s="53" t="s">
        <v>4107</v>
      </c>
      <c r="D4124" s="139">
        <v>90</v>
      </c>
      <c r="E4124" s="66"/>
    </row>
    <row r="4125" customHeight="1" spans="1:5">
      <c r="A4125" s="66" t="s">
        <v>3840</v>
      </c>
      <c r="B4125" s="50">
        <v>4120</v>
      </c>
      <c r="C4125" s="53" t="s">
        <v>4108</v>
      </c>
      <c r="D4125" s="139">
        <v>90</v>
      </c>
      <c r="E4125" s="66"/>
    </row>
    <row r="4126" customHeight="1" spans="1:5">
      <c r="A4126" s="66" t="s">
        <v>3840</v>
      </c>
      <c r="B4126" s="50">
        <v>4121</v>
      </c>
      <c r="C4126" s="53" t="s">
        <v>4109</v>
      </c>
      <c r="D4126" s="139">
        <v>90</v>
      </c>
      <c r="E4126" s="575"/>
    </row>
    <row r="4127" customHeight="1" spans="1:5">
      <c r="A4127" s="66" t="s">
        <v>3840</v>
      </c>
      <c r="B4127" s="50">
        <v>4122</v>
      </c>
      <c r="C4127" s="53" t="s">
        <v>4110</v>
      </c>
      <c r="D4127" s="139">
        <v>90</v>
      </c>
      <c r="E4127" s="53"/>
    </row>
    <row r="4128" customHeight="1" spans="1:5">
      <c r="A4128" s="66" t="s">
        <v>3840</v>
      </c>
      <c r="B4128" s="50">
        <v>4123</v>
      </c>
      <c r="C4128" s="53" t="s">
        <v>4111</v>
      </c>
      <c r="D4128" s="139">
        <v>90</v>
      </c>
      <c r="E4128" s="66"/>
    </row>
    <row r="4129" customHeight="1" spans="1:5">
      <c r="A4129" s="66" t="s">
        <v>3840</v>
      </c>
      <c r="B4129" s="50">
        <v>4124</v>
      </c>
      <c r="C4129" s="53" t="s">
        <v>4112</v>
      </c>
      <c r="D4129" s="139">
        <v>90</v>
      </c>
      <c r="E4129" s="53"/>
    </row>
    <row r="4130" customHeight="1" spans="1:5">
      <c r="A4130" s="66" t="s">
        <v>3840</v>
      </c>
      <c r="B4130" s="50">
        <v>4125</v>
      </c>
      <c r="C4130" s="53" t="s">
        <v>4113</v>
      </c>
      <c r="D4130" s="139">
        <v>90</v>
      </c>
      <c r="E4130" s="66"/>
    </row>
    <row r="4131" customHeight="1" spans="1:5">
      <c r="A4131" s="66" t="s">
        <v>3840</v>
      </c>
      <c r="B4131" s="50">
        <v>4126</v>
      </c>
      <c r="C4131" s="53" t="s">
        <v>4114</v>
      </c>
      <c r="D4131" s="139">
        <v>90</v>
      </c>
      <c r="E4131" s="575"/>
    </row>
    <row r="4132" customHeight="1" spans="1:5">
      <c r="A4132" s="66" t="s">
        <v>3840</v>
      </c>
      <c r="B4132" s="50">
        <v>4127</v>
      </c>
      <c r="C4132" s="53" t="s">
        <v>4115</v>
      </c>
      <c r="D4132" s="139">
        <v>90</v>
      </c>
      <c r="E4132" s="66"/>
    </row>
    <row r="4133" customHeight="1" spans="1:5">
      <c r="A4133" s="66" t="s">
        <v>3840</v>
      </c>
      <c r="B4133" s="50">
        <v>4128</v>
      </c>
      <c r="C4133" s="53" t="s">
        <v>4116</v>
      </c>
      <c r="D4133" s="139">
        <v>90</v>
      </c>
      <c r="E4133" s="575"/>
    </row>
    <row r="4134" customHeight="1" spans="1:5">
      <c r="A4134" s="66" t="s">
        <v>3840</v>
      </c>
      <c r="B4134" s="50">
        <v>4129</v>
      </c>
      <c r="C4134" s="53" t="s">
        <v>4117</v>
      </c>
      <c r="D4134" s="139">
        <v>90</v>
      </c>
      <c r="E4134" s="53"/>
    </row>
    <row r="4135" customHeight="1" spans="1:5">
      <c r="A4135" s="66" t="s">
        <v>3840</v>
      </c>
      <c r="B4135" s="50">
        <v>4130</v>
      </c>
      <c r="C4135" s="53" t="s">
        <v>4118</v>
      </c>
      <c r="D4135" s="139">
        <v>90</v>
      </c>
      <c r="E4135" s="66"/>
    </row>
    <row r="4136" customHeight="1" spans="1:5">
      <c r="A4136" s="66" t="s">
        <v>3840</v>
      </c>
      <c r="B4136" s="50">
        <v>4131</v>
      </c>
      <c r="C4136" s="53" t="s">
        <v>4119</v>
      </c>
      <c r="D4136" s="139">
        <v>90</v>
      </c>
      <c r="E4136" s="53"/>
    </row>
    <row r="4137" customHeight="1" spans="1:5">
      <c r="A4137" s="66" t="s">
        <v>3840</v>
      </c>
      <c r="B4137" s="50">
        <v>4132</v>
      </c>
      <c r="C4137" s="53" t="s">
        <v>4120</v>
      </c>
      <c r="D4137" s="139">
        <v>90</v>
      </c>
      <c r="E4137" s="66"/>
    </row>
    <row r="4138" customHeight="1" spans="1:5">
      <c r="A4138" s="66" t="s">
        <v>3840</v>
      </c>
      <c r="B4138" s="50">
        <v>4133</v>
      </c>
      <c r="C4138" s="53" t="s">
        <v>4121</v>
      </c>
      <c r="D4138" s="139">
        <v>90</v>
      </c>
      <c r="E4138" s="66"/>
    </row>
    <row r="4139" customHeight="1" spans="1:5">
      <c r="A4139" s="66" t="s">
        <v>3840</v>
      </c>
      <c r="B4139" s="50">
        <v>4134</v>
      </c>
      <c r="C4139" s="53" t="s">
        <v>4122</v>
      </c>
      <c r="D4139" s="139">
        <v>100</v>
      </c>
      <c r="E4139" s="66"/>
    </row>
    <row r="4140" customHeight="1" spans="1:5">
      <c r="A4140" s="66" t="s">
        <v>3840</v>
      </c>
      <c r="B4140" s="50">
        <v>4135</v>
      </c>
      <c r="C4140" s="53" t="s">
        <v>4123</v>
      </c>
      <c r="D4140" s="139">
        <v>100</v>
      </c>
      <c r="E4140" s="66"/>
    </row>
    <row r="4141" customHeight="1" spans="1:5">
      <c r="A4141" s="66" t="s">
        <v>3840</v>
      </c>
      <c r="B4141" s="50">
        <v>4136</v>
      </c>
      <c r="C4141" s="53" t="s">
        <v>4124</v>
      </c>
      <c r="D4141" s="139">
        <v>90</v>
      </c>
      <c r="E4141" s="66"/>
    </row>
    <row r="4142" customHeight="1" spans="1:5">
      <c r="A4142" s="66" t="s">
        <v>3840</v>
      </c>
      <c r="B4142" s="50">
        <v>4137</v>
      </c>
      <c r="C4142" s="53" t="s">
        <v>4125</v>
      </c>
      <c r="D4142" s="139">
        <v>90</v>
      </c>
      <c r="E4142" s="66"/>
    </row>
    <row r="4143" customHeight="1" spans="1:5">
      <c r="A4143" s="66" t="s">
        <v>3840</v>
      </c>
      <c r="B4143" s="50">
        <v>4138</v>
      </c>
      <c r="C4143" s="53" t="s">
        <v>4126</v>
      </c>
      <c r="D4143" s="139">
        <v>90</v>
      </c>
      <c r="E4143" s="66"/>
    </row>
    <row r="4144" customHeight="1" spans="1:5">
      <c r="A4144" s="66" t="s">
        <v>3840</v>
      </c>
      <c r="B4144" s="50">
        <v>4139</v>
      </c>
      <c r="C4144" s="53" t="s">
        <v>4127</v>
      </c>
      <c r="D4144" s="139">
        <v>90</v>
      </c>
      <c r="E4144" s="66"/>
    </row>
    <row r="4145" customHeight="1" spans="1:5">
      <c r="A4145" s="66" t="s">
        <v>3840</v>
      </c>
      <c r="B4145" s="50">
        <v>4140</v>
      </c>
      <c r="C4145" s="53" t="s">
        <v>4128</v>
      </c>
      <c r="D4145" s="139">
        <v>100</v>
      </c>
      <c r="E4145" s="66"/>
    </row>
    <row r="4146" customHeight="1" spans="1:5">
      <c r="A4146" s="66" t="s">
        <v>3840</v>
      </c>
      <c r="B4146" s="50">
        <v>4141</v>
      </c>
      <c r="C4146" s="53" t="s">
        <v>4129</v>
      </c>
      <c r="D4146" s="139">
        <v>90</v>
      </c>
      <c r="E4146" s="66"/>
    </row>
    <row r="4147" customHeight="1" spans="1:5">
      <c r="A4147" s="66" t="s">
        <v>3840</v>
      </c>
      <c r="B4147" s="50">
        <v>4142</v>
      </c>
      <c r="C4147" s="53" t="s">
        <v>4130</v>
      </c>
      <c r="D4147" s="139">
        <v>90</v>
      </c>
      <c r="E4147" s="66"/>
    </row>
    <row r="4148" customHeight="1" spans="1:5">
      <c r="A4148" s="66" t="s">
        <v>3840</v>
      </c>
      <c r="B4148" s="50">
        <v>4143</v>
      </c>
      <c r="C4148" s="53" t="s">
        <v>4131</v>
      </c>
      <c r="D4148" s="139">
        <v>90</v>
      </c>
      <c r="E4148" s="66"/>
    </row>
    <row r="4149" customHeight="1" spans="1:5">
      <c r="A4149" s="66" t="s">
        <v>3840</v>
      </c>
      <c r="B4149" s="50">
        <v>4144</v>
      </c>
      <c r="C4149" s="53" t="s">
        <v>4132</v>
      </c>
      <c r="D4149" s="139">
        <v>90</v>
      </c>
      <c r="E4149" s="66"/>
    </row>
    <row r="4150" customHeight="1" spans="1:5">
      <c r="A4150" s="66" t="s">
        <v>3840</v>
      </c>
      <c r="B4150" s="50">
        <v>4145</v>
      </c>
      <c r="C4150" s="53" t="s">
        <v>4133</v>
      </c>
      <c r="D4150" s="139">
        <v>90</v>
      </c>
      <c r="E4150" s="66"/>
    </row>
    <row r="4151" customHeight="1" spans="1:5">
      <c r="A4151" s="66" t="s">
        <v>3840</v>
      </c>
      <c r="B4151" s="50">
        <v>4146</v>
      </c>
      <c r="C4151" s="53" t="s">
        <v>4134</v>
      </c>
      <c r="D4151" s="139">
        <v>90</v>
      </c>
      <c r="E4151" s="66"/>
    </row>
    <row r="4152" customHeight="1" spans="1:5">
      <c r="A4152" s="66" t="s">
        <v>3840</v>
      </c>
      <c r="B4152" s="50">
        <v>4147</v>
      </c>
      <c r="C4152" s="53" t="s">
        <v>4135</v>
      </c>
      <c r="D4152" s="139">
        <v>90</v>
      </c>
      <c r="E4152" s="66"/>
    </row>
    <row r="4153" customHeight="1" spans="1:5">
      <c r="A4153" s="66" t="s">
        <v>3840</v>
      </c>
      <c r="B4153" s="50">
        <v>4148</v>
      </c>
      <c r="C4153" s="53" t="s">
        <v>4136</v>
      </c>
      <c r="D4153" s="139">
        <v>90</v>
      </c>
      <c r="E4153" s="53"/>
    </row>
    <row r="4154" customHeight="1" spans="1:5">
      <c r="A4154" s="66" t="s">
        <v>3840</v>
      </c>
      <c r="B4154" s="50">
        <v>4149</v>
      </c>
      <c r="C4154" s="53" t="s">
        <v>4137</v>
      </c>
      <c r="D4154" s="139">
        <v>90</v>
      </c>
      <c r="E4154" s="66"/>
    </row>
    <row r="4155" customHeight="1" spans="1:5">
      <c r="A4155" s="66" t="s">
        <v>3840</v>
      </c>
      <c r="B4155" s="50">
        <v>4150</v>
      </c>
      <c r="C4155" s="53" t="s">
        <v>4138</v>
      </c>
      <c r="D4155" s="139">
        <v>100</v>
      </c>
      <c r="E4155" s="66"/>
    </row>
    <row r="4156" customHeight="1" spans="1:5">
      <c r="A4156" s="66" t="s">
        <v>3840</v>
      </c>
      <c r="B4156" s="50">
        <v>4151</v>
      </c>
      <c r="C4156" s="655" t="s">
        <v>4139</v>
      </c>
      <c r="D4156" s="139">
        <v>90</v>
      </c>
      <c r="E4156" s="53"/>
    </row>
    <row r="4157" customHeight="1" spans="1:5">
      <c r="A4157" s="81" t="s">
        <v>3840</v>
      </c>
      <c r="B4157" s="50">
        <v>4152</v>
      </c>
      <c r="C4157" s="656" t="s">
        <v>4140</v>
      </c>
      <c r="D4157" s="489">
        <v>90</v>
      </c>
      <c r="E4157" s="60"/>
    </row>
    <row r="4158" customHeight="1" spans="1:5">
      <c r="A4158" s="66" t="s">
        <v>3840</v>
      </c>
      <c r="B4158" s="50">
        <v>4153</v>
      </c>
      <c r="C4158" s="655" t="s">
        <v>4141</v>
      </c>
      <c r="D4158" s="139">
        <v>90</v>
      </c>
      <c r="E4158" s="53"/>
    </row>
    <row r="4159" customHeight="1" spans="1:5">
      <c r="A4159" s="66" t="s">
        <v>3840</v>
      </c>
      <c r="B4159" s="50">
        <v>4154</v>
      </c>
      <c r="C4159" s="657" t="s">
        <v>4142</v>
      </c>
      <c r="D4159" s="139">
        <v>90</v>
      </c>
      <c r="E4159" s="66"/>
    </row>
    <row r="4160" customHeight="1" spans="1:5">
      <c r="A4160" s="66" t="s">
        <v>3840</v>
      </c>
      <c r="B4160" s="50">
        <v>4155</v>
      </c>
      <c r="C4160" s="657" t="s">
        <v>4143</v>
      </c>
      <c r="D4160" s="139">
        <v>90</v>
      </c>
      <c r="E4160" s="66"/>
    </row>
    <row r="4161" customHeight="1" spans="1:5">
      <c r="A4161" s="81" t="s">
        <v>3840</v>
      </c>
      <c r="B4161" s="50">
        <v>4156</v>
      </c>
      <c r="C4161" s="656" t="s">
        <v>4144</v>
      </c>
      <c r="D4161" s="489">
        <v>100</v>
      </c>
      <c r="E4161" s="81"/>
    </row>
    <row r="4162" customHeight="1" spans="1:5">
      <c r="A4162" s="66" t="s">
        <v>3840</v>
      </c>
      <c r="B4162" s="50">
        <v>4157</v>
      </c>
      <c r="C4162" s="655" t="s">
        <v>4145</v>
      </c>
      <c r="D4162" s="139">
        <v>100</v>
      </c>
      <c r="E4162" s="66"/>
    </row>
    <row r="4163" customHeight="1" spans="1:5">
      <c r="A4163" s="66" t="s">
        <v>3840</v>
      </c>
      <c r="B4163" s="50">
        <v>4158</v>
      </c>
      <c r="C4163" s="655" t="s">
        <v>4146</v>
      </c>
      <c r="D4163" s="139">
        <v>100</v>
      </c>
      <c r="E4163" s="53"/>
    </row>
    <row r="4164" customHeight="1" spans="1:5">
      <c r="A4164" s="66" t="s">
        <v>3840</v>
      </c>
      <c r="B4164" s="50">
        <v>4159</v>
      </c>
      <c r="C4164" s="655" t="s">
        <v>4147</v>
      </c>
      <c r="D4164" s="139">
        <v>90</v>
      </c>
      <c r="E4164" s="66"/>
    </row>
    <row r="4165" customHeight="1" spans="1:5">
      <c r="A4165" s="66" t="s">
        <v>3840</v>
      </c>
      <c r="B4165" s="50">
        <v>4160</v>
      </c>
      <c r="C4165" s="655" t="s">
        <v>4148</v>
      </c>
      <c r="D4165" s="139">
        <v>90</v>
      </c>
      <c r="E4165" s="66"/>
    </row>
    <row r="4166" customHeight="1" spans="1:5">
      <c r="A4166" s="66" t="s">
        <v>3840</v>
      </c>
      <c r="B4166" s="50">
        <v>4161</v>
      </c>
      <c r="C4166" s="655" t="s">
        <v>4149</v>
      </c>
      <c r="D4166" s="139">
        <v>90</v>
      </c>
      <c r="E4166" s="66"/>
    </row>
    <row r="4167" customHeight="1" spans="1:5">
      <c r="A4167" s="66" t="s">
        <v>3840</v>
      </c>
      <c r="B4167" s="50">
        <v>4162</v>
      </c>
      <c r="C4167" s="655" t="s">
        <v>4150</v>
      </c>
      <c r="D4167" s="139">
        <v>90</v>
      </c>
      <c r="E4167" s="53"/>
    </row>
    <row r="4168" customHeight="1" spans="1:5">
      <c r="A4168" s="66" t="s">
        <v>3840</v>
      </c>
      <c r="B4168" s="50">
        <v>4163</v>
      </c>
      <c r="C4168" s="655" t="s">
        <v>4151</v>
      </c>
      <c r="D4168" s="139">
        <v>90</v>
      </c>
      <c r="E4168" s="53"/>
    </row>
    <row r="4169" customHeight="1" spans="1:5">
      <c r="A4169" s="66" t="s">
        <v>3840</v>
      </c>
      <c r="B4169" s="50">
        <v>4164</v>
      </c>
      <c r="C4169" s="655" t="s">
        <v>4152</v>
      </c>
      <c r="D4169" s="139">
        <v>90</v>
      </c>
      <c r="E4169" s="66"/>
    </row>
    <row r="4170" customHeight="1" spans="1:5">
      <c r="A4170" s="66" t="s">
        <v>3840</v>
      </c>
      <c r="B4170" s="50">
        <v>4165</v>
      </c>
      <c r="C4170" s="655" t="s">
        <v>4153</v>
      </c>
      <c r="D4170" s="139">
        <v>90</v>
      </c>
      <c r="E4170" s="66"/>
    </row>
    <row r="4171" customHeight="1" spans="1:5">
      <c r="A4171" s="66" t="s">
        <v>3840</v>
      </c>
      <c r="B4171" s="50">
        <v>4166</v>
      </c>
      <c r="C4171" s="655" t="s">
        <v>4154</v>
      </c>
      <c r="D4171" s="139">
        <v>90</v>
      </c>
      <c r="E4171" s="66"/>
    </row>
    <row r="4172" customHeight="1" spans="1:5">
      <c r="A4172" s="66" t="s">
        <v>3840</v>
      </c>
      <c r="B4172" s="50">
        <v>4167</v>
      </c>
      <c r="C4172" s="53" t="s">
        <v>4155</v>
      </c>
      <c r="D4172" s="139">
        <v>90</v>
      </c>
      <c r="E4172" s="66"/>
    </row>
    <row r="4173" customHeight="1" spans="1:5">
      <c r="A4173" s="66" t="s">
        <v>3840</v>
      </c>
      <c r="B4173" s="50">
        <v>4168</v>
      </c>
      <c r="C4173" s="53" t="s">
        <v>4156</v>
      </c>
      <c r="D4173" s="139">
        <v>100</v>
      </c>
      <c r="E4173" s="66"/>
    </row>
    <row r="4174" customHeight="1" spans="1:5">
      <c r="A4174" s="66" t="s">
        <v>3840</v>
      </c>
      <c r="B4174" s="50">
        <v>4169</v>
      </c>
      <c r="C4174" s="53" t="s">
        <v>4157</v>
      </c>
      <c r="D4174" s="139">
        <v>90</v>
      </c>
      <c r="E4174" s="66"/>
    </row>
    <row r="4175" customHeight="1" spans="1:5">
      <c r="A4175" s="66" t="s">
        <v>3840</v>
      </c>
      <c r="B4175" s="50">
        <v>4170</v>
      </c>
      <c r="C4175" s="53" t="s">
        <v>4158</v>
      </c>
      <c r="D4175" s="139">
        <v>100</v>
      </c>
      <c r="E4175" s="66"/>
    </row>
    <row r="4176" customHeight="1" spans="1:5">
      <c r="A4176" s="66" t="s">
        <v>3840</v>
      </c>
      <c r="B4176" s="50">
        <v>4171</v>
      </c>
      <c r="C4176" s="53" t="s">
        <v>4159</v>
      </c>
      <c r="D4176" s="139">
        <v>100</v>
      </c>
      <c r="E4176" s="66"/>
    </row>
    <row r="4177" customHeight="1" spans="1:5">
      <c r="A4177" s="66" t="s">
        <v>3840</v>
      </c>
      <c r="B4177" s="50">
        <v>4172</v>
      </c>
      <c r="C4177" s="531" t="s">
        <v>4160</v>
      </c>
      <c r="D4177" s="139">
        <v>90</v>
      </c>
      <c r="E4177" s="66"/>
    </row>
    <row r="4178" customHeight="1" spans="1:5">
      <c r="A4178" s="66" t="s">
        <v>3840</v>
      </c>
      <c r="B4178" s="50">
        <v>4173</v>
      </c>
      <c r="C4178" s="53" t="s">
        <v>4161</v>
      </c>
      <c r="D4178" s="139">
        <v>90</v>
      </c>
      <c r="E4178" s="66"/>
    </row>
    <row r="4179" customHeight="1" spans="1:5">
      <c r="A4179" s="66" t="s">
        <v>3840</v>
      </c>
      <c r="B4179" s="50">
        <v>4174</v>
      </c>
      <c r="C4179" s="53" t="s">
        <v>4162</v>
      </c>
      <c r="D4179" s="139">
        <v>90</v>
      </c>
      <c r="E4179" s="66"/>
    </row>
    <row r="4180" customHeight="1" spans="1:5">
      <c r="A4180" s="66" t="s">
        <v>3840</v>
      </c>
      <c r="B4180" s="50">
        <v>4175</v>
      </c>
      <c r="C4180" s="53" t="s">
        <v>4163</v>
      </c>
      <c r="D4180" s="139">
        <v>90</v>
      </c>
      <c r="E4180" s="66"/>
    </row>
    <row r="4181" customHeight="1" spans="1:5">
      <c r="A4181" s="66" t="s">
        <v>3840</v>
      </c>
      <c r="B4181" s="50">
        <v>4176</v>
      </c>
      <c r="C4181" s="53" t="s">
        <v>4164</v>
      </c>
      <c r="D4181" s="139">
        <v>90</v>
      </c>
      <c r="E4181" s="66"/>
    </row>
    <row r="4182" customHeight="1" spans="1:5">
      <c r="A4182" s="652" t="s">
        <v>3840</v>
      </c>
      <c r="B4182" s="50">
        <v>4177</v>
      </c>
      <c r="C4182" s="654" t="s">
        <v>4165</v>
      </c>
      <c r="D4182" s="653">
        <v>100</v>
      </c>
      <c r="E4182" s="652"/>
    </row>
    <row r="4183" customHeight="1" spans="1:5">
      <c r="A4183" s="66" t="s">
        <v>3840</v>
      </c>
      <c r="B4183" s="50">
        <v>4178</v>
      </c>
      <c r="C4183" s="53" t="s">
        <v>4166</v>
      </c>
      <c r="D4183" s="139">
        <v>100</v>
      </c>
      <c r="E4183" s="66"/>
    </row>
    <row r="4184" customHeight="1" spans="1:5">
      <c r="A4184" s="66" t="s">
        <v>3840</v>
      </c>
      <c r="B4184" s="50">
        <v>4179</v>
      </c>
      <c r="C4184" s="53" t="s">
        <v>4167</v>
      </c>
      <c r="D4184" s="139">
        <v>90</v>
      </c>
      <c r="E4184" s="66"/>
    </row>
    <row r="4185" customHeight="1" spans="1:5">
      <c r="A4185" s="66" t="s">
        <v>3840</v>
      </c>
      <c r="B4185" s="50">
        <v>4180</v>
      </c>
      <c r="C4185" s="53" t="s">
        <v>4168</v>
      </c>
      <c r="D4185" s="139">
        <v>90</v>
      </c>
      <c r="E4185" s="66"/>
    </row>
    <row r="4186" customHeight="1" spans="1:5">
      <c r="A4186" s="66" t="s">
        <v>3840</v>
      </c>
      <c r="B4186" s="50">
        <v>4181</v>
      </c>
      <c r="C4186" s="53" t="s">
        <v>4169</v>
      </c>
      <c r="D4186" s="139">
        <v>90</v>
      </c>
      <c r="E4186" s="66"/>
    </row>
    <row r="4187" customHeight="1" spans="1:5">
      <c r="A4187" s="66" t="s">
        <v>3840</v>
      </c>
      <c r="B4187" s="50">
        <v>4182</v>
      </c>
      <c r="C4187" s="53" t="s">
        <v>4170</v>
      </c>
      <c r="D4187" s="139">
        <v>90</v>
      </c>
      <c r="E4187" s="66"/>
    </row>
    <row r="4188" customHeight="1" spans="1:5">
      <c r="A4188" s="66" t="s">
        <v>3840</v>
      </c>
      <c r="B4188" s="50">
        <v>4183</v>
      </c>
      <c r="C4188" s="53" t="s">
        <v>4171</v>
      </c>
      <c r="D4188" s="139">
        <v>90</v>
      </c>
      <c r="E4188" s="66"/>
    </row>
    <row r="4189" customHeight="1" spans="1:5">
      <c r="A4189" s="66" t="s">
        <v>3840</v>
      </c>
      <c r="B4189" s="50">
        <v>4184</v>
      </c>
      <c r="C4189" s="53" t="s">
        <v>4172</v>
      </c>
      <c r="D4189" s="139">
        <v>90</v>
      </c>
      <c r="E4189" s="66"/>
    </row>
    <row r="4190" customHeight="1" spans="1:5">
      <c r="A4190" s="66" t="s">
        <v>3840</v>
      </c>
      <c r="B4190" s="50">
        <v>4185</v>
      </c>
      <c r="C4190" s="53" t="s">
        <v>4173</v>
      </c>
      <c r="D4190" s="139">
        <v>90</v>
      </c>
      <c r="E4190" s="66"/>
    </row>
    <row r="4191" customHeight="1" spans="1:5">
      <c r="A4191" s="66" t="s">
        <v>3840</v>
      </c>
      <c r="B4191" s="50">
        <v>4186</v>
      </c>
      <c r="C4191" s="53" t="s">
        <v>4174</v>
      </c>
      <c r="D4191" s="139">
        <v>100</v>
      </c>
      <c r="E4191" s="66"/>
    </row>
    <row r="4192" customHeight="1" spans="1:5">
      <c r="A4192" s="66" t="s">
        <v>3840</v>
      </c>
      <c r="B4192" s="50">
        <v>4187</v>
      </c>
      <c r="C4192" s="531" t="s">
        <v>4175</v>
      </c>
      <c r="D4192" s="139">
        <v>90</v>
      </c>
      <c r="E4192" s="66"/>
    </row>
    <row r="4193" customHeight="1" spans="1:5">
      <c r="A4193" s="66" t="s">
        <v>3840</v>
      </c>
      <c r="B4193" s="50">
        <v>4188</v>
      </c>
      <c r="C4193" s="53" t="s">
        <v>4176</v>
      </c>
      <c r="D4193" s="139">
        <v>90</v>
      </c>
      <c r="E4193" s="66"/>
    </row>
    <row r="4194" customHeight="1" spans="1:5">
      <c r="A4194" s="66" t="s">
        <v>3840</v>
      </c>
      <c r="B4194" s="50">
        <v>4189</v>
      </c>
      <c r="C4194" s="53" t="s">
        <v>4177</v>
      </c>
      <c r="D4194" s="139">
        <v>90</v>
      </c>
      <c r="E4194" s="66"/>
    </row>
    <row r="4195" customHeight="1" spans="1:5">
      <c r="A4195" s="81" t="s">
        <v>3840</v>
      </c>
      <c r="B4195" s="50">
        <v>4190</v>
      </c>
      <c r="C4195" s="60" t="s">
        <v>4178</v>
      </c>
      <c r="D4195" s="489">
        <v>90</v>
      </c>
      <c r="E4195" s="257"/>
    </row>
    <row r="4196" customHeight="1" spans="1:5">
      <c r="A4196" s="66" t="s">
        <v>3840</v>
      </c>
      <c r="B4196" s="50">
        <v>4191</v>
      </c>
      <c r="C4196" s="53" t="s">
        <v>4179</v>
      </c>
      <c r="D4196" s="139">
        <v>90</v>
      </c>
      <c r="E4196" s="66"/>
    </row>
    <row r="4197" customHeight="1" spans="1:5">
      <c r="A4197" s="66" t="s">
        <v>3840</v>
      </c>
      <c r="B4197" s="50">
        <v>4192</v>
      </c>
      <c r="C4197" s="53" t="s">
        <v>4180</v>
      </c>
      <c r="D4197" s="139">
        <v>90</v>
      </c>
      <c r="E4197" s="53"/>
    </row>
    <row r="4198" customHeight="1" spans="1:5">
      <c r="A4198" s="66" t="s">
        <v>3840</v>
      </c>
      <c r="B4198" s="50">
        <v>4193</v>
      </c>
      <c r="C4198" s="53" t="s">
        <v>4181</v>
      </c>
      <c r="D4198" s="139">
        <v>100</v>
      </c>
      <c r="E4198" s="53"/>
    </row>
    <row r="4199" customHeight="1" spans="1:5">
      <c r="A4199" s="66" t="s">
        <v>3840</v>
      </c>
      <c r="B4199" s="50">
        <v>4194</v>
      </c>
      <c r="C4199" s="53" t="s">
        <v>4182</v>
      </c>
      <c r="D4199" s="139">
        <v>90</v>
      </c>
      <c r="E4199" s="66"/>
    </row>
    <row r="4200" customHeight="1" spans="1:5">
      <c r="A4200" s="66" t="s">
        <v>3840</v>
      </c>
      <c r="B4200" s="50">
        <v>4195</v>
      </c>
      <c r="C4200" s="53" t="s">
        <v>4183</v>
      </c>
      <c r="D4200" s="139">
        <v>90</v>
      </c>
      <c r="E4200" s="66"/>
    </row>
    <row r="4201" customHeight="1" spans="1:5">
      <c r="A4201" s="81" t="s">
        <v>3840</v>
      </c>
      <c r="B4201" s="50">
        <v>4196</v>
      </c>
      <c r="C4201" s="60" t="s">
        <v>4184</v>
      </c>
      <c r="D4201" s="489">
        <v>100</v>
      </c>
      <c r="E4201" s="60"/>
    </row>
    <row r="4202" customHeight="1" spans="1:5">
      <c r="A4202" s="66" t="s">
        <v>3840</v>
      </c>
      <c r="B4202" s="50">
        <v>4197</v>
      </c>
      <c r="C4202" s="658" t="s">
        <v>4185</v>
      </c>
      <c r="D4202" s="139">
        <v>90</v>
      </c>
      <c r="E4202" s="53"/>
    </row>
    <row r="4203" customHeight="1" spans="1:5">
      <c r="A4203" s="66" t="s">
        <v>3840</v>
      </c>
      <c r="B4203" s="50">
        <v>4198</v>
      </c>
      <c r="C4203" s="658" t="s">
        <v>4186</v>
      </c>
      <c r="D4203" s="139">
        <v>90</v>
      </c>
      <c r="E4203" s="66"/>
    </row>
    <row r="4204" customHeight="1" spans="1:5">
      <c r="A4204" s="66" t="s">
        <v>3840</v>
      </c>
      <c r="B4204" s="50">
        <v>4199</v>
      </c>
      <c r="C4204" s="53" t="s">
        <v>4187</v>
      </c>
      <c r="D4204" s="139">
        <v>90</v>
      </c>
      <c r="E4204" s="66"/>
    </row>
    <row r="4205" customHeight="1" spans="1:5">
      <c r="A4205" s="66" t="s">
        <v>3840</v>
      </c>
      <c r="B4205" s="50">
        <v>4200</v>
      </c>
      <c r="C4205" s="53" t="s">
        <v>4188</v>
      </c>
      <c r="D4205" s="139">
        <v>90</v>
      </c>
      <c r="E4205" s="66"/>
    </row>
    <row r="4206" customHeight="1" spans="1:5">
      <c r="A4206" s="66" t="s">
        <v>3840</v>
      </c>
      <c r="B4206" s="50">
        <v>4201</v>
      </c>
      <c r="C4206" s="658" t="s">
        <v>4189</v>
      </c>
      <c r="D4206" s="139">
        <v>90</v>
      </c>
      <c r="E4206" s="66"/>
    </row>
    <row r="4207" customHeight="1" spans="1:5">
      <c r="A4207" s="66" t="s">
        <v>3840</v>
      </c>
      <c r="B4207" s="50">
        <v>4202</v>
      </c>
      <c r="C4207" s="658" t="s">
        <v>4190</v>
      </c>
      <c r="D4207" s="139">
        <v>90</v>
      </c>
      <c r="E4207" s="66"/>
    </row>
    <row r="4208" customHeight="1" spans="1:5">
      <c r="A4208" s="66" t="s">
        <v>3840</v>
      </c>
      <c r="B4208" s="50">
        <v>4203</v>
      </c>
      <c r="C4208" s="658" t="s">
        <v>4191</v>
      </c>
      <c r="D4208" s="139">
        <v>100</v>
      </c>
      <c r="E4208" s="66"/>
    </row>
    <row r="4209" customHeight="1" spans="1:5">
      <c r="A4209" s="66" t="s">
        <v>3840</v>
      </c>
      <c r="B4209" s="50">
        <v>4204</v>
      </c>
      <c r="C4209" s="658" t="s">
        <v>4192</v>
      </c>
      <c r="D4209" s="139">
        <v>100</v>
      </c>
      <c r="E4209" s="66"/>
    </row>
    <row r="4210" customHeight="1" spans="1:5">
      <c r="A4210" s="66" t="s">
        <v>3840</v>
      </c>
      <c r="B4210" s="50">
        <v>4205</v>
      </c>
      <c r="C4210" s="53" t="s">
        <v>4193</v>
      </c>
      <c r="D4210" s="139">
        <v>90</v>
      </c>
      <c r="E4210" s="53"/>
    </row>
    <row r="4211" customHeight="1" spans="1:5">
      <c r="A4211" s="66" t="s">
        <v>3840</v>
      </c>
      <c r="B4211" s="50">
        <v>4206</v>
      </c>
      <c r="C4211" s="531" t="s">
        <v>4194</v>
      </c>
      <c r="D4211" s="139">
        <v>100</v>
      </c>
      <c r="E4211" s="66"/>
    </row>
    <row r="4212" customHeight="1" spans="1:5">
      <c r="A4212" s="66" t="s">
        <v>3840</v>
      </c>
      <c r="B4212" s="50">
        <v>4207</v>
      </c>
      <c r="C4212" s="531" t="s">
        <v>4195</v>
      </c>
      <c r="D4212" s="139">
        <v>100</v>
      </c>
      <c r="E4212" s="66"/>
    </row>
    <row r="4213" customHeight="1" spans="1:5">
      <c r="A4213" s="66" t="s">
        <v>3840</v>
      </c>
      <c r="B4213" s="50">
        <v>4208</v>
      </c>
      <c r="C4213" s="531" t="s">
        <v>4196</v>
      </c>
      <c r="D4213" s="139">
        <v>90</v>
      </c>
      <c r="E4213" s="66"/>
    </row>
    <row r="4214" customHeight="1" spans="1:5">
      <c r="A4214" s="66" t="s">
        <v>3840</v>
      </c>
      <c r="B4214" s="50">
        <v>4209</v>
      </c>
      <c r="C4214" s="53" t="s">
        <v>4197</v>
      </c>
      <c r="D4214" s="139">
        <v>90</v>
      </c>
      <c r="E4214" s="66"/>
    </row>
    <row r="4215" customHeight="1" spans="1:5">
      <c r="A4215" s="66" t="s">
        <v>3840</v>
      </c>
      <c r="B4215" s="50">
        <v>4210</v>
      </c>
      <c r="C4215" s="66" t="s">
        <v>4198</v>
      </c>
      <c r="D4215" s="139">
        <v>100</v>
      </c>
      <c r="E4215" s="66"/>
    </row>
    <row r="4216" customHeight="1" spans="1:5">
      <c r="A4216" s="66" t="s">
        <v>3840</v>
      </c>
      <c r="B4216" s="50">
        <v>4211</v>
      </c>
      <c r="C4216" s="531" t="s">
        <v>4199</v>
      </c>
      <c r="D4216" s="139">
        <v>90</v>
      </c>
      <c r="E4216" s="66"/>
    </row>
    <row r="4217" customHeight="1" spans="1:5">
      <c r="A4217" s="66" t="s">
        <v>3840</v>
      </c>
      <c r="B4217" s="50">
        <v>4212</v>
      </c>
      <c r="C4217" s="53" t="s">
        <v>4200</v>
      </c>
      <c r="D4217" s="139">
        <v>100</v>
      </c>
      <c r="E4217" s="66"/>
    </row>
    <row r="4218" customHeight="1" spans="1:5">
      <c r="A4218" s="66" t="s">
        <v>3840</v>
      </c>
      <c r="B4218" s="50">
        <v>4213</v>
      </c>
      <c r="C4218" s="53" t="s">
        <v>4201</v>
      </c>
      <c r="D4218" s="139">
        <v>100</v>
      </c>
      <c r="E4218" s="66"/>
    </row>
    <row r="4219" customHeight="1" spans="1:5">
      <c r="A4219" s="66" t="s">
        <v>3840</v>
      </c>
      <c r="B4219" s="50">
        <v>4214</v>
      </c>
      <c r="C4219" s="53" t="s">
        <v>4202</v>
      </c>
      <c r="D4219" s="139">
        <v>90</v>
      </c>
      <c r="E4219" s="531"/>
    </row>
    <row r="4220" customHeight="1" spans="1:5">
      <c r="A4220" s="66" t="s">
        <v>3840</v>
      </c>
      <c r="B4220" s="50">
        <v>4215</v>
      </c>
      <c r="C4220" s="53" t="s">
        <v>4203</v>
      </c>
      <c r="D4220" s="139">
        <v>90</v>
      </c>
      <c r="E4220" s="531"/>
    </row>
    <row r="4221" customHeight="1" spans="1:5">
      <c r="A4221" s="66" t="s">
        <v>3840</v>
      </c>
      <c r="B4221" s="50">
        <v>4216</v>
      </c>
      <c r="C4221" s="53" t="s">
        <v>4204</v>
      </c>
      <c r="D4221" s="139">
        <v>90</v>
      </c>
      <c r="E4221" s="531"/>
    </row>
    <row r="4222" customHeight="1" spans="1:5">
      <c r="A4222" s="66" t="s">
        <v>3840</v>
      </c>
      <c r="B4222" s="50">
        <v>4217</v>
      </c>
      <c r="C4222" s="53" t="s">
        <v>4205</v>
      </c>
      <c r="D4222" s="139">
        <v>100</v>
      </c>
      <c r="E4222" s="531"/>
    </row>
    <row r="4223" customHeight="1" spans="1:5">
      <c r="A4223" s="66" t="s">
        <v>3840</v>
      </c>
      <c r="B4223" s="50">
        <v>4218</v>
      </c>
      <c r="C4223" s="53" t="s">
        <v>4206</v>
      </c>
      <c r="D4223" s="139">
        <v>100</v>
      </c>
      <c r="E4223" s="531"/>
    </row>
    <row r="4224" customHeight="1" spans="1:5">
      <c r="A4224" s="66" t="s">
        <v>3840</v>
      </c>
      <c r="B4224" s="50">
        <v>4219</v>
      </c>
      <c r="C4224" s="53" t="s">
        <v>4207</v>
      </c>
      <c r="D4224" s="139">
        <v>100</v>
      </c>
      <c r="E4224" s="53"/>
    </row>
    <row r="4225" customHeight="1" spans="1:5">
      <c r="A4225" s="66" t="s">
        <v>3840</v>
      </c>
      <c r="B4225" s="50">
        <v>4220</v>
      </c>
      <c r="C4225" s="53" t="s">
        <v>4208</v>
      </c>
      <c r="D4225" s="139">
        <v>90</v>
      </c>
      <c r="E4225" s="531"/>
    </row>
    <row r="4226" customHeight="1" spans="1:5">
      <c r="A4226" s="66" t="s">
        <v>3840</v>
      </c>
      <c r="B4226" s="50">
        <v>4221</v>
      </c>
      <c r="C4226" s="53" t="s">
        <v>4209</v>
      </c>
      <c r="D4226" s="139">
        <v>100</v>
      </c>
      <c r="E4226" s="531"/>
    </row>
    <row r="4227" customHeight="1" spans="1:5">
      <c r="A4227" s="66" t="s">
        <v>3840</v>
      </c>
      <c r="B4227" s="50">
        <v>4222</v>
      </c>
      <c r="C4227" s="53" t="s">
        <v>4210</v>
      </c>
      <c r="D4227" s="139">
        <v>100</v>
      </c>
      <c r="E4227" s="531"/>
    </row>
    <row r="4228" customHeight="1" spans="1:5">
      <c r="A4228" s="66" t="s">
        <v>3840</v>
      </c>
      <c r="B4228" s="50">
        <v>4223</v>
      </c>
      <c r="C4228" s="53" t="s">
        <v>4211</v>
      </c>
      <c r="D4228" s="139">
        <v>90</v>
      </c>
      <c r="E4228" s="66"/>
    </row>
    <row r="4229" customHeight="1" spans="1:5">
      <c r="A4229" s="66" t="s">
        <v>3840</v>
      </c>
      <c r="B4229" s="50">
        <v>4224</v>
      </c>
      <c r="C4229" s="53" t="s">
        <v>4212</v>
      </c>
      <c r="D4229" s="139">
        <v>100</v>
      </c>
      <c r="E4229" s="66"/>
    </row>
    <row r="4230" customHeight="1" spans="1:5">
      <c r="A4230" s="66" t="s">
        <v>3840</v>
      </c>
      <c r="B4230" s="50">
        <v>4225</v>
      </c>
      <c r="C4230" s="53" t="s">
        <v>4213</v>
      </c>
      <c r="D4230" s="139">
        <v>90</v>
      </c>
      <c r="E4230" s="66"/>
    </row>
    <row r="4231" customHeight="1" spans="1:5">
      <c r="A4231" s="66" t="s">
        <v>3840</v>
      </c>
      <c r="B4231" s="50">
        <v>4226</v>
      </c>
      <c r="C4231" s="53" t="s">
        <v>4214</v>
      </c>
      <c r="D4231" s="139">
        <v>100</v>
      </c>
      <c r="E4231" s="66"/>
    </row>
    <row r="4232" customHeight="1" spans="1:5">
      <c r="A4232" s="66" t="s">
        <v>3840</v>
      </c>
      <c r="B4232" s="50">
        <v>4227</v>
      </c>
      <c r="C4232" s="53" t="s">
        <v>4215</v>
      </c>
      <c r="D4232" s="139">
        <v>90</v>
      </c>
      <c r="E4232" s="66"/>
    </row>
    <row r="4233" customHeight="1" spans="1:5">
      <c r="A4233" s="66" t="s">
        <v>3840</v>
      </c>
      <c r="B4233" s="50">
        <v>4228</v>
      </c>
      <c r="C4233" s="53" t="s">
        <v>4216</v>
      </c>
      <c r="D4233" s="139">
        <v>90</v>
      </c>
      <c r="E4233" s="66"/>
    </row>
    <row r="4234" customHeight="1" spans="1:5">
      <c r="A4234" s="66" t="s">
        <v>3840</v>
      </c>
      <c r="B4234" s="50">
        <v>4229</v>
      </c>
      <c r="C4234" s="655" t="s">
        <v>4217</v>
      </c>
      <c r="D4234" s="139">
        <v>90</v>
      </c>
      <c r="E4234" s="66"/>
    </row>
    <row r="4235" customHeight="1" spans="1:5">
      <c r="A4235" s="66" t="s">
        <v>3840</v>
      </c>
      <c r="B4235" s="50">
        <v>4230</v>
      </c>
      <c r="C4235" s="655" t="s">
        <v>4218</v>
      </c>
      <c r="D4235" s="139">
        <v>90</v>
      </c>
      <c r="E4235" s="66"/>
    </row>
    <row r="4236" customHeight="1" spans="1:5">
      <c r="A4236" s="66" t="s">
        <v>3840</v>
      </c>
      <c r="B4236" s="50">
        <v>4231</v>
      </c>
      <c r="C4236" s="655" t="s">
        <v>4219</v>
      </c>
      <c r="D4236" s="139">
        <v>90</v>
      </c>
      <c r="E4236" s="66"/>
    </row>
    <row r="4237" customHeight="1" spans="1:5">
      <c r="A4237" s="66" t="s">
        <v>3840</v>
      </c>
      <c r="B4237" s="50">
        <v>4232</v>
      </c>
      <c r="C4237" s="53" t="s">
        <v>4220</v>
      </c>
      <c r="D4237" s="139">
        <v>90</v>
      </c>
      <c r="E4237" s="66"/>
    </row>
    <row r="4238" customHeight="1" spans="1:5">
      <c r="A4238" s="66" t="s">
        <v>3840</v>
      </c>
      <c r="B4238" s="50">
        <v>4233</v>
      </c>
      <c r="C4238" s="53" t="s">
        <v>4221</v>
      </c>
      <c r="D4238" s="139">
        <v>90</v>
      </c>
      <c r="E4238" s="66"/>
    </row>
    <row r="4239" customHeight="1" spans="1:5">
      <c r="A4239" s="66" t="s">
        <v>3840</v>
      </c>
      <c r="B4239" s="50">
        <v>4234</v>
      </c>
      <c r="C4239" s="531" t="s">
        <v>4222</v>
      </c>
      <c r="D4239" s="139">
        <v>90</v>
      </c>
      <c r="E4239" s="66"/>
    </row>
    <row r="4240" customHeight="1" spans="1:5">
      <c r="A4240" s="66" t="s">
        <v>3840</v>
      </c>
      <c r="B4240" s="50">
        <v>4235</v>
      </c>
      <c r="C4240" s="657" t="s">
        <v>4223</v>
      </c>
      <c r="D4240" s="139">
        <v>90</v>
      </c>
      <c r="E4240" s="66"/>
    </row>
    <row r="4241" customHeight="1" spans="1:5">
      <c r="A4241" s="66" t="s">
        <v>3840</v>
      </c>
      <c r="B4241" s="50">
        <v>4236</v>
      </c>
      <c r="C4241" s="657" t="s">
        <v>4224</v>
      </c>
      <c r="D4241" s="139">
        <v>90</v>
      </c>
      <c r="E4241" s="66"/>
    </row>
    <row r="4242" customHeight="1" spans="1:5">
      <c r="A4242" s="66" t="s">
        <v>3840</v>
      </c>
      <c r="B4242" s="50">
        <v>4237</v>
      </c>
      <c r="C4242" s="655" t="s">
        <v>4225</v>
      </c>
      <c r="D4242" s="139">
        <v>90</v>
      </c>
      <c r="E4242" s="66"/>
    </row>
    <row r="4243" customHeight="1" spans="1:5">
      <c r="A4243" s="66" t="s">
        <v>3840</v>
      </c>
      <c r="B4243" s="50">
        <v>4238</v>
      </c>
      <c r="C4243" s="655" t="s">
        <v>4226</v>
      </c>
      <c r="D4243" s="139">
        <v>100</v>
      </c>
      <c r="E4243" s="66"/>
    </row>
    <row r="4244" customHeight="1" spans="1:5">
      <c r="A4244" s="66" t="s">
        <v>3840</v>
      </c>
      <c r="B4244" s="50">
        <v>4239</v>
      </c>
      <c r="C4244" s="66" t="s">
        <v>4227</v>
      </c>
      <c r="D4244" s="139">
        <v>90</v>
      </c>
      <c r="E4244" s="66"/>
    </row>
    <row r="4245" customHeight="1" spans="1:5">
      <c r="A4245" s="66" t="s">
        <v>3840</v>
      </c>
      <c r="B4245" s="50">
        <v>4240</v>
      </c>
      <c r="C4245" s="66" t="s">
        <v>4228</v>
      </c>
      <c r="D4245" s="139">
        <v>90</v>
      </c>
      <c r="E4245" s="66"/>
    </row>
    <row r="4246" customHeight="1" spans="1:5">
      <c r="A4246" s="66" t="s">
        <v>3840</v>
      </c>
      <c r="B4246" s="50">
        <v>4241</v>
      </c>
      <c r="C4246" s="66" t="s">
        <v>4229</v>
      </c>
      <c r="D4246" s="139">
        <v>90</v>
      </c>
      <c r="E4246" s="66"/>
    </row>
    <row r="4247" customHeight="1" spans="1:5">
      <c r="A4247" s="66" t="s">
        <v>3840</v>
      </c>
      <c r="B4247" s="50">
        <v>4242</v>
      </c>
      <c r="C4247" s="531" t="s">
        <v>4230</v>
      </c>
      <c r="D4247" s="139">
        <v>90</v>
      </c>
      <c r="E4247" s="66"/>
    </row>
    <row r="4248" customHeight="1" spans="1:5">
      <c r="A4248" s="66" t="s">
        <v>3840</v>
      </c>
      <c r="B4248" s="50">
        <v>4243</v>
      </c>
      <c r="C4248" s="64" t="s">
        <v>4231</v>
      </c>
      <c r="D4248" s="139">
        <v>90</v>
      </c>
      <c r="E4248" s="66"/>
    </row>
    <row r="4249" customHeight="1" spans="1:5">
      <c r="A4249" s="66" t="s">
        <v>3840</v>
      </c>
      <c r="B4249" s="50">
        <v>4244</v>
      </c>
      <c r="C4249" s="64" t="s">
        <v>4232</v>
      </c>
      <c r="D4249" s="139">
        <v>100</v>
      </c>
      <c r="E4249" s="66"/>
    </row>
    <row r="4250" customHeight="1" spans="1:5">
      <c r="A4250" s="66" t="s">
        <v>3840</v>
      </c>
      <c r="B4250" s="50">
        <v>4245</v>
      </c>
      <c r="C4250" s="66" t="s">
        <v>4233</v>
      </c>
      <c r="D4250" s="139">
        <v>90</v>
      </c>
      <c r="E4250" s="66"/>
    </row>
    <row r="4251" customHeight="1" spans="1:5">
      <c r="A4251" s="66" t="s">
        <v>3840</v>
      </c>
      <c r="B4251" s="50">
        <v>4246</v>
      </c>
      <c r="C4251" s="66" t="s">
        <v>4234</v>
      </c>
      <c r="D4251" s="139">
        <v>90</v>
      </c>
      <c r="E4251" s="66"/>
    </row>
    <row r="4252" customHeight="1" spans="1:5">
      <c r="A4252" s="66" t="s">
        <v>3840</v>
      </c>
      <c r="B4252" s="50">
        <v>4247</v>
      </c>
      <c r="C4252" s="65" t="s">
        <v>4235</v>
      </c>
      <c r="D4252" s="139">
        <v>90</v>
      </c>
      <c r="E4252" s="66"/>
    </row>
    <row r="4253" customHeight="1" spans="1:5">
      <c r="A4253" s="66" t="s">
        <v>3840</v>
      </c>
      <c r="B4253" s="50">
        <v>4248</v>
      </c>
      <c r="C4253" s="66" t="s">
        <v>4236</v>
      </c>
      <c r="D4253" s="139">
        <v>90</v>
      </c>
      <c r="E4253" s="66"/>
    </row>
    <row r="4254" customHeight="1" spans="1:5">
      <c r="A4254" s="66" t="s">
        <v>3840</v>
      </c>
      <c r="B4254" s="50">
        <v>4249</v>
      </c>
      <c r="C4254" s="66" t="s">
        <v>4237</v>
      </c>
      <c r="D4254" s="139">
        <v>90</v>
      </c>
      <c r="E4254" s="66"/>
    </row>
    <row r="4255" customHeight="1" spans="1:5">
      <c r="A4255" s="66" t="s">
        <v>3840</v>
      </c>
      <c r="B4255" s="50">
        <v>4250</v>
      </c>
      <c r="C4255" s="66" t="s">
        <v>4238</v>
      </c>
      <c r="D4255" s="139">
        <v>90</v>
      </c>
      <c r="E4255" s="66"/>
    </row>
    <row r="4256" customHeight="1" spans="1:5">
      <c r="A4256" s="66" t="s">
        <v>3840</v>
      </c>
      <c r="B4256" s="50">
        <v>4251</v>
      </c>
      <c r="C4256" s="65" t="s">
        <v>4239</v>
      </c>
      <c r="D4256" s="139">
        <v>90</v>
      </c>
      <c r="E4256" s="66"/>
    </row>
    <row r="4257" customHeight="1" spans="1:5">
      <c r="A4257" s="66" t="s">
        <v>3840</v>
      </c>
      <c r="B4257" s="50">
        <v>4252</v>
      </c>
      <c r="C4257" s="66" t="s">
        <v>4240</v>
      </c>
      <c r="D4257" s="139">
        <v>90</v>
      </c>
      <c r="E4257" s="66"/>
    </row>
    <row r="4258" customHeight="1" spans="1:5">
      <c r="A4258" s="66" t="s">
        <v>3840</v>
      </c>
      <c r="B4258" s="50">
        <v>4253</v>
      </c>
      <c r="C4258" s="66" t="s">
        <v>4241</v>
      </c>
      <c r="D4258" s="139">
        <v>100</v>
      </c>
      <c r="E4258" s="66"/>
    </row>
    <row r="4259" customHeight="1" spans="1:5">
      <c r="A4259" s="66" t="s">
        <v>3840</v>
      </c>
      <c r="B4259" s="50">
        <v>4254</v>
      </c>
      <c r="C4259" s="66" t="s">
        <v>4242</v>
      </c>
      <c r="D4259" s="139">
        <v>90</v>
      </c>
      <c r="E4259" s="66"/>
    </row>
    <row r="4260" customHeight="1" spans="1:5">
      <c r="A4260" s="66" t="s">
        <v>3840</v>
      </c>
      <c r="B4260" s="50">
        <v>4255</v>
      </c>
      <c r="C4260" s="66" t="s">
        <v>4243</v>
      </c>
      <c r="D4260" s="139">
        <v>90</v>
      </c>
      <c r="E4260" s="66"/>
    </row>
    <row r="4261" customHeight="1" spans="1:5">
      <c r="A4261" s="66" t="s">
        <v>3840</v>
      </c>
      <c r="B4261" s="50">
        <v>4256</v>
      </c>
      <c r="C4261" s="66" t="s">
        <v>4244</v>
      </c>
      <c r="D4261" s="139">
        <v>90</v>
      </c>
      <c r="E4261" s="66"/>
    </row>
    <row r="4262" customHeight="1" spans="1:5">
      <c r="A4262" s="66" t="s">
        <v>3840</v>
      </c>
      <c r="B4262" s="50">
        <v>4257</v>
      </c>
      <c r="C4262" s="66" t="s">
        <v>4245</v>
      </c>
      <c r="D4262" s="139">
        <v>90</v>
      </c>
      <c r="E4262" s="66"/>
    </row>
    <row r="4263" customHeight="1" spans="1:5">
      <c r="A4263" s="66" t="s">
        <v>3840</v>
      </c>
      <c r="B4263" s="50">
        <v>4258</v>
      </c>
      <c r="C4263" s="66" t="s">
        <v>4246</v>
      </c>
      <c r="D4263" s="139">
        <v>100</v>
      </c>
      <c r="E4263" s="66"/>
    </row>
    <row r="4264" customHeight="1" spans="1:5">
      <c r="A4264" s="66" t="s">
        <v>3840</v>
      </c>
      <c r="B4264" s="50">
        <v>4259</v>
      </c>
      <c r="C4264" s="66" t="s">
        <v>4247</v>
      </c>
      <c r="D4264" s="139">
        <v>90</v>
      </c>
      <c r="E4264" s="66"/>
    </row>
    <row r="4265" customHeight="1" spans="1:5">
      <c r="A4265" s="66" t="s">
        <v>3840</v>
      </c>
      <c r="B4265" s="50">
        <v>4260</v>
      </c>
      <c r="C4265" s="66" t="s">
        <v>4248</v>
      </c>
      <c r="D4265" s="139">
        <v>90</v>
      </c>
      <c r="E4265" s="66"/>
    </row>
    <row r="4266" customHeight="1" spans="1:5">
      <c r="A4266" s="66" t="s">
        <v>3840</v>
      </c>
      <c r="B4266" s="50">
        <v>4261</v>
      </c>
      <c r="C4266" s="66" t="s">
        <v>4249</v>
      </c>
      <c r="D4266" s="139">
        <v>90</v>
      </c>
      <c r="E4266" s="66"/>
    </row>
    <row r="4267" customHeight="1" spans="1:5">
      <c r="A4267" s="66" t="s">
        <v>3840</v>
      </c>
      <c r="B4267" s="50">
        <v>4262</v>
      </c>
      <c r="C4267" s="66" t="s">
        <v>4250</v>
      </c>
      <c r="D4267" s="139">
        <v>90</v>
      </c>
      <c r="E4267" s="66"/>
    </row>
    <row r="4268" customHeight="1" spans="1:5">
      <c r="A4268" s="66" t="s">
        <v>3840</v>
      </c>
      <c r="B4268" s="50">
        <v>4263</v>
      </c>
      <c r="C4268" s="66" t="s">
        <v>4251</v>
      </c>
      <c r="D4268" s="139">
        <v>100</v>
      </c>
      <c r="E4268" s="66"/>
    </row>
    <row r="4269" customHeight="1" spans="1:5">
      <c r="A4269" s="66" t="s">
        <v>3840</v>
      </c>
      <c r="B4269" s="50">
        <v>4264</v>
      </c>
      <c r="C4269" s="66" t="s">
        <v>4252</v>
      </c>
      <c r="D4269" s="139">
        <v>100</v>
      </c>
      <c r="E4269" s="66"/>
    </row>
    <row r="4270" customHeight="1" spans="1:5">
      <c r="A4270" s="66" t="s">
        <v>3840</v>
      </c>
      <c r="B4270" s="50">
        <v>4265</v>
      </c>
      <c r="C4270" s="66" t="s">
        <v>4253</v>
      </c>
      <c r="D4270" s="139">
        <v>90</v>
      </c>
      <c r="E4270" s="66"/>
    </row>
    <row r="4271" customHeight="1" spans="1:5">
      <c r="A4271" s="66" t="s">
        <v>3840</v>
      </c>
      <c r="B4271" s="50">
        <v>4266</v>
      </c>
      <c r="C4271" s="66" t="s">
        <v>4254</v>
      </c>
      <c r="D4271" s="139">
        <v>90</v>
      </c>
      <c r="E4271" s="66"/>
    </row>
    <row r="4272" customHeight="1" spans="1:5">
      <c r="A4272" s="66" t="s">
        <v>3840</v>
      </c>
      <c r="B4272" s="50">
        <v>4267</v>
      </c>
      <c r="C4272" s="278" t="s">
        <v>4255</v>
      </c>
      <c r="D4272" s="139">
        <v>90</v>
      </c>
      <c r="E4272" s="66"/>
    </row>
    <row r="4273" customHeight="1" spans="1:5">
      <c r="A4273" s="66" t="s">
        <v>3840</v>
      </c>
      <c r="B4273" s="50">
        <v>4268</v>
      </c>
      <c r="C4273" s="268" t="s">
        <v>4256</v>
      </c>
      <c r="D4273" s="139">
        <v>100</v>
      </c>
      <c r="E4273" s="66"/>
    </row>
    <row r="4274" customHeight="1" spans="1:5">
      <c r="A4274" s="66" t="s">
        <v>3840</v>
      </c>
      <c r="B4274" s="50">
        <v>4269</v>
      </c>
      <c r="C4274" s="268" t="s">
        <v>4257</v>
      </c>
      <c r="D4274" s="139">
        <v>100</v>
      </c>
      <c r="E4274" s="66"/>
    </row>
    <row r="4275" customHeight="1" spans="1:5">
      <c r="A4275" s="66" t="s">
        <v>3840</v>
      </c>
      <c r="B4275" s="50">
        <v>4270</v>
      </c>
      <c r="C4275" s="268" t="s">
        <v>4258</v>
      </c>
      <c r="D4275" s="139">
        <v>100</v>
      </c>
      <c r="E4275" s="66"/>
    </row>
    <row r="4276" customHeight="1" spans="1:5">
      <c r="A4276" s="66" t="s">
        <v>3840</v>
      </c>
      <c r="B4276" s="50">
        <v>4271</v>
      </c>
      <c r="C4276" s="268" t="s">
        <v>4259</v>
      </c>
      <c r="D4276" s="139">
        <v>100</v>
      </c>
      <c r="E4276" s="66"/>
    </row>
    <row r="4277" customHeight="1" spans="1:5">
      <c r="A4277" s="66" t="s">
        <v>3840</v>
      </c>
      <c r="B4277" s="50">
        <v>4272</v>
      </c>
      <c r="C4277" s="268" t="s">
        <v>4260</v>
      </c>
      <c r="D4277" s="139">
        <v>100</v>
      </c>
      <c r="E4277" s="66"/>
    </row>
    <row r="4278" customHeight="1" spans="1:5">
      <c r="A4278" s="66" t="s">
        <v>3840</v>
      </c>
      <c r="B4278" s="50">
        <v>4273</v>
      </c>
      <c r="C4278" s="268" t="s">
        <v>4261</v>
      </c>
      <c r="D4278" s="139">
        <v>100</v>
      </c>
      <c r="E4278" s="66"/>
    </row>
    <row r="4279" customHeight="1" spans="1:5">
      <c r="A4279" s="66" t="s">
        <v>3840</v>
      </c>
      <c r="B4279" s="50">
        <v>4274</v>
      </c>
      <c r="C4279" s="268" t="s">
        <v>4262</v>
      </c>
      <c r="D4279" s="139">
        <v>100</v>
      </c>
      <c r="E4279" s="66"/>
    </row>
    <row r="4280" customHeight="1" spans="1:5">
      <c r="A4280" s="66" t="s">
        <v>3840</v>
      </c>
      <c r="B4280" s="50">
        <v>4275</v>
      </c>
      <c r="C4280" s="268" t="s">
        <v>4263</v>
      </c>
      <c r="D4280" s="139">
        <v>100</v>
      </c>
      <c r="E4280" s="66"/>
    </row>
    <row r="4281" customHeight="1" spans="1:5">
      <c r="A4281" s="66" t="s">
        <v>3840</v>
      </c>
      <c r="B4281" s="50">
        <v>4276</v>
      </c>
      <c r="C4281" s="268" t="s">
        <v>4264</v>
      </c>
      <c r="D4281" s="139">
        <v>100</v>
      </c>
      <c r="E4281" s="66"/>
    </row>
    <row r="4282" customHeight="1" spans="1:5">
      <c r="A4282" s="66" t="s">
        <v>3840</v>
      </c>
      <c r="B4282" s="50">
        <v>4277</v>
      </c>
      <c r="C4282" s="268" t="s">
        <v>4265</v>
      </c>
      <c r="D4282" s="139">
        <v>100</v>
      </c>
      <c r="E4282" s="66"/>
    </row>
    <row r="4283" customHeight="1" spans="1:5">
      <c r="A4283" s="66" t="s">
        <v>3840</v>
      </c>
      <c r="B4283" s="50">
        <v>4278</v>
      </c>
      <c r="C4283" s="268" t="s">
        <v>4266</v>
      </c>
      <c r="D4283" s="139">
        <v>100</v>
      </c>
      <c r="E4283" s="66"/>
    </row>
    <row r="4284" customHeight="1" spans="1:5">
      <c r="A4284" s="66" t="s">
        <v>3840</v>
      </c>
      <c r="B4284" s="50">
        <v>4279</v>
      </c>
      <c r="C4284" s="268" t="s">
        <v>4267</v>
      </c>
      <c r="D4284" s="139">
        <v>100</v>
      </c>
      <c r="E4284" s="66"/>
    </row>
    <row r="4285" customHeight="1" spans="1:5">
      <c r="A4285" s="66" t="s">
        <v>3840</v>
      </c>
      <c r="B4285" s="50">
        <v>4280</v>
      </c>
      <c r="C4285" s="268" t="s">
        <v>4268</v>
      </c>
      <c r="D4285" s="139">
        <v>100</v>
      </c>
      <c r="E4285" s="66"/>
    </row>
    <row r="4286" customHeight="1" spans="1:5">
      <c r="A4286" s="66" t="s">
        <v>3840</v>
      </c>
      <c r="B4286" s="50">
        <v>4281</v>
      </c>
      <c r="C4286" s="268" t="s">
        <v>4269</v>
      </c>
      <c r="D4286" s="139">
        <v>100</v>
      </c>
      <c r="E4286" s="66"/>
    </row>
    <row r="4287" customHeight="1" spans="1:5">
      <c r="A4287" s="66" t="s">
        <v>3840</v>
      </c>
      <c r="B4287" s="50">
        <v>4282</v>
      </c>
      <c r="C4287" s="268" t="s">
        <v>3930</v>
      </c>
      <c r="D4287" s="139">
        <v>100</v>
      </c>
      <c r="E4287" s="66"/>
    </row>
    <row r="4288" customHeight="1" spans="1:5">
      <c r="A4288" s="66" t="s">
        <v>3840</v>
      </c>
      <c r="B4288" s="50">
        <v>4283</v>
      </c>
      <c r="C4288" s="268" t="s">
        <v>4270</v>
      </c>
      <c r="D4288" s="139">
        <v>100</v>
      </c>
      <c r="E4288" s="66"/>
    </row>
    <row r="4289" customHeight="1" spans="1:5">
      <c r="A4289" s="66" t="s">
        <v>3840</v>
      </c>
      <c r="B4289" s="50">
        <v>4284</v>
      </c>
      <c r="C4289" s="268" t="s">
        <v>4271</v>
      </c>
      <c r="D4289" s="139">
        <v>100</v>
      </c>
      <c r="E4289" s="66"/>
    </row>
    <row r="4290" customHeight="1" spans="1:5">
      <c r="A4290" s="66" t="s">
        <v>3840</v>
      </c>
      <c r="B4290" s="50">
        <v>4285</v>
      </c>
      <c r="C4290" s="268" t="s">
        <v>4272</v>
      </c>
      <c r="D4290" s="139">
        <v>100</v>
      </c>
      <c r="E4290" s="66"/>
    </row>
    <row r="4291" customHeight="1" spans="1:5">
      <c r="A4291" s="66" t="s">
        <v>3840</v>
      </c>
      <c r="B4291" s="50">
        <v>4286</v>
      </c>
      <c r="C4291" s="268" t="s">
        <v>4273</v>
      </c>
      <c r="D4291" s="139">
        <v>100</v>
      </c>
      <c r="E4291" s="66"/>
    </row>
    <row r="4292" customHeight="1" spans="1:5">
      <c r="A4292" s="66" t="s">
        <v>3840</v>
      </c>
      <c r="B4292" s="50">
        <v>4287</v>
      </c>
      <c r="C4292" s="268" t="s">
        <v>4274</v>
      </c>
      <c r="D4292" s="139">
        <v>100</v>
      </c>
      <c r="E4292" s="66"/>
    </row>
    <row r="4293" customHeight="1" spans="1:5">
      <c r="A4293" s="66" t="s">
        <v>3840</v>
      </c>
      <c r="B4293" s="50">
        <v>4288</v>
      </c>
      <c r="C4293" s="268" t="s">
        <v>4275</v>
      </c>
      <c r="D4293" s="139">
        <v>100</v>
      </c>
      <c r="E4293" s="66"/>
    </row>
    <row r="4294" customHeight="1" spans="1:5">
      <c r="A4294" s="66" t="s">
        <v>3840</v>
      </c>
      <c r="B4294" s="50">
        <v>4289</v>
      </c>
      <c r="C4294" s="268" t="s">
        <v>4276</v>
      </c>
      <c r="D4294" s="139">
        <v>100</v>
      </c>
      <c r="E4294" s="66"/>
    </row>
    <row r="4295" customHeight="1" spans="1:5">
      <c r="A4295" s="81" t="s">
        <v>3840</v>
      </c>
      <c r="B4295" s="50">
        <v>4290</v>
      </c>
      <c r="C4295" s="659" t="s">
        <v>4277</v>
      </c>
      <c r="D4295" s="489">
        <v>100</v>
      </c>
      <c r="E4295" s="81"/>
    </row>
    <row r="4296" customHeight="1" spans="1:5">
      <c r="A4296" s="66" t="s">
        <v>3840</v>
      </c>
      <c r="B4296" s="50">
        <v>4291</v>
      </c>
      <c r="C4296" s="268" t="s">
        <v>4278</v>
      </c>
      <c r="D4296" s="139">
        <v>100</v>
      </c>
      <c r="E4296" s="66"/>
    </row>
    <row r="4297" customHeight="1" spans="1:5">
      <c r="A4297" s="66" t="s">
        <v>3840</v>
      </c>
      <c r="B4297" s="50">
        <v>4292</v>
      </c>
      <c r="C4297" s="268" t="s">
        <v>4279</v>
      </c>
      <c r="D4297" s="139">
        <v>100</v>
      </c>
      <c r="E4297" s="66"/>
    </row>
    <row r="4298" customHeight="1" spans="1:5">
      <c r="A4298" s="66" t="s">
        <v>3840</v>
      </c>
      <c r="B4298" s="50">
        <v>4293</v>
      </c>
      <c r="C4298" s="268" t="s">
        <v>4280</v>
      </c>
      <c r="D4298" s="139">
        <v>100</v>
      </c>
      <c r="E4298" s="66"/>
    </row>
    <row r="4299" customHeight="1" spans="1:5">
      <c r="A4299" s="66" t="s">
        <v>3840</v>
      </c>
      <c r="B4299" s="50">
        <v>4294</v>
      </c>
      <c r="C4299" s="268" t="s">
        <v>4281</v>
      </c>
      <c r="D4299" s="139">
        <v>100</v>
      </c>
      <c r="E4299" s="66"/>
    </row>
    <row r="4300" customHeight="1" spans="1:5">
      <c r="A4300" s="66" t="s">
        <v>3840</v>
      </c>
      <c r="B4300" s="50">
        <v>4295</v>
      </c>
      <c r="C4300" s="268" t="s">
        <v>4282</v>
      </c>
      <c r="D4300" s="139">
        <v>100</v>
      </c>
      <c r="E4300" s="66"/>
    </row>
    <row r="4301" customHeight="1" spans="1:5">
      <c r="A4301" s="66" t="s">
        <v>3840</v>
      </c>
      <c r="B4301" s="50">
        <v>4296</v>
      </c>
      <c r="C4301" s="268" t="s">
        <v>4283</v>
      </c>
      <c r="D4301" s="139">
        <v>100</v>
      </c>
      <c r="E4301" s="66"/>
    </row>
    <row r="4302" customHeight="1" spans="1:5">
      <c r="A4302" s="66" t="s">
        <v>3840</v>
      </c>
      <c r="B4302" s="50">
        <v>4297</v>
      </c>
      <c r="C4302" s="268" t="s">
        <v>4284</v>
      </c>
      <c r="D4302" s="139">
        <v>100</v>
      </c>
      <c r="E4302" s="66"/>
    </row>
    <row r="4303" customHeight="1" spans="1:5">
      <c r="A4303" s="81" t="s">
        <v>3840</v>
      </c>
      <c r="B4303" s="50">
        <v>4298</v>
      </c>
      <c r="C4303" s="659" t="s">
        <v>4285</v>
      </c>
      <c r="D4303" s="489">
        <v>100</v>
      </c>
      <c r="E4303" s="81"/>
    </row>
    <row r="4304" customHeight="1" spans="1:5">
      <c r="A4304" s="66" t="s">
        <v>3840</v>
      </c>
      <c r="B4304" s="50">
        <v>4299</v>
      </c>
      <c r="C4304" s="268" t="s">
        <v>4286</v>
      </c>
      <c r="D4304" s="139">
        <v>100</v>
      </c>
      <c r="E4304" s="66"/>
    </row>
    <row r="4305" customHeight="1" spans="1:5">
      <c r="A4305" s="66" t="s">
        <v>3840</v>
      </c>
      <c r="B4305" s="50">
        <v>4300</v>
      </c>
      <c r="C4305" s="268" t="s">
        <v>1189</v>
      </c>
      <c r="D4305" s="139">
        <v>100</v>
      </c>
      <c r="E4305" s="66"/>
    </row>
    <row r="4306" customHeight="1" spans="1:5">
      <c r="A4306" s="66" t="s">
        <v>3840</v>
      </c>
      <c r="B4306" s="50">
        <v>4301</v>
      </c>
      <c r="C4306" s="268" t="s">
        <v>4287</v>
      </c>
      <c r="D4306" s="139">
        <v>100</v>
      </c>
      <c r="E4306" s="66"/>
    </row>
    <row r="4307" customHeight="1" spans="1:5">
      <c r="A4307" s="66" t="s">
        <v>3840</v>
      </c>
      <c r="B4307" s="50">
        <v>4302</v>
      </c>
      <c r="C4307" s="268" t="s">
        <v>4288</v>
      </c>
      <c r="D4307" s="139">
        <v>90</v>
      </c>
      <c r="E4307" s="66"/>
    </row>
    <row r="4308" customHeight="1" spans="1:5">
      <c r="A4308" s="66" t="s">
        <v>3840</v>
      </c>
      <c r="B4308" s="50">
        <v>4303</v>
      </c>
      <c r="C4308" s="268" t="s">
        <v>4289</v>
      </c>
      <c r="D4308" s="139">
        <v>90</v>
      </c>
      <c r="E4308" s="268"/>
    </row>
    <row r="4309" customHeight="1" spans="1:5">
      <c r="A4309" s="66" t="s">
        <v>3840</v>
      </c>
      <c r="B4309" s="50">
        <v>4304</v>
      </c>
      <c r="C4309" s="268" t="s">
        <v>4290</v>
      </c>
      <c r="D4309" s="139">
        <v>90</v>
      </c>
      <c r="E4309" s="268"/>
    </row>
    <row r="4310" customHeight="1" spans="1:5">
      <c r="A4310" s="66" t="s">
        <v>3840</v>
      </c>
      <c r="B4310" s="50">
        <v>4305</v>
      </c>
      <c r="C4310" s="268" t="s">
        <v>4291</v>
      </c>
      <c r="D4310" s="139">
        <v>90</v>
      </c>
      <c r="E4310" s="268"/>
    </row>
    <row r="4311" customHeight="1" spans="1:5">
      <c r="A4311" s="66" t="s">
        <v>3840</v>
      </c>
      <c r="B4311" s="50">
        <v>4306</v>
      </c>
      <c r="C4311" s="268" t="s">
        <v>4292</v>
      </c>
      <c r="D4311" s="139">
        <v>90</v>
      </c>
      <c r="E4311" s="268"/>
    </row>
    <row r="4312" customHeight="1" spans="1:5">
      <c r="A4312" s="66" t="s">
        <v>3840</v>
      </c>
      <c r="B4312" s="50">
        <v>4307</v>
      </c>
      <c r="C4312" s="268" t="s">
        <v>4293</v>
      </c>
      <c r="D4312" s="139">
        <v>90</v>
      </c>
      <c r="E4312" s="268"/>
    </row>
    <row r="4313" customHeight="1" spans="1:5">
      <c r="A4313" s="66" t="s">
        <v>3840</v>
      </c>
      <c r="B4313" s="50">
        <v>4308</v>
      </c>
      <c r="C4313" s="268" t="s">
        <v>4294</v>
      </c>
      <c r="D4313" s="139">
        <v>90</v>
      </c>
      <c r="E4313" s="268"/>
    </row>
    <row r="4314" customHeight="1" spans="1:5">
      <c r="A4314" s="66" t="s">
        <v>3840</v>
      </c>
      <c r="B4314" s="50">
        <v>4309</v>
      </c>
      <c r="C4314" s="268" t="s">
        <v>4295</v>
      </c>
      <c r="D4314" s="139">
        <v>90</v>
      </c>
      <c r="E4314" s="268"/>
    </row>
    <row r="4315" customHeight="1" spans="1:5">
      <c r="A4315" s="66" t="s">
        <v>3840</v>
      </c>
      <c r="B4315" s="50">
        <v>4310</v>
      </c>
      <c r="C4315" s="268" t="s">
        <v>4296</v>
      </c>
      <c r="D4315" s="139">
        <v>90</v>
      </c>
      <c r="E4315" s="268"/>
    </row>
    <row r="4316" customHeight="1" spans="1:5">
      <c r="A4316" s="66" t="s">
        <v>3840</v>
      </c>
      <c r="B4316" s="50">
        <v>4311</v>
      </c>
      <c r="C4316" s="268" t="s">
        <v>4297</v>
      </c>
      <c r="D4316" s="139">
        <v>90</v>
      </c>
      <c r="E4316" s="268"/>
    </row>
    <row r="4317" customHeight="1" spans="1:5">
      <c r="A4317" s="66" t="s">
        <v>3840</v>
      </c>
      <c r="B4317" s="50">
        <v>4312</v>
      </c>
      <c r="C4317" s="268" t="s">
        <v>4298</v>
      </c>
      <c r="D4317" s="139">
        <v>90</v>
      </c>
      <c r="E4317" s="268"/>
    </row>
    <row r="4318" customHeight="1" spans="1:5">
      <c r="A4318" s="66" t="s">
        <v>3840</v>
      </c>
      <c r="B4318" s="50">
        <v>4313</v>
      </c>
      <c r="C4318" s="268" t="s">
        <v>4299</v>
      </c>
      <c r="D4318" s="139">
        <v>90</v>
      </c>
      <c r="E4318" s="268"/>
    </row>
    <row r="4319" customHeight="1" spans="1:5">
      <c r="A4319" s="66" t="s">
        <v>3840</v>
      </c>
      <c r="B4319" s="50">
        <v>4314</v>
      </c>
      <c r="C4319" s="268" t="s">
        <v>4300</v>
      </c>
      <c r="D4319" s="139">
        <v>90</v>
      </c>
      <c r="E4319" s="268"/>
    </row>
    <row r="4320" customHeight="1" spans="1:5">
      <c r="A4320" s="66" t="s">
        <v>3840</v>
      </c>
      <c r="B4320" s="50">
        <v>4315</v>
      </c>
      <c r="C4320" s="268" t="s">
        <v>4301</v>
      </c>
      <c r="D4320" s="139">
        <v>90</v>
      </c>
      <c r="E4320" s="268"/>
    </row>
    <row r="4321" customHeight="1" spans="1:5">
      <c r="A4321" s="66" t="s">
        <v>3840</v>
      </c>
      <c r="B4321" s="50">
        <v>4316</v>
      </c>
      <c r="C4321" s="268" t="s">
        <v>4302</v>
      </c>
      <c r="D4321" s="139">
        <v>90</v>
      </c>
      <c r="E4321" s="268"/>
    </row>
    <row r="4322" customHeight="1" spans="1:5">
      <c r="A4322" s="81" t="s">
        <v>3840</v>
      </c>
      <c r="B4322" s="50">
        <v>4317</v>
      </c>
      <c r="C4322" s="659" t="s">
        <v>4303</v>
      </c>
      <c r="D4322" s="139">
        <v>90</v>
      </c>
      <c r="E4322" s="273"/>
    </row>
    <row r="4323" customHeight="1" spans="1:5">
      <c r="A4323" s="66" t="s">
        <v>3840</v>
      </c>
      <c r="B4323" s="50">
        <v>4318</v>
      </c>
      <c r="C4323" s="268" t="s">
        <v>4304</v>
      </c>
      <c r="D4323" s="139">
        <v>90</v>
      </c>
      <c r="E4323" s="268"/>
    </row>
    <row r="4324" customHeight="1" spans="1:5">
      <c r="A4324" s="66" t="s">
        <v>3840</v>
      </c>
      <c r="B4324" s="50">
        <v>4319</v>
      </c>
      <c r="C4324" s="268" t="s">
        <v>4305</v>
      </c>
      <c r="D4324" s="139">
        <v>100</v>
      </c>
      <c r="E4324" s="66"/>
    </row>
    <row r="4325" customHeight="1" spans="1:5">
      <c r="A4325" s="66" t="s">
        <v>3840</v>
      </c>
      <c r="B4325" s="50">
        <v>4320</v>
      </c>
      <c r="C4325" s="268" t="s">
        <v>4306</v>
      </c>
      <c r="D4325" s="139">
        <v>90</v>
      </c>
      <c r="E4325" s="268"/>
    </row>
    <row r="4326" customHeight="1" spans="1:5">
      <c r="A4326" s="66" t="s">
        <v>3840</v>
      </c>
      <c r="B4326" s="50">
        <v>4321</v>
      </c>
      <c r="C4326" s="268" t="s">
        <v>4307</v>
      </c>
      <c r="D4326" s="139">
        <v>90</v>
      </c>
      <c r="E4326" s="268"/>
    </row>
    <row r="4327" customHeight="1" spans="1:5">
      <c r="A4327" s="66" t="s">
        <v>3840</v>
      </c>
      <c r="B4327" s="50">
        <v>4322</v>
      </c>
      <c r="C4327" s="268" t="s">
        <v>4308</v>
      </c>
      <c r="D4327" s="139">
        <v>90</v>
      </c>
      <c r="E4327" s="268"/>
    </row>
    <row r="4328" customHeight="1" spans="1:5">
      <c r="A4328" s="66" t="s">
        <v>3840</v>
      </c>
      <c r="B4328" s="50">
        <v>4323</v>
      </c>
      <c r="C4328" s="268" t="s">
        <v>4309</v>
      </c>
      <c r="D4328" s="139">
        <v>90</v>
      </c>
      <c r="E4328" s="268"/>
    </row>
    <row r="4329" customHeight="1" spans="1:5">
      <c r="A4329" s="66" t="s">
        <v>3840</v>
      </c>
      <c r="B4329" s="50">
        <v>4324</v>
      </c>
      <c r="C4329" s="268" t="s">
        <v>4310</v>
      </c>
      <c r="D4329" s="139">
        <v>90</v>
      </c>
      <c r="E4329" s="268"/>
    </row>
    <row r="4330" customHeight="1" spans="1:5">
      <c r="A4330" s="66" t="s">
        <v>3840</v>
      </c>
      <c r="B4330" s="50">
        <v>4325</v>
      </c>
      <c r="C4330" s="268" t="s">
        <v>4311</v>
      </c>
      <c r="D4330" s="139">
        <v>90</v>
      </c>
      <c r="E4330" s="268"/>
    </row>
    <row r="4331" customHeight="1" spans="1:5">
      <c r="A4331" s="66" t="s">
        <v>3840</v>
      </c>
      <c r="B4331" s="50">
        <v>4326</v>
      </c>
      <c r="C4331" s="268" t="s">
        <v>4312</v>
      </c>
      <c r="D4331" s="139">
        <v>90</v>
      </c>
      <c r="E4331" s="268"/>
    </row>
    <row r="4332" customHeight="1" spans="1:5">
      <c r="A4332" s="66" t="s">
        <v>3840</v>
      </c>
      <c r="B4332" s="50">
        <v>4327</v>
      </c>
      <c r="C4332" s="268" t="s">
        <v>4313</v>
      </c>
      <c r="D4332" s="139">
        <v>90</v>
      </c>
      <c r="E4332" s="268"/>
    </row>
    <row r="4333" customHeight="1" spans="1:5">
      <c r="A4333" s="66" t="s">
        <v>3840</v>
      </c>
      <c r="B4333" s="50">
        <v>4328</v>
      </c>
      <c r="C4333" s="268" t="s">
        <v>4314</v>
      </c>
      <c r="D4333" s="139">
        <v>90</v>
      </c>
      <c r="E4333" s="268"/>
    </row>
    <row r="4334" customHeight="1" spans="1:5">
      <c r="A4334" s="66" t="s">
        <v>3840</v>
      </c>
      <c r="B4334" s="50">
        <v>4329</v>
      </c>
      <c r="C4334" s="268" t="s">
        <v>4315</v>
      </c>
      <c r="D4334" s="139">
        <v>90</v>
      </c>
      <c r="E4334" s="268"/>
    </row>
    <row r="4335" customHeight="1" spans="1:5">
      <c r="A4335" s="66" t="s">
        <v>3840</v>
      </c>
      <c r="B4335" s="50">
        <v>4330</v>
      </c>
      <c r="C4335" s="268" t="s">
        <v>4316</v>
      </c>
      <c r="D4335" s="139">
        <v>90</v>
      </c>
      <c r="E4335" s="268"/>
    </row>
    <row r="4336" customHeight="1" spans="1:5">
      <c r="A4336" s="66" t="s">
        <v>3840</v>
      </c>
      <c r="B4336" s="50">
        <v>4331</v>
      </c>
      <c r="C4336" s="268" t="s">
        <v>4317</v>
      </c>
      <c r="D4336" s="139">
        <v>90</v>
      </c>
      <c r="E4336" s="268"/>
    </row>
    <row r="4337" customHeight="1" spans="1:5">
      <c r="A4337" s="66" t="s">
        <v>3840</v>
      </c>
      <c r="B4337" s="50">
        <v>4332</v>
      </c>
      <c r="C4337" s="268" t="s">
        <v>4318</v>
      </c>
      <c r="D4337" s="139">
        <v>90</v>
      </c>
      <c r="E4337" s="268"/>
    </row>
    <row r="4338" customHeight="1" spans="1:5">
      <c r="A4338" s="81" t="s">
        <v>3840</v>
      </c>
      <c r="B4338" s="50">
        <v>4333</v>
      </c>
      <c r="C4338" s="659" t="s">
        <v>4319</v>
      </c>
      <c r="D4338" s="489">
        <v>90</v>
      </c>
      <c r="E4338" s="659"/>
    </row>
    <row r="4339" customHeight="1" spans="1:5">
      <c r="A4339" s="66" t="s">
        <v>3840</v>
      </c>
      <c r="B4339" s="50">
        <v>4334</v>
      </c>
      <c r="C4339" s="268" t="s">
        <v>4320</v>
      </c>
      <c r="D4339" s="139">
        <v>100</v>
      </c>
      <c r="E4339" s="268" t="s">
        <v>4321</v>
      </c>
    </row>
    <row r="4340" customHeight="1" spans="1:5">
      <c r="A4340" s="66" t="s">
        <v>3840</v>
      </c>
      <c r="B4340" s="50">
        <v>4335</v>
      </c>
      <c r="C4340" s="268" t="s">
        <v>4322</v>
      </c>
      <c r="D4340" s="139">
        <v>90</v>
      </c>
      <c r="E4340" s="268"/>
    </row>
    <row r="4341" customHeight="1" spans="1:5">
      <c r="A4341" s="66" t="s">
        <v>3840</v>
      </c>
      <c r="B4341" s="50">
        <v>4336</v>
      </c>
      <c r="C4341" s="268" t="s">
        <v>4323</v>
      </c>
      <c r="D4341" s="139">
        <v>90</v>
      </c>
      <c r="E4341" s="268"/>
    </row>
    <row r="4342" customHeight="1" spans="1:5">
      <c r="A4342" s="66" t="s">
        <v>3840</v>
      </c>
      <c r="B4342" s="50">
        <v>4337</v>
      </c>
      <c r="C4342" s="651" t="s">
        <v>4324</v>
      </c>
      <c r="D4342" s="139">
        <v>90</v>
      </c>
      <c r="E4342" s="268"/>
    </row>
    <row r="4343" customHeight="1" spans="1:5">
      <c r="A4343" s="66" t="s">
        <v>3840</v>
      </c>
      <c r="B4343" s="50">
        <v>4338</v>
      </c>
      <c r="C4343" s="268" t="s">
        <v>4325</v>
      </c>
      <c r="D4343" s="139">
        <v>90</v>
      </c>
      <c r="E4343" s="268"/>
    </row>
    <row r="4344" customHeight="1" spans="1:5">
      <c r="A4344" s="66" t="s">
        <v>3840</v>
      </c>
      <c r="B4344" s="50">
        <v>4339</v>
      </c>
      <c r="C4344" s="268" t="s">
        <v>4326</v>
      </c>
      <c r="D4344" s="139">
        <v>90</v>
      </c>
      <c r="E4344" s="268"/>
    </row>
    <row r="4345" customHeight="1" spans="1:5">
      <c r="A4345" s="66" t="s">
        <v>3840</v>
      </c>
      <c r="B4345" s="50">
        <v>4340</v>
      </c>
      <c r="C4345" s="268" t="s">
        <v>4327</v>
      </c>
      <c r="D4345" s="139">
        <v>90</v>
      </c>
      <c r="E4345" s="268" t="s">
        <v>4328</v>
      </c>
    </row>
    <row r="4346" customHeight="1" spans="1:5">
      <c r="A4346" s="66" t="s">
        <v>3840</v>
      </c>
      <c r="B4346" s="50">
        <v>4341</v>
      </c>
      <c r="C4346" s="268" t="s">
        <v>4329</v>
      </c>
      <c r="D4346" s="139">
        <v>90</v>
      </c>
      <c r="E4346" s="268"/>
    </row>
    <row r="4347" customHeight="1" spans="1:5">
      <c r="A4347" s="66" t="s">
        <v>3840</v>
      </c>
      <c r="B4347" s="50">
        <v>4342</v>
      </c>
      <c r="C4347" s="59" t="s">
        <v>4330</v>
      </c>
      <c r="D4347" s="139">
        <v>90</v>
      </c>
      <c r="E4347" s="268"/>
    </row>
    <row r="4348" customHeight="1" spans="1:5">
      <c r="A4348" s="66" t="s">
        <v>3840</v>
      </c>
      <c r="B4348" s="50">
        <v>4343</v>
      </c>
      <c r="C4348" s="268" t="s">
        <v>4331</v>
      </c>
      <c r="D4348" s="139">
        <v>90</v>
      </c>
      <c r="E4348" s="268" t="s">
        <v>4332</v>
      </c>
    </row>
    <row r="4349" customHeight="1" spans="1:5">
      <c r="A4349" s="66" t="s">
        <v>3840</v>
      </c>
      <c r="B4349" s="50">
        <v>4344</v>
      </c>
      <c r="C4349" s="268" t="s">
        <v>4333</v>
      </c>
      <c r="D4349" s="139">
        <v>90</v>
      </c>
      <c r="E4349" s="268"/>
    </row>
    <row r="4350" customHeight="1" spans="1:5">
      <c r="A4350" s="66" t="s">
        <v>3840</v>
      </c>
      <c r="B4350" s="50">
        <v>4345</v>
      </c>
      <c r="C4350" s="268" t="s">
        <v>4334</v>
      </c>
      <c r="D4350" s="139">
        <v>90</v>
      </c>
      <c r="E4350" s="268"/>
    </row>
    <row r="4351" customHeight="1" spans="1:5">
      <c r="A4351" s="66" t="s">
        <v>3840</v>
      </c>
      <c r="B4351" s="50">
        <v>4346</v>
      </c>
      <c r="C4351" s="268" t="s">
        <v>4335</v>
      </c>
      <c r="D4351" s="139">
        <v>90</v>
      </c>
      <c r="E4351" s="268"/>
    </row>
    <row r="4352" customHeight="1" spans="1:5">
      <c r="A4352" s="66" t="s">
        <v>3840</v>
      </c>
      <c r="B4352" s="50">
        <v>4347</v>
      </c>
      <c r="C4352" s="268" t="s">
        <v>4336</v>
      </c>
      <c r="D4352" s="139">
        <v>90</v>
      </c>
      <c r="E4352" s="268"/>
    </row>
    <row r="4353" customHeight="1" spans="1:5">
      <c r="A4353" s="66" t="s">
        <v>3840</v>
      </c>
      <c r="B4353" s="50">
        <v>4348</v>
      </c>
      <c r="C4353" s="268" t="s">
        <v>4337</v>
      </c>
      <c r="D4353" s="139">
        <v>90</v>
      </c>
      <c r="E4353" s="268"/>
    </row>
    <row r="4354" customHeight="1" spans="1:5">
      <c r="A4354" s="66" t="s">
        <v>3840</v>
      </c>
      <c r="B4354" s="50">
        <v>4349</v>
      </c>
      <c r="C4354" s="268" t="s">
        <v>4338</v>
      </c>
      <c r="D4354" s="139">
        <v>90</v>
      </c>
      <c r="E4354" s="268"/>
    </row>
    <row r="4355" customHeight="1" spans="1:5">
      <c r="A4355" s="81" t="s">
        <v>3840</v>
      </c>
      <c r="B4355" s="50">
        <v>4350</v>
      </c>
      <c r="C4355" s="659" t="s">
        <v>4339</v>
      </c>
      <c r="D4355" s="139">
        <v>90</v>
      </c>
      <c r="E4355" s="273"/>
    </row>
    <row r="4356" customHeight="1" spans="1:5">
      <c r="A4356" s="66" t="s">
        <v>3840</v>
      </c>
      <c r="B4356" s="50">
        <v>4351</v>
      </c>
      <c r="C4356" s="268" t="s">
        <v>4340</v>
      </c>
      <c r="D4356" s="139">
        <v>90</v>
      </c>
      <c r="E4356" s="268"/>
    </row>
    <row r="4357" customHeight="1" spans="1:5">
      <c r="A4357" s="66" t="s">
        <v>3840</v>
      </c>
      <c r="B4357" s="50">
        <v>4352</v>
      </c>
      <c r="C4357" s="268" t="s">
        <v>4341</v>
      </c>
      <c r="D4357" s="139">
        <v>90</v>
      </c>
      <c r="E4357" s="268"/>
    </row>
    <row r="4358" customHeight="1" spans="1:5">
      <c r="A4358" s="66" t="s">
        <v>3840</v>
      </c>
      <c r="B4358" s="50">
        <v>4353</v>
      </c>
      <c r="C4358" s="268" t="s">
        <v>4342</v>
      </c>
      <c r="D4358" s="139">
        <v>90</v>
      </c>
      <c r="E4358" s="268"/>
    </row>
    <row r="4359" customHeight="1" spans="1:5">
      <c r="A4359" s="66" t="s">
        <v>3840</v>
      </c>
      <c r="B4359" s="50">
        <v>4354</v>
      </c>
      <c r="C4359" s="268" t="s">
        <v>4343</v>
      </c>
      <c r="D4359" s="139">
        <v>90</v>
      </c>
      <c r="E4359" s="268"/>
    </row>
    <row r="4360" customHeight="1" spans="1:5">
      <c r="A4360" s="66" t="s">
        <v>3840</v>
      </c>
      <c r="B4360" s="50">
        <v>4355</v>
      </c>
      <c r="C4360" s="268" t="s">
        <v>4344</v>
      </c>
      <c r="D4360" s="139">
        <v>90</v>
      </c>
      <c r="E4360" s="268"/>
    </row>
    <row r="4361" customHeight="1" spans="1:5">
      <c r="A4361" s="66" t="s">
        <v>3840</v>
      </c>
      <c r="B4361" s="50">
        <v>4356</v>
      </c>
      <c r="C4361" s="268" t="s">
        <v>4345</v>
      </c>
      <c r="D4361" s="139">
        <v>100</v>
      </c>
      <c r="E4361" s="66"/>
    </row>
    <row r="4362" customHeight="1" spans="1:5">
      <c r="A4362" s="66" t="s">
        <v>3840</v>
      </c>
      <c r="B4362" s="50">
        <v>4357</v>
      </c>
      <c r="C4362" s="268" t="s">
        <v>4346</v>
      </c>
      <c r="D4362" s="139">
        <v>90</v>
      </c>
      <c r="E4362" s="268"/>
    </row>
    <row r="4363" customHeight="1" spans="1:5">
      <c r="A4363" s="66" t="s">
        <v>3840</v>
      </c>
      <c r="B4363" s="50">
        <v>4358</v>
      </c>
      <c r="C4363" s="268" t="s">
        <v>4347</v>
      </c>
      <c r="D4363" s="139">
        <v>90</v>
      </c>
      <c r="E4363" s="268"/>
    </row>
    <row r="4364" customHeight="1" spans="1:5">
      <c r="A4364" s="66" t="s">
        <v>3840</v>
      </c>
      <c r="B4364" s="50">
        <v>4359</v>
      </c>
      <c r="C4364" s="268" t="s">
        <v>4348</v>
      </c>
      <c r="D4364" s="139">
        <v>90</v>
      </c>
      <c r="E4364" s="268"/>
    </row>
    <row r="4365" customHeight="1" spans="1:5">
      <c r="A4365" s="66" t="s">
        <v>3840</v>
      </c>
      <c r="B4365" s="50">
        <v>4360</v>
      </c>
      <c r="C4365" s="268" t="s">
        <v>4349</v>
      </c>
      <c r="D4365" s="139">
        <v>90</v>
      </c>
      <c r="E4365" s="268"/>
    </row>
    <row r="4366" customHeight="1" spans="1:5">
      <c r="A4366" s="66" t="s">
        <v>3840</v>
      </c>
      <c r="B4366" s="50">
        <v>4361</v>
      </c>
      <c r="C4366" s="268" t="s">
        <v>4350</v>
      </c>
      <c r="D4366" s="139">
        <v>90</v>
      </c>
      <c r="E4366" s="268"/>
    </row>
    <row r="4367" customHeight="1" spans="1:5">
      <c r="A4367" s="66" t="s">
        <v>3840</v>
      </c>
      <c r="B4367" s="50">
        <v>4362</v>
      </c>
      <c r="C4367" s="268" t="s">
        <v>4351</v>
      </c>
      <c r="D4367" s="139">
        <v>90</v>
      </c>
      <c r="E4367" s="268"/>
    </row>
    <row r="4368" customHeight="1" spans="1:5">
      <c r="A4368" s="66" t="s">
        <v>3840</v>
      </c>
      <c r="B4368" s="50">
        <v>4363</v>
      </c>
      <c r="C4368" s="268" t="s">
        <v>4352</v>
      </c>
      <c r="D4368" s="139">
        <v>90</v>
      </c>
      <c r="E4368" s="268"/>
    </row>
    <row r="4369" customHeight="1" spans="1:5">
      <c r="A4369" s="66" t="s">
        <v>3840</v>
      </c>
      <c r="B4369" s="50">
        <v>4364</v>
      </c>
      <c r="C4369" s="268" t="s">
        <v>4353</v>
      </c>
      <c r="D4369" s="139">
        <v>90</v>
      </c>
      <c r="E4369" s="268"/>
    </row>
    <row r="4370" customHeight="1" spans="1:5">
      <c r="A4370" s="66" t="s">
        <v>3840</v>
      </c>
      <c r="B4370" s="50">
        <v>4365</v>
      </c>
      <c r="C4370" s="268" t="s">
        <v>4354</v>
      </c>
      <c r="D4370" s="139">
        <v>90</v>
      </c>
      <c r="E4370" s="268"/>
    </row>
    <row r="4371" customHeight="1" spans="1:5">
      <c r="A4371" s="66" t="s">
        <v>3840</v>
      </c>
      <c r="B4371" s="50">
        <v>4366</v>
      </c>
      <c r="C4371" s="268" t="s">
        <v>3990</v>
      </c>
      <c r="D4371" s="139">
        <v>90</v>
      </c>
      <c r="E4371" s="268"/>
    </row>
    <row r="4372" customHeight="1" spans="1:5">
      <c r="A4372" s="81" t="s">
        <v>3840</v>
      </c>
      <c r="B4372" s="50">
        <v>4367</v>
      </c>
      <c r="C4372" s="659" t="s">
        <v>4355</v>
      </c>
      <c r="D4372" s="489">
        <v>90</v>
      </c>
      <c r="E4372" s="273"/>
    </row>
    <row r="4373" customHeight="1" spans="1:5">
      <c r="A4373" s="66" t="s">
        <v>3840</v>
      </c>
      <c r="B4373" s="50">
        <v>4368</v>
      </c>
      <c r="C4373" s="268" t="s">
        <v>4356</v>
      </c>
      <c r="D4373" s="139">
        <v>90</v>
      </c>
      <c r="E4373" s="268"/>
    </row>
    <row r="4374" customHeight="1" spans="1:5">
      <c r="A4374" s="66" t="s">
        <v>3840</v>
      </c>
      <c r="B4374" s="50">
        <v>4369</v>
      </c>
      <c r="C4374" s="268" t="s">
        <v>4357</v>
      </c>
      <c r="D4374" s="139">
        <v>90</v>
      </c>
      <c r="E4374" s="268"/>
    </row>
    <row r="4375" customHeight="1" spans="1:5">
      <c r="A4375" s="66" t="s">
        <v>3840</v>
      </c>
      <c r="B4375" s="50">
        <v>4370</v>
      </c>
      <c r="C4375" s="268" t="s">
        <v>4358</v>
      </c>
      <c r="D4375" s="139">
        <v>90</v>
      </c>
      <c r="E4375" s="268"/>
    </row>
    <row r="4376" customHeight="1" spans="1:5">
      <c r="A4376" s="66" t="s">
        <v>3840</v>
      </c>
      <c r="B4376" s="50">
        <v>4371</v>
      </c>
      <c r="C4376" s="268" t="s">
        <v>4359</v>
      </c>
      <c r="D4376" s="139">
        <v>90</v>
      </c>
      <c r="E4376" s="268"/>
    </row>
    <row r="4377" customHeight="1" spans="1:5">
      <c r="A4377" s="66" t="s">
        <v>3840</v>
      </c>
      <c r="B4377" s="50">
        <v>4372</v>
      </c>
      <c r="C4377" s="268" t="s">
        <v>4360</v>
      </c>
      <c r="D4377" s="139">
        <v>90</v>
      </c>
      <c r="E4377" s="268"/>
    </row>
    <row r="4378" customHeight="1" spans="1:5">
      <c r="A4378" s="66" t="s">
        <v>3840</v>
      </c>
      <c r="B4378" s="50">
        <v>4373</v>
      </c>
      <c r="C4378" s="268" t="s">
        <v>4361</v>
      </c>
      <c r="D4378" s="139">
        <v>90</v>
      </c>
      <c r="E4378" s="268"/>
    </row>
    <row r="4379" customHeight="1" spans="1:5">
      <c r="A4379" s="66" t="s">
        <v>3840</v>
      </c>
      <c r="B4379" s="50">
        <v>4374</v>
      </c>
      <c r="C4379" s="268" t="s">
        <v>4362</v>
      </c>
      <c r="D4379" s="139">
        <v>90</v>
      </c>
      <c r="E4379" s="268"/>
    </row>
    <row r="4380" customHeight="1" spans="1:5">
      <c r="A4380" s="66" t="s">
        <v>3840</v>
      </c>
      <c r="B4380" s="50">
        <v>4375</v>
      </c>
      <c r="C4380" s="268" t="s">
        <v>4363</v>
      </c>
      <c r="D4380" s="139">
        <v>90</v>
      </c>
      <c r="E4380" s="268"/>
    </row>
    <row r="4381" customHeight="1" spans="1:5">
      <c r="A4381" s="66" t="s">
        <v>3840</v>
      </c>
      <c r="B4381" s="50">
        <v>4376</v>
      </c>
      <c r="C4381" s="268" t="s">
        <v>4364</v>
      </c>
      <c r="D4381" s="139">
        <v>90</v>
      </c>
      <c r="E4381" s="268"/>
    </row>
    <row r="4382" customHeight="1" spans="1:5">
      <c r="A4382" s="66" t="s">
        <v>3840</v>
      </c>
      <c r="B4382" s="50">
        <v>4377</v>
      </c>
      <c r="C4382" s="268" t="s">
        <v>4365</v>
      </c>
      <c r="D4382" s="139">
        <v>90</v>
      </c>
      <c r="E4382" s="268"/>
    </row>
    <row r="4383" customHeight="1" spans="1:5">
      <c r="A4383" s="66" t="s">
        <v>3840</v>
      </c>
      <c r="B4383" s="50">
        <v>4378</v>
      </c>
      <c r="C4383" s="268" t="s">
        <v>4366</v>
      </c>
      <c r="D4383" s="139">
        <v>90</v>
      </c>
      <c r="E4383" s="268"/>
    </row>
    <row r="4384" customHeight="1" spans="1:5">
      <c r="A4384" s="66" t="s">
        <v>3840</v>
      </c>
      <c r="B4384" s="50">
        <v>4379</v>
      </c>
      <c r="C4384" s="268" t="s">
        <v>4367</v>
      </c>
      <c r="D4384" s="139">
        <v>90</v>
      </c>
      <c r="E4384" s="268"/>
    </row>
    <row r="4385" customHeight="1" spans="1:5">
      <c r="A4385" s="66" t="s">
        <v>3840</v>
      </c>
      <c r="B4385" s="50">
        <v>4380</v>
      </c>
      <c r="C4385" s="268" t="s">
        <v>4368</v>
      </c>
      <c r="D4385" s="139">
        <v>90</v>
      </c>
      <c r="E4385" s="268"/>
    </row>
    <row r="4386" customHeight="1" spans="1:5">
      <c r="A4386" s="81" t="s">
        <v>3840</v>
      </c>
      <c r="B4386" s="50">
        <v>4381</v>
      </c>
      <c r="C4386" s="660" t="s">
        <v>4369</v>
      </c>
      <c r="D4386" s="489">
        <v>90</v>
      </c>
      <c r="E4386" s="659"/>
    </row>
    <row r="4387" customHeight="1" spans="1:5">
      <c r="A4387" s="66" t="s">
        <v>3840</v>
      </c>
      <c r="B4387" s="50">
        <v>4382</v>
      </c>
      <c r="C4387" s="268" t="s">
        <v>4103</v>
      </c>
      <c r="D4387" s="139">
        <v>90</v>
      </c>
      <c r="E4387" s="268"/>
    </row>
    <row r="4388" customHeight="1" spans="1:5">
      <c r="A4388" s="66" t="s">
        <v>3840</v>
      </c>
      <c r="B4388" s="50">
        <v>4383</v>
      </c>
      <c r="C4388" s="268" t="s">
        <v>4370</v>
      </c>
      <c r="D4388" s="139">
        <v>90</v>
      </c>
      <c r="E4388" s="268"/>
    </row>
    <row r="4389" customHeight="1" spans="1:5">
      <c r="A4389" s="66" t="s">
        <v>3840</v>
      </c>
      <c r="B4389" s="50">
        <v>4384</v>
      </c>
      <c r="C4389" s="268" t="s">
        <v>4371</v>
      </c>
      <c r="D4389" s="139">
        <v>90</v>
      </c>
      <c r="E4389" s="268"/>
    </row>
    <row r="4390" customHeight="1" spans="1:5">
      <c r="A4390" s="66" t="s">
        <v>3840</v>
      </c>
      <c r="B4390" s="50">
        <v>4385</v>
      </c>
      <c r="C4390" s="268" t="s">
        <v>4372</v>
      </c>
      <c r="D4390" s="139">
        <v>90</v>
      </c>
      <c r="E4390" s="268"/>
    </row>
    <row r="4391" customHeight="1" spans="1:5">
      <c r="A4391" s="66" t="s">
        <v>3840</v>
      </c>
      <c r="B4391" s="50">
        <v>4386</v>
      </c>
      <c r="C4391" s="268" t="s">
        <v>4373</v>
      </c>
      <c r="D4391" s="139">
        <v>90</v>
      </c>
      <c r="E4391" s="268"/>
    </row>
    <row r="4392" customHeight="1" spans="1:5">
      <c r="A4392" s="66" t="s">
        <v>3840</v>
      </c>
      <c r="B4392" s="50">
        <v>4387</v>
      </c>
      <c r="C4392" s="268" t="s">
        <v>4374</v>
      </c>
      <c r="D4392" s="139">
        <v>90</v>
      </c>
      <c r="E4392" s="268"/>
    </row>
    <row r="4393" customHeight="1" spans="1:5">
      <c r="A4393" s="66" t="s">
        <v>3840</v>
      </c>
      <c r="B4393" s="50">
        <v>4388</v>
      </c>
      <c r="C4393" s="268" t="s">
        <v>4375</v>
      </c>
      <c r="D4393" s="139">
        <v>90</v>
      </c>
      <c r="E4393" s="268"/>
    </row>
    <row r="4394" customHeight="1" spans="1:5">
      <c r="A4394" s="66" t="s">
        <v>3840</v>
      </c>
      <c r="B4394" s="50">
        <v>4389</v>
      </c>
      <c r="C4394" s="268" t="s">
        <v>4376</v>
      </c>
      <c r="D4394" s="139">
        <v>100</v>
      </c>
      <c r="E4394" s="268"/>
    </row>
    <row r="4395" customHeight="1" spans="1:5">
      <c r="A4395" s="66" t="s">
        <v>3840</v>
      </c>
      <c r="B4395" s="50">
        <v>4390</v>
      </c>
      <c r="C4395" s="268" t="s">
        <v>4377</v>
      </c>
      <c r="D4395" s="139">
        <v>90</v>
      </c>
      <c r="E4395" s="268"/>
    </row>
    <row r="4396" customHeight="1" spans="1:5">
      <c r="A4396" s="66" t="s">
        <v>3840</v>
      </c>
      <c r="B4396" s="50">
        <v>4391</v>
      </c>
      <c r="C4396" s="268" t="s">
        <v>4378</v>
      </c>
      <c r="D4396" s="139">
        <v>100</v>
      </c>
      <c r="E4396" s="268"/>
    </row>
    <row r="4397" customHeight="1" spans="1:5">
      <c r="A4397" s="66" t="s">
        <v>3840</v>
      </c>
      <c r="B4397" s="50">
        <v>4392</v>
      </c>
      <c r="C4397" s="268" t="s">
        <v>4379</v>
      </c>
      <c r="D4397" s="139">
        <v>90</v>
      </c>
      <c r="E4397" s="268"/>
    </row>
    <row r="4398" customHeight="1" spans="1:5">
      <c r="A4398" s="66" t="s">
        <v>3840</v>
      </c>
      <c r="B4398" s="50">
        <v>4393</v>
      </c>
      <c r="C4398" s="268" t="s">
        <v>4380</v>
      </c>
      <c r="D4398" s="139">
        <v>90</v>
      </c>
      <c r="E4398" s="268"/>
    </row>
    <row r="4399" customHeight="1" spans="1:5">
      <c r="A4399" s="66" t="s">
        <v>3840</v>
      </c>
      <c r="B4399" s="50">
        <v>4394</v>
      </c>
      <c r="C4399" s="53" t="s">
        <v>4381</v>
      </c>
      <c r="D4399" s="139">
        <v>90</v>
      </c>
      <c r="E4399" s="268"/>
    </row>
    <row r="4400" customHeight="1" spans="1:5">
      <c r="A4400" s="66" t="s">
        <v>3840</v>
      </c>
      <c r="B4400" s="50">
        <v>4395</v>
      </c>
      <c r="C4400" s="268" t="s">
        <v>4382</v>
      </c>
      <c r="D4400" s="139">
        <v>90</v>
      </c>
      <c r="E4400" s="268"/>
    </row>
    <row r="4401" customHeight="1" spans="1:5">
      <c r="A4401" s="66" t="s">
        <v>3840</v>
      </c>
      <c r="B4401" s="50">
        <v>4396</v>
      </c>
      <c r="C4401" s="268" t="s">
        <v>4383</v>
      </c>
      <c r="D4401" s="139">
        <v>90</v>
      </c>
      <c r="E4401" s="268"/>
    </row>
    <row r="4402" customHeight="1" spans="1:5">
      <c r="A4402" s="66" t="s">
        <v>3840</v>
      </c>
      <c r="B4402" s="50">
        <v>4397</v>
      </c>
      <c r="C4402" s="268" t="s">
        <v>4384</v>
      </c>
      <c r="D4402" s="139">
        <v>90</v>
      </c>
      <c r="E4402" s="268"/>
    </row>
    <row r="4403" customHeight="1" spans="1:5">
      <c r="A4403" s="66" t="s">
        <v>3840</v>
      </c>
      <c r="B4403" s="50">
        <v>4398</v>
      </c>
      <c r="C4403" s="268" t="s">
        <v>4385</v>
      </c>
      <c r="D4403" s="139">
        <v>90</v>
      </c>
      <c r="E4403" s="268"/>
    </row>
    <row r="4404" customHeight="1" spans="1:5">
      <c r="A4404" s="66" t="s">
        <v>3840</v>
      </c>
      <c r="B4404" s="50">
        <v>4399</v>
      </c>
      <c r="C4404" s="268" t="s">
        <v>4386</v>
      </c>
      <c r="D4404" s="139">
        <v>100</v>
      </c>
      <c r="E4404" s="268"/>
    </row>
    <row r="4405" customHeight="1" spans="1:5">
      <c r="A4405" s="66" t="s">
        <v>3840</v>
      </c>
      <c r="B4405" s="50">
        <v>4400</v>
      </c>
      <c r="C4405" s="268" t="s">
        <v>4387</v>
      </c>
      <c r="D4405" s="139">
        <v>90</v>
      </c>
      <c r="E4405" s="268"/>
    </row>
    <row r="4406" customHeight="1" spans="1:5">
      <c r="A4406" s="66" t="s">
        <v>3840</v>
      </c>
      <c r="B4406" s="50">
        <v>4401</v>
      </c>
      <c r="C4406" s="268" t="s">
        <v>4388</v>
      </c>
      <c r="D4406" s="139">
        <v>90</v>
      </c>
      <c r="E4406" s="268"/>
    </row>
    <row r="4407" customHeight="1" spans="1:5">
      <c r="A4407" s="66" t="s">
        <v>3840</v>
      </c>
      <c r="B4407" s="50">
        <v>4402</v>
      </c>
      <c r="C4407" s="268" t="s">
        <v>4389</v>
      </c>
      <c r="D4407" s="139">
        <v>90</v>
      </c>
      <c r="E4407" s="268"/>
    </row>
    <row r="4408" customHeight="1" spans="1:5">
      <c r="A4408" s="66" t="s">
        <v>3840</v>
      </c>
      <c r="B4408" s="50">
        <v>4403</v>
      </c>
      <c r="C4408" s="268" t="s">
        <v>4390</v>
      </c>
      <c r="D4408" s="139">
        <v>100</v>
      </c>
      <c r="E4408" s="268"/>
    </row>
    <row r="4409" customHeight="1" spans="1:5">
      <c r="A4409" s="81" t="s">
        <v>3840</v>
      </c>
      <c r="B4409" s="50">
        <v>4404</v>
      </c>
      <c r="C4409" s="659" t="s">
        <v>4391</v>
      </c>
      <c r="D4409" s="489">
        <v>100</v>
      </c>
      <c r="E4409" s="659"/>
    </row>
    <row r="4410" customHeight="1" spans="1:5">
      <c r="A4410" s="66" t="s">
        <v>3840</v>
      </c>
      <c r="B4410" s="50">
        <v>4405</v>
      </c>
      <c r="C4410" s="268" t="s">
        <v>4392</v>
      </c>
      <c r="D4410" s="139">
        <v>90</v>
      </c>
      <c r="E4410" s="268"/>
    </row>
    <row r="4411" customHeight="1" spans="1:5">
      <c r="A4411" s="81" t="s">
        <v>3840</v>
      </c>
      <c r="B4411" s="50">
        <v>4406</v>
      </c>
      <c r="C4411" s="659" t="s">
        <v>4393</v>
      </c>
      <c r="D4411" s="489">
        <v>100</v>
      </c>
      <c r="E4411" s="659"/>
    </row>
    <row r="4412" customHeight="1" spans="1:5">
      <c r="A4412" s="66" t="s">
        <v>3840</v>
      </c>
      <c r="B4412" s="50">
        <v>4407</v>
      </c>
      <c r="C4412" s="268" t="s">
        <v>1579</v>
      </c>
      <c r="D4412" s="139">
        <v>90</v>
      </c>
      <c r="E4412" s="268"/>
    </row>
    <row r="4413" customHeight="1" spans="1:5">
      <c r="A4413" s="66" t="s">
        <v>3840</v>
      </c>
      <c r="B4413" s="50">
        <v>4408</v>
      </c>
      <c r="C4413" s="661" t="s">
        <v>4394</v>
      </c>
      <c r="D4413" s="139">
        <v>90</v>
      </c>
      <c r="E4413" s="268"/>
    </row>
    <row r="4414" customHeight="1" spans="1:5">
      <c r="A4414" s="66" t="s">
        <v>3840</v>
      </c>
      <c r="B4414" s="50">
        <v>4409</v>
      </c>
      <c r="C4414" s="268" t="s">
        <v>4395</v>
      </c>
      <c r="D4414" s="139">
        <v>90</v>
      </c>
      <c r="E4414" s="268"/>
    </row>
    <row r="4415" customHeight="1" spans="1:5">
      <c r="A4415" s="66" t="s">
        <v>3840</v>
      </c>
      <c r="B4415" s="50">
        <v>4410</v>
      </c>
      <c r="C4415" s="268" t="s">
        <v>4396</v>
      </c>
      <c r="D4415" s="139">
        <v>90</v>
      </c>
      <c r="E4415" s="268"/>
    </row>
    <row r="4416" customHeight="1" spans="1:5">
      <c r="A4416" s="66" t="s">
        <v>3840</v>
      </c>
      <c r="B4416" s="50">
        <v>4411</v>
      </c>
      <c r="C4416" s="268" t="s">
        <v>4397</v>
      </c>
      <c r="D4416" s="139">
        <v>90</v>
      </c>
      <c r="E4416" s="268"/>
    </row>
    <row r="4417" customHeight="1" spans="1:5">
      <c r="A4417" s="66" t="s">
        <v>3840</v>
      </c>
      <c r="B4417" s="50">
        <v>4412</v>
      </c>
      <c r="C4417" s="268" t="s">
        <v>4398</v>
      </c>
      <c r="D4417" s="139">
        <v>100</v>
      </c>
      <c r="E4417" s="268"/>
    </row>
    <row r="4418" customHeight="1" spans="1:5">
      <c r="A4418" s="66" t="s">
        <v>3840</v>
      </c>
      <c r="B4418" s="50">
        <v>4413</v>
      </c>
      <c r="C4418" s="268" t="s">
        <v>4399</v>
      </c>
      <c r="D4418" s="139">
        <v>90</v>
      </c>
      <c r="E4418" s="268"/>
    </row>
    <row r="4419" customHeight="1" spans="1:5">
      <c r="A4419" s="66" t="s">
        <v>3840</v>
      </c>
      <c r="B4419" s="50">
        <v>4414</v>
      </c>
      <c r="C4419" s="268" t="s">
        <v>4400</v>
      </c>
      <c r="D4419" s="139">
        <v>90</v>
      </c>
      <c r="E4419" s="268"/>
    </row>
    <row r="4420" customHeight="1" spans="1:5">
      <c r="A4420" s="66" t="s">
        <v>3840</v>
      </c>
      <c r="B4420" s="50">
        <v>4415</v>
      </c>
      <c r="C4420" s="268" t="s">
        <v>4401</v>
      </c>
      <c r="D4420" s="139">
        <v>100</v>
      </c>
      <c r="E4420" s="268"/>
    </row>
    <row r="4421" customHeight="1" spans="1:5">
      <c r="A4421" s="66" t="s">
        <v>3840</v>
      </c>
      <c r="B4421" s="50">
        <v>4416</v>
      </c>
      <c r="C4421" s="268" t="s">
        <v>4402</v>
      </c>
      <c r="D4421" s="139">
        <v>100</v>
      </c>
      <c r="E4421" s="268"/>
    </row>
    <row r="4422" customHeight="1" spans="1:5">
      <c r="A4422" s="66" t="s">
        <v>3840</v>
      </c>
      <c r="B4422" s="50">
        <v>4417</v>
      </c>
      <c r="C4422" s="268" t="s">
        <v>4403</v>
      </c>
      <c r="D4422" s="139">
        <v>90</v>
      </c>
      <c r="E4422" s="268"/>
    </row>
    <row r="4423" customHeight="1" spans="1:5">
      <c r="A4423" s="66" t="s">
        <v>3840</v>
      </c>
      <c r="B4423" s="50">
        <v>4418</v>
      </c>
      <c r="C4423" s="268" t="s">
        <v>4404</v>
      </c>
      <c r="D4423" s="139">
        <v>90</v>
      </c>
      <c r="E4423" s="268"/>
    </row>
    <row r="4424" customHeight="1" spans="1:5">
      <c r="A4424" s="66" t="s">
        <v>3840</v>
      </c>
      <c r="B4424" s="50">
        <v>4419</v>
      </c>
      <c r="C4424" s="268" t="s">
        <v>4405</v>
      </c>
      <c r="D4424" s="139">
        <v>90</v>
      </c>
      <c r="E4424" s="268"/>
    </row>
    <row r="4425" customHeight="1" spans="1:5">
      <c r="A4425" s="66" t="s">
        <v>3840</v>
      </c>
      <c r="B4425" s="50">
        <v>4420</v>
      </c>
      <c r="C4425" s="268" t="s">
        <v>4406</v>
      </c>
      <c r="D4425" s="139">
        <v>100</v>
      </c>
      <c r="E4425" s="268"/>
    </row>
    <row r="4426" customHeight="1" spans="1:5">
      <c r="A4426" s="66" t="s">
        <v>3840</v>
      </c>
      <c r="B4426" s="50">
        <v>4421</v>
      </c>
      <c r="C4426" s="268" t="s">
        <v>4407</v>
      </c>
      <c r="D4426" s="139">
        <v>100</v>
      </c>
      <c r="E4426" s="268"/>
    </row>
    <row r="4427" customHeight="1" spans="1:5">
      <c r="A4427" s="66" t="s">
        <v>3840</v>
      </c>
      <c r="B4427" s="50">
        <v>4422</v>
      </c>
      <c r="C4427" s="268" t="s">
        <v>4408</v>
      </c>
      <c r="D4427" s="139">
        <v>90</v>
      </c>
      <c r="E4427" s="268"/>
    </row>
    <row r="4428" customHeight="1" spans="1:5">
      <c r="A4428" s="66" t="s">
        <v>3840</v>
      </c>
      <c r="B4428" s="50">
        <v>4423</v>
      </c>
      <c r="C4428" s="268" t="s">
        <v>4409</v>
      </c>
      <c r="D4428" s="139">
        <v>90</v>
      </c>
      <c r="E4428" s="268"/>
    </row>
    <row r="4429" customHeight="1" spans="1:5">
      <c r="A4429" s="66" t="s">
        <v>3840</v>
      </c>
      <c r="B4429" s="50">
        <v>4424</v>
      </c>
      <c r="C4429" s="268" t="s">
        <v>4410</v>
      </c>
      <c r="D4429" s="139">
        <v>100</v>
      </c>
      <c r="E4429" s="268"/>
    </row>
    <row r="4430" customHeight="1" spans="1:5">
      <c r="A4430" s="66" t="s">
        <v>3840</v>
      </c>
      <c r="B4430" s="50">
        <v>4425</v>
      </c>
      <c r="C4430" s="268" t="s">
        <v>4411</v>
      </c>
      <c r="D4430" s="139">
        <v>100</v>
      </c>
      <c r="E4430" s="268"/>
    </row>
    <row r="4431" customHeight="1" spans="1:5">
      <c r="A4431" s="66" t="s">
        <v>3840</v>
      </c>
      <c r="B4431" s="50">
        <v>4426</v>
      </c>
      <c r="C4431" s="268" t="s">
        <v>4412</v>
      </c>
      <c r="D4431" s="139">
        <v>90</v>
      </c>
      <c r="E4431" s="268"/>
    </row>
    <row r="4432" customHeight="1" spans="1:5">
      <c r="A4432" s="66" t="s">
        <v>3840</v>
      </c>
      <c r="B4432" s="50">
        <v>4427</v>
      </c>
      <c r="C4432" s="268" t="s">
        <v>4413</v>
      </c>
      <c r="D4432" s="139">
        <v>90</v>
      </c>
      <c r="E4432" s="268"/>
    </row>
    <row r="4433" customHeight="1" spans="1:5">
      <c r="A4433" s="66" t="s">
        <v>3840</v>
      </c>
      <c r="B4433" s="50">
        <v>4428</v>
      </c>
      <c r="C4433" s="268" t="s">
        <v>4414</v>
      </c>
      <c r="D4433" s="139">
        <v>100</v>
      </c>
      <c r="E4433" s="268" t="s">
        <v>4415</v>
      </c>
    </row>
    <row r="4434" customHeight="1" spans="1:5">
      <c r="A4434" s="66" t="s">
        <v>3840</v>
      </c>
      <c r="B4434" s="50">
        <v>4429</v>
      </c>
      <c r="C4434" s="268" t="s">
        <v>4416</v>
      </c>
      <c r="D4434" s="139">
        <v>100</v>
      </c>
      <c r="E4434" s="268"/>
    </row>
    <row r="4435" customHeight="1" spans="1:5">
      <c r="A4435" s="66" t="s">
        <v>3840</v>
      </c>
      <c r="B4435" s="50">
        <v>4430</v>
      </c>
      <c r="C4435" s="268" t="s">
        <v>4417</v>
      </c>
      <c r="D4435" s="139">
        <v>100</v>
      </c>
      <c r="E4435" s="268"/>
    </row>
    <row r="4436" customHeight="1" spans="1:5">
      <c r="A4436" s="66" t="s">
        <v>3840</v>
      </c>
      <c r="B4436" s="50">
        <v>4431</v>
      </c>
      <c r="C4436" s="268" t="s">
        <v>4418</v>
      </c>
      <c r="D4436" s="139">
        <v>90</v>
      </c>
      <c r="E4436" s="268"/>
    </row>
    <row r="4437" customHeight="1" spans="1:5">
      <c r="A4437" s="81" t="s">
        <v>3840</v>
      </c>
      <c r="B4437" s="50">
        <v>4432</v>
      </c>
      <c r="C4437" s="659" t="s">
        <v>4419</v>
      </c>
      <c r="D4437" s="489">
        <v>100</v>
      </c>
      <c r="E4437" s="659"/>
    </row>
    <row r="4438" customHeight="1" spans="1:5">
      <c r="A4438" s="66" t="s">
        <v>3840</v>
      </c>
      <c r="B4438" s="50">
        <v>4433</v>
      </c>
      <c r="C4438" s="65" t="s">
        <v>4420</v>
      </c>
      <c r="D4438" s="139">
        <v>90</v>
      </c>
      <c r="E4438" s="268"/>
    </row>
    <row r="4439" customHeight="1" spans="1:5">
      <c r="A4439" s="66" t="s">
        <v>3840</v>
      </c>
      <c r="B4439" s="50">
        <v>4434</v>
      </c>
      <c r="C4439" s="66" t="s">
        <v>4421</v>
      </c>
      <c r="D4439" s="139">
        <v>100</v>
      </c>
      <c r="E4439" s="268"/>
    </row>
    <row r="4440" customHeight="1" spans="1:5">
      <c r="A4440" s="66" t="s">
        <v>3840</v>
      </c>
      <c r="B4440" s="50">
        <v>4435</v>
      </c>
      <c r="C4440" s="59" t="s">
        <v>4422</v>
      </c>
      <c r="D4440" s="139">
        <v>90</v>
      </c>
      <c r="E4440" s="268"/>
    </row>
    <row r="4441" customHeight="1" spans="1:5">
      <c r="A4441" s="65" t="s">
        <v>3840</v>
      </c>
      <c r="B4441" s="50">
        <v>4436</v>
      </c>
      <c r="C4441" s="66" t="s">
        <v>4423</v>
      </c>
      <c r="D4441" s="139">
        <v>90</v>
      </c>
      <c r="E4441" s="268"/>
    </row>
    <row r="4442" customHeight="1" spans="1:5">
      <c r="A4442" s="65" t="s">
        <v>3840</v>
      </c>
      <c r="B4442" s="50">
        <v>4437</v>
      </c>
      <c r="C4442" s="66" t="s">
        <v>4424</v>
      </c>
      <c r="D4442" s="139">
        <v>100</v>
      </c>
      <c r="E4442" s="268"/>
    </row>
    <row r="4443" customHeight="1" spans="1:5">
      <c r="A4443" s="65" t="s">
        <v>3840</v>
      </c>
      <c r="B4443" s="50">
        <v>4438</v>
      </c>
      <c r="C4443" s="66" t="s">
        <v>4425</v>
      </c>
      <c r="D4443" s="139">
        <v>90</v>
      </c>
      <c r="E4443" s="268"/>
    </row>
    <row r="4444" customHeight="1" spans="1:5">
      <c r="A4444" s="65" t="s">
        <v>3840</v>
      </c>
      <c r="B4444" s="50">
        <v>4439</v>
      </c>
      <c r="C4444" s="66" t="s">
        <v>4426</v>
      </c>
      <c r="D4444" s="139">
        <v>90</v>
      </c>
      <c r="E4444" s="268"/>
    </row>
    <row r="4445" customHeight="1" spans="1:5">
      <c r="A4445" s="65" t="s">
        <v>3840</v>
      </c>
      <c r="B4445" s="50">
        <v>4440</v>
      </c>
      <c r="C4445" s="66" t="s">
        <v>2632</v>
      </c>
      <c r="D4445" s="139">
        <v>90</v>
      </c>
      <c r="E4445" s="268"/>
    </row>
    <row r="4446" customHeight="1" spans="1:5">
      <c r="A4446" s="65" t="s">
        <v>3840</v>
      </c>
      <c r="B4446" s="50">
        <v>4441</v>
      </c>
      <c r="C4446" s="66" t="s">
        <v>4427</v>
      </c>
      <c r="D4446" s="139">
        <v>100</v>
      </c>
      <c r="E4446" s="268"/>
    </row>
    <row r="4447" customHeight="1" spans="1:5">
      <c r="A4447" s="65" t="s">
        <v>3840</v>
      </c>
      <c r="B4447" s="50">
        <v>4442</v>
      </c>
      <c r="C4447" s="66" t="s">
        <v>4428</v>
      </c>
      <c r="D4447" s="139">
        <v>100</v>
      </c>
      <c r="E4447" s="268"/>
    </row>
    <row r="4448" customHeight="1" spans="1:5">
      <c r="A4448" s="65" t="s">
        <v>3840</v>
      </c>
      <c r="B4448" s="50">
        <v>4443</v>
      </c>
      <c r="C4448" s="66" t="s">
        <v>4429</v>
      </c>
      <c r="D4448" s="139">
        <v>100</v>
      </c>
      <c r="E4448" s="268"/>
    </row>
    <row r="4449" customHeight="1" spans="1:5">
      <c r="A4449" s="65" t="s">
        <v>3840</v>
      </c>
      <c r="B4449" s="50">
        <v>4444</v>
      </c>
      <c r="C4449" s="66" t="s">
        <v>4430</v>
      </c>
      <c r="D4449" s="139">
        <v>100</v>
      </c>
      <c r="E4449" s="268"/>
    </row>
    <row r="4450" customHeight="1" spans="1:5">
      <c r="A4450" s="65" t="s">
        <v>3840</v>
      </c>
      <c r="B4450" s="50">
        <v>4445</v>
      </c>
      <c r="C4450" s="66" t="s">
        <v>4431</v>
      </c>
      <c r="D4450" s="139">
        <v>100</v>
      </c>
      <c r="E4450" s="268"/>
    </row>
    <row r="4451" customHeight="1" spans="1:5">
      <c r="A4451" s="65" t="s">
        <v>3840</v>
      </c>
      <c r="B4451" s="50">
        <v>4446</v>
      </c>
      <c r="C4451" s="66" t="s">
        <v>4432</v>
      </c>
      <c r="D4451" s="139">
        <v>90</v>
      </c>
      <c r="E4451" s="268"/>
    </row>
    <row r="4452" customHeight="1" spans="1:5">
      <c r="A4452" s="65" t="s">
        <v>3840</v>
      </c>
      <c r="B4452" s="50">
        <v>4447</v>
      </c>
      <c r="C4452" s="66" t="s">
        <v>4433</v>
      </c>
      <c r="D4452" s="139">
        <v>90</v>
      </c>
      <c r="E4452" s="268"/>
    </row>
    <row r="4453" customHeight="1" spans="1:5">
      <c r="A4453" s="65" t="s">
        <v>3840</v>
      </c>
      <c r="B4453" s="50">
        <v>4448</v>
      </c>
      <c r="C4453" s="66" t="s">
        <v>4434</v>
      </c>
      <c r="D4453" s="139">
        <v>90</v>
      </c>
      <c r="E4453" s="268"/>
    </row>
    <row r="4454" customHeight="1" spans="1:5">
      <c r="A4454" s="65" t="s">
        <v>3840</v>
      </c>
      <c r="B4454" s="50">
        <v>4449</v>
      </c>
      <c r="C4454" s="66" t="s">
        <v>4435</v>
      </c>
      <c r="D4454" s="139">
        <v>90</v>
      </c>
      <c r="E4454" s="268"/>
    </row>
    <row r="4455" customHeight="1" spans="1:5">
      <c r="A4455" s="65" t="s">
        <v>3840</v>
      </c>
      <c r="B4455" s="50">
        <v>4450</v>
      </c>
      <c r="C4455" s="66" t="s">
        <v>4436</v>
      </c>
      <c r="D4455" s="139">
        <v>90</v>
      </c>
      <c r="E4455" s="268"/>
    </row>
    <row r="4456" customHeight="1" spans="1:5">
      <c r="A4456" s="65" t="s">
        <v>3840</v>
      </c>
      <c r="B4456" s="50">
        <v>4451</v>
      </c>
      <c r="C4456" s="66" t="s">
        <v>4437</v>
      </c>
      <c r="D4456" s="139">
        <v>100</v>
      </c>
      <c r="E4456" s="268"/>
    </row>
    <row r="4457" customHeight="1" spans="1:5">
      <c r="A4457" s="65" t="s">
        <v>3840</v>
      </c>
      <c r="B4457" s="50">
        <v>4452</v>
      </c>
      <c r="C4457" s="66" t="s">
        <v>4438</v>
      </c>
      <c r="D4457" s="139">
        <v>90</v>
      </c>
      <c r="E4457" s="268"/>
    </row>
    <row r="4458" customHeight="1" spans="1:5">
      <c r="A4458" s="65" t="s">
        <v>3840</v>
      </c>
      <c r="B4458" s="50">
        <v>4453</v>
      </c>
      <c r="C4458" s="66" t="s">
        <v>4439</v>
      </c>
      <c r="D4458" s="139">
        <v>90</v>
      </c>
      <c r="E4458" s="268"/>
    </row>
    <row r="4459" customHeight="1" spans="1:5">
      <c r="A4459" s="65" t="s">
        <v>3840</v>
      </c>
      <c r="B4459" s="50">
        <v>4454</v>
      </c>
      <c r="C4459" s="66" t="s">
        <v>4440</v>
      </c>
      <c r="D4459" s="139">
        <v>100</v>
      </c>
      <c r="E4459" s="268"/>
    </row>
    <row r="4460" customHeight="1" spans="1:5">
      <c r="A4460" s="65" t="s">
        <v>3840</v>
      </c>
      <c r="B4460" s="50">
        <v>4455</v>
      </c>
      <c r="C4460" s="66" t="s">
        <v>4441</v>
      </c>
      <c r="D4460" s="139">
        <v>90</v>
      </c>
      <c r="E4460" s="66"/>
    </row>
    <row r="4461" customHeight="1" spans="1:5">
      <c r="A4461" s="65" t="s">
        <v>3840</v>
      </c>
      <c r="B4461" s="50">
        <v>4456</v>
      </c>
      <c r="C4461" s="66" t="s">
        <v>4442</v>
      </c>
      <c r="D4461" s="139">
        <v>90</v>
      </c>
      <c r="E4461" s="66"/>
    </row>
    <row r="4462" customHeight="1" spans="1:5">
      <c r="A4462" s="65" t="s">
        <v>3840</v>
      </c>
      <c r="B4462" s="50">
        <v>4457</v>
      </c>
      <c r="C4462" s="66" t="s">
        <v>4443</v>
      </c>
      <c r="D4462" s="139">
        <v>100</v>
      </c>
      <c r="E4462" s="66"/>
    </row>
    <row r="4463" customHeight="1" spans="1:5">
      <c r="A4463" s="662" t="s">
        <v>4444</v>
      </c>
      <c r="B4463" s="50">
        <v>4458</v>
      </c>
      <c r="C4463" s="139" t="s">
        <v>4445</v>
      </c>
      <c r="D4463" s="139">
        <v>90</v>
      </c>
      <c r="E4463" s="139"/>
    </row>
    <row r="4464" customHeight="1" spans="1:5">
      <c r="A4464" s="90" t="s">
        <v>3840</v>
      </c>
      <c r="B4464" s="50">
        <v>4459</v>
      </c>
      <c r="C4464" s="90" t="s">
        <v>4446</v>
      </c>
      <c r="D4464" s="139">
        <v>100</v>
      </c>
      <c r="E4464" s="59"/>
    </row>
    <row r="4465" customHeight="1" spans="1:5">
      <c r="A4465" s="90" t="s">
        <v>3840</v>
      </c>
      <c r="B4465" s="50">
        <v>4460</v>
      </c>
      <c r="C4465" s="90" t="s">
        <v>4447</v>
      </c>
      <c r="D4465" s="139">
        <v>90</v>
      </c>
      <c r="E4465" s="59"/>
    </row>
    <row r="4466" customHeight="1" spans="1:5">
      <c r="A4466" s="90" t="s">
        <v>3840</v>
      </c>
      <c r="B4466" s="50">
        <v>4461</v>
      </c>
      <c r="C4466" s="90" t="s">
        <v>4448</v>
      </c>
      <c r="D4466" s="139">
        <v>90</v>
      </c>
      <c r="E4466" s="59"/>
    </row>
    <row r="4467" customHeight="1" spans="1:5">
      <c r="A4467" s="90" t="s">
        <v>3840</v>
      </c>
      <c r="B4467" s="50">
        <v>4462</v>
      </c>
      <c r="C4467" s="66" t="s">
        <v>4449</v>
      </c>
      <c r="D4467" s="139">
        <v>90</v>
      </c>
      <c r="E4467" s="66"/>
    </row>
    <row r="4468" customHeight="1" spans="1:5">
      <c r="A4468" s="90" t="s">
        <v>3840</v>
      </c>
      <c r="B4468" s="50">
        <v>4463</v>
      </c>
      <c r="C4468" s="66" t="s">
        <v>4450</v>
      </c>
      <c r="D4468" s="139">
        <v>90</v>
      </c>
      <c r="E4468" s="66"/>
    </row>
    <row r="4469" customHeight="1" spans="1:5">
      <c r="A4469" s="45" t="s">
        <v>3840</v>
      </c>
      <c r="B4469" s="50">
        <v>4464</v>
      </c>
      <c r="C4469" s="81" t="s">
        <v>4451</v>
      </c>
      <c r="D4469" s="139">
        <v>100</v>
      </c>
      <c r="E4469" s="81"/>
    </row>
    <row r="4470" customHeight="1" spans="1:5">
      <c r="A4470" s="45" t="s">
        <v>3840</v>
      </c>
      <c r="B4470" s="50">
        <v>4465</v>
      </c>
      <c r="C4470" s="81" t="s">
        <v>4452</v>
      </c>
      <c r="D4470" s="139">
        <v>100</v>
      </c>
      <c r="E4470" s="66"/>
    </row>
    <row r="4471" customHeight="1" spans="1:5">
      <c r="A4471" s="45" t="s">
        <v>3840</v>
      </c>
      <c r="B4471" s="50">
        <v>4466</v>
      </c>
      <c r="C4471" s="66" t="s">
        <v>4453</v>
      </c>
      <c r="D4471" s="139">
        <v>100</v>
      </c>
      <c r="E4471" s="81"/>
    </row>
    <row r="4472" customHeight="1" spans="1:5">
      <c r="A4472" s="45" t="s">
        <v>3840</v>
      </c>
      <c r="B4472" s="50">
        <v>4467</v>
      </c>
      <c r="C4472" s="81" t="s">
        <v>4454</v>
      </c>
      <c r="D4472" s="139">
        <v>90</v>
      </c>
      <c r="E4472" s="81"/>
    </row>
    <row r="4473" customHeight="1" spans="1:5">
      <c r="A4473" s="65" t="s">
        <v>3840</v>
      </c>
      <c r="B4473" s="50">
        <v>4468</v>
      </c>
      <c r="C4473" s="66" t="s">
        <v>4455</v>
      </c>
      <c r="D4473" s="139">
        <v>100</v>
      </c>
      <c r="E4473" s="66" t="s">
        <v>3045</v>
      </c>
    </row>
    <row r="4474" customHeight="1" spans="1:5">
      <c r="A4474" s="45" t="s">
        <v>3840</v>
      </c>
      <c r="B4474" s="50">
        <v>4469</v>
      </c>
      <c r="C4474" s="8" t="s">
        <v>4456</v>
      </c>
      <c r="D4474" s="139">
        <v>100</v>
      </c>
      <c r="E4474" s="81"/>
    </row>
    <row r="4475" customHeight="1" spans="1:5">
      <c r="A4475" s="45" t="s">
        <v>3840</v>
      </c>
      <c r="B4475" s="50">
        <v>4470</v>
      </c>
      <c r="C4475" s="137" t="s">
        <v>4457</v>
      </c>
      <c r="D4475" s="139">
        <v>100</v>
      </c>
      <c r="E4475" s="81"/>
    </row>
    <row r="4476" customHeight="1" spans="1:5">
      <c r="A4476" s="45" t="s">
        <v>3840</v>
      </c>
      <c r="B4476" s="50">
        <v>4471</v>
      </c>
      <c r="C4476" s="8" t="s">
        <v>4458</v>
      </c>
      <c r="D4476" s="139">
        <v>90</v>
      </c>
      <c r="E4476" s="81"/>
    </row>
    <row r="4477" customHeight="1" spans="1:5">
      <c r="A4477" s="45" t="s">
        <v>3840</v>
      </c>
      <c r="B4477" s="50">
        <v>4472</v>
      </c>
      <c r="C4477" s="66" t="s">
        <v>4459</v>
      </c>
      <c r="D4477" s="139">
        <v>90</v>
      </c>
      <c r="E4477" s="81"/>
    </row>
    <row r="4478" customHeight="1" spans="1:5">
      <c r="A4478" s="45" t="s">
        <v>3840</v>
      </c>
      <c r="B4478" s="50">
        <v>4473</v>
      </c>
      <c r="C4478" s="81" t="s">
        <v>4460</v>
      </c>
      <c r="D4478" s="139">
        <v>90</v>
      </c>
      <c r="E4478" s="81"/>
    </row>
    <row r="4479" customHeight="1" spans="1:5">
      <c r="A4479" s="45" t="s">
        <v>3840</v>
      </c>
      <c r="B4479" s="50">
        <v>4474</v>
      </c>
      <c r="C4479" s="663" t="s">
        <v>4461</v>
      </c>
      <c r="D4479" s="139">
        <v>90</v>
      </c>
      <c r="E4479" s="66"/>
    </row>
    <row r="4480" customHeight="1" spans="1:5">
      <c r="A4480" s="45" t="s">
        <v>3840</v>
      </c>
      <c r="B4480" s="50">
        <v>4475</v>
      </c>
      <c r="C4480" s="663" t="s">
        <v>4462</v>
      </c>
      <c r="D4480" s="139">
        <v>90</v>
      </c>
      <c r="E4480" s="81"/>
    </row>
    <row r="4481" customHeight="1" spans="1:5">
      <c r="A4481" s="45" t="s">
        <v>3840</v>
      </c>
      <c r="B4481" s="50">
        <v>4476</v>
      </c>
      <c r="C4481" s="81" t="s">
        <v>4463</v>
      </c>
      <c r="D4481" s="139">
        <v>100</v>
      </c>
      <c r="E4481" s="664"/>
    </row>
    <row r="4482" customHeight="1" spans="1:5">
      <c r="A4482" s="45" t="s">
        <v>3840</v>
      </c>
      <c r="B4482" s="50">
        <v>4477</v>
      </c>
      <c r="C4482" s="66" t="s">
        <v>4464</v>
      </c>
      <c r="D4482" s="139">
        <v>90</v>
      </c>
      <c r="E4482" s="664"/>
    </row>
    <row r="4483" customHeight="1" spans="1:5">
      <c r="A4483" s="45" t="s">
        <v>3840</v>
      </c>
      <c r="B4483" s="50">
        <v>4478</v>
      </c>
      <c r="C4483" s="66" t="s">
        <v>4465</v>
      </c>
      <c r="D4483" s="139">
        <v>90</v>
      </c>
      <c r="E4483" s="664"/>
    </row>
    <row r="4484" customHeight="1" spans="1:5">
      <c r="A4484" s="45" t="s">
        <v>3840</v>
      </c>
      <c r="B4484" s="50">
        <v>4479</v>
      </c>
      <c r="C4484" s="665" t="s">
        <v>4466</v>
      </c>
      <c r="D4484" s="139">
        <v>90</v>
      </c>
      <c r="E4484" s="664"/>
    </row>
    <row r="4485" customHeight="1" spans="1:5">
      <c r="A4485" s="45" t="s">
        <v>3840</v>
      </c>
      <c r="B4485" s="50">
        <v>4480</v>
      </c>
      <c r="C4485" s="665" t="s">
        <v>4467</v>
      </c>
      <c r="D4485" s="139">
        <v>90</v>
      </c>
      <c r="E4485" s="664"/>
    </row>
    <row r="4486" customHeight="1" spans="1:5">
      <c r="A4486" s="103" t="s">
        <v>3840</v>
      </c>
      <c r="B4486" s="50">
        <v>4481</v>
      </c>
      <c r="C4486" s="264" t="s">
        <v>4468</v>
      </c>
      <c r="D4486" s="139">
        <v>90</v>
      </c>
      <c r="E4486" s="664"/>
    </row>
    <row r="4487" customHeight="1" spans="1:5">
      <c r="A4487" s="103" t="s">
        <v>3840</v>
      </c>
      <c r="B4487" s="50">
        <v>4482</v>
      </c>
      <c r="C4487" s="66" t="s">
        <v>4469</v>
      </c>
      <c r="D4487" s="139">
        <v>100</v>
      </c>
      <c r="E4487" s="664"/>
    </row>
    <row r="4488" customHeight="1" spans="1:5">
      <c r="A4488" s="103" t="s">
        <v>3840</v>
      </c>
      <c r="B4488" s="50">
        <v>4483</v>
      </c>
      <c r="C4488" s="265" t="s">
        <v>4470</v>
      </c>
      <c r="D4488" s="139">
        <v>90</v>
      </c>
      <c r="E4488" s="664"/>
    </row>
    <row r="4489" customHeight="1" spans="1:5">
      <c r="A4489" s="103" t="s">
        <v>3840</v>
      </c>
      <c r="B4489" s="50">
        <v>4484</v>
      </c>
      <c r="C4489" s="64" t="s">
        <v>4471</v>
      </c>
      <c r="D4489" s="139">
        <v>100</v>
      </c>
      <c r="E4489" s="66"/>
    </row>
    <row r="4490" customHeight="1" spans="1:5">
      <c r="A4490" s="270" t="s">
        <v>3840</v>
      </c>
      <c r="B4490" s="50">
        <v>4485</v>
      </c>
      <c r="C4490" s="510" t="s">
        <v>4472</v>
      </c>
      <c r="D4490" s="274">
        <v>90</v>
      </c>
      <c r="E4490" s="257"/>
    </row>
    <row r="4491" customHeight="1" spans="1:5">
      <c r="A4491" s="103" t="s">
        <v>3840</v>
      </c>
      <c r="B4491" s="50">
        <v>4486</v>
      </c>
      <c r="C4491" s="140" t="s">
        <v>4473</v>
      </c>
      <c r="D4491" s="139">
        <v>90</v>
      </c>
      <c r="E4491" s="81"/>
    </row>
    <row r="4492" customHeight="1" spans="1:5">
      <c r="A4492" s="103" t="s">
        <v>3840</v>
      </c>
      <c r="B4492" s="50">
        <v>4487</v>
      </c>
      <c r="C4492" s="66" t="s">
        <v>4474</v>
      </c>
      <c r="D4492" s="139">
        <v>90</v>
      </c>
      <c r="E4492" s="66"/>
    </row>
    <row r="4493" customHeight="1" spans="1:5">
      <c r="A4493" s="103" t="s">
        <v>3840</v>
      </c>
      <c r="B4493" s="50">
        <v>4488</v>
      </c>
      <c r="C4493" s="140" t="s">
        <v>4475</v>
      </c>
      <c r="D4493" s="139">
        <v>90</v>
      </c>
      <c r="E4493" s="66"/>
    </row>
    <row r="4494" customHeight="1" spans="1:5">
      <c r="A4494" s="103" t="s">
        <v>3840</v>
      </c>
      <c r="B4494" s="50">
        <v>4489</v>
      </c>
      <c r="C4494" s="140" t="s">
        <v>4476</v>
      </c>
      <c r="D4494" s="139">
        <v>90</v>
      </c>
      <c r="E4494" s="66"/>
    </row>
    <row r="4495" customHeight="1" spans="1:5">
      <c r="A4495" s="103" t="s">
        <v>3840</v>
      </c>
      <c r="B4495" s="50">
        <v>4490</v>
      </c>
      <c r="C4495" s="140" t="s">
        <v>4477</v>
      </c>
      <c r="D4495" s="139">
        <v>90</v>
      </c>
      <c r="E4495" s="81"/>
    </row>
    <row r="4496" customHeight="1" spans="1:5">
      <c r="A4496" s="103" t="s">
        <v>3840</v>
      </c>
      <c r="B4496" s="50">
        <v>4491</v>
      </c>
      <c r="C4496" s="81" t="s">
        <v>4478</v>
      </c>
      <c r="D4496" s="139">
        <v>100</v>
      </c>
      <c r="E4496" s="66"/>
    </row>
    <row r="4497" customHeight="1" spans="1:5">
      <c r="A4497" s="103" t="s">
        <v>3840</v>
      </c>
      <c r="B4497" s="50">
        <v>4492</v>
      </c>
      <c r="C4497" s="265" t="s">
        <v>4479</v>
      </c>
      <c r="D4497" s="139">
        <v>90</v>
      </c>
      <c r="E4497" s="81"/>
    </row>
    <row r="4498" customHeight="1" spans="1:5">
      <c r="A4498" s="51" t="s">
        <v>3840</v>
      </c>
      <c r="B4498" s="50">
        <v>4493</v>
      </c>
      <c r="C4498" s="59" t="s">
        <v>4480</v>
      </c>
      <c r="D4498" s="139">
        <v>100</v>
      </c>
      <c r="E4498" s="66" t="s">
        <v>3045</v>
      </c>
    </row>
    <row r="4499" customHeight="1" spans="1:5">
      <c r="A4499" s="103" t="s">
        <v>3840</v>
      </c>
      <c r="B4499" s="50">
        <v>4494</v>
      </c>
      <c r="C4499" s="206" t="s">
        <v>4481</v>
      </c>
      <c r="D4499" s="139">
        <v>100</v>
      </c>
      <c r="E4499" s="81"/>
    </row>
    <row r="4500" customHeight="1" spans="1:5">
      <c r="A4500" s="103" t="s">
        <v>3840</v>
      </c>
      <c r="B4500" s="50">
        <v>4495</v>
      </c>
      <c r="C4500" s="81" t="s">
        <v>4482</v>
      </c>
      <c r="D4500" s="139">
        <v>90</v>
      </c>
      <c r="E4500" s="66"/>
    </row>
    <row r="4501" customHeight="1" spans="1:5">
      <c r="A4501" s="103" t="s">
        <v>3840</v>
      </c>
      <c r="B4501" s="50">
        <v>4496</v>
      </c>
      <c r="C4501" s="206" t="s">
        <v>4483</v>
      </c>
      <c r="D4501" s="139">
        <v>100</v>
      </c>
      <c r="E4501" s="66"/>
    </row>
    <row r="4502" customHeight="1" spans="1:5">
      <c r="A4502" s="103" t="s">
        <v>3840</v>
      </c>
      <c r="B4502" s="50">
        <v>4497</v>
      </c>
      <c r="C4502" s="206" t="s">
        <v>4484</v>
      </c>
      <c r="D4502" s="139">
        <v>100</v>
      </c>
      <c r="E4502" s="66"/>
    </row>
    <row r="4503" customHeight="1" spans="1:5">
      <c r="A4503" s="103" t="s">
        <v>3840</v>
      </c>
      <c r="B4503" s="50">
        <v>4498</v>
      </c>
      <c r="C4503" s="81" t="s">
        <v>4485</v>
      </c>
      <c r="D4503" s="139">
        <v>100</v>
      </c>
      <c r="E4503" s="85"/>
    </row>
    <row r="4504" customHeight="1" spans="1:5">
      <c r="A4504" s="103" t="s">
        <v>3840</v>
      </c>
      <c r="B4504" s="50">
        <v>4499</v>
      </c>
      <c r="C4504" s="81" t="s">
        <v>2395</v>
      </c>
      <c r="D4504" s="139">
        <v>90</v>
      </c>
      <c r="E4504" s="66"/>
    </row>
    <row r="4505" customHeight="1" spans="1:5">
      <c r="A4505" s="103" t="s">
        <v>3840</v>
      </c>
      <c r="B4505" s="50">
        <v>4500</v>
      </c>
      <c r="C4505" s="666" t="s">
        <v>4486</v>
      </c>
      <c r="D4505" s="139">
        <v>100</v>
      </c>
      <c r="E4505" s="666"/>
    </row>
    <row r="4506" customHeight="1" spans="1:5">
      <c r="A4506" s="103" t="s">
        <v>3840</v>
      </c>
      <c r="B4506" s="50">
        <v>4501</v>
      </c>
      <c r="C4506" s="666" t="s">
        <v>4487</v>
      </c>
      <c r="D4506" s="139">
        <v>100</v>
      </c>
      <c r="E4506" s="666"/>
    </row>
    <row r="4507" customHeight="1" spans="1:5">
      <c r="A4507" s="103" t="s">
        <v>3840</v>
      </c>
      <c r="B4507" s="50">
        <v>4502</v>
      </c>
      <c r="C4507" s="666" t="s">
        <v>1016</v>
      </c>
      <c r="D4507" s="139">
        <v>90</v>
      </c>
      <c r="E4507" s="666"/>
    </row>
    <row r="4508" customHeight="1" spans="1:5">
      <c r="A4508" s="103" t="s">
        <v>3840</v>
      </c>
      <c r="B4508" s="50">
        <v>4503</v>
      </c>
      <c r="C4508" s="666" t="s">
        <v>4488</v>
      </c>
      <c r="D4508" s="139">
        <v>90</v>
      </c>
      <c r="E4508" s="666"/>
    </row>
    <row r="4509" customHeight="1" spans="1:5">
      <c r="A4509" s="103" t="s">
        <v>3840</v>
      </c>
      <c r="B4509" s="50">
        <v>4504</v>
      </c>
      <c r="C4509" s="666" t="s">
        <v>4489</v>
      </c>
      <c r="D4509" s="139">
        <v>90</v>
      </c>
      <c r="E4509" s="666"/>
    </row>
    <row r="4510" customHeight="1" spans="1:5">
      <c r="A4510" s="103" t="s">
        <v>3840</v>
      </c>
      <c r="B4510" s="50">
        <v>4505</v>
      </c>
      <c r="C4510" s="666" t="s">
        <v>4490</v>
      </c>
      <c r="D4510" s="139">
        <v>90</v>
      </c>
      <c r="E4510" s="666"/>
    </row>
    <row r="4511" customHeight="1" spans="1:5">
      <c r="A4511" s="103" t="s">
        <v>3840</v>
      </c>
      <c r="B4511" s="50">
        <v>4506</v>
      </c>
      <c r="C4511" s="666" t="s">
        <v>4491</v>
      </c>
      <c r="D4511" s="139">
        <v>100</v>
      </c>
      <c r="E4511" s="666"/>
    </row>
    <row r="4512" customHeight="1" spans="1:5">
      <c r="A4512" s="103" t="s">
        <v>3840</v>
      </c>
      <c r="B4512" s="50">
        <v>4507</v>
      </c>
      <c r="C4512" s="666" t="s">
        <v>4492</v>
      </c>
      <c r="D4512" s="139">
        <v>90</v>
      </c>
      <c r="E4512" s="666"/>
    </row>
    <row r="4513" customHeight="1" spans="1:5">
      <c r="A4513" s="103" t="s">
        <v>3840</v>
      </c>
      <c r="B4513" s="50">
        <v>4508</v>
      </c>
      <c r="C4513" s="666" t="s">
        <v>4493</v>
      </c>
      <c r="D4513" s="139">
        <v>90</v>
      </c>
      <c r="E4513" s="666"/>
    </row>
    <row r="4514" customHeight="1" spans="1:5">
      <c r="A4514" s="103" t="s">
        <v>3840</v>
      </c>
      <c r="B4514" s="50">
        <v>4509</v>
      </c>
      <c r="C4514" s="666" t="s">
        <v>4494</v>
      </c>
      <c r="D4514" s="139">
        <v>90</v>
      </c>
      <c r="E4514" s="666"/>
    </row>
    <row r="4515" customHeight="1" spans="1:5">
      <c r="A4515" s="66" t="s">
        <v>3840</v>
      </c>
      <c r="B4515" s="50">
        <v>4510</v>
      </c>
      <c r="C4515" s="666" t="s">
        <v>4495</v>
      </c>
      <c r="D4515" s="139">
        <v>90</v>
      </c>
      <c r="E4515" s="666"/>
    </row>
    <row r="4516" customHeight="1" spans="1:5">
      <c r="A4516" s="66" t="s">
        <v>3840</v>
      </c>
      <c r="B4516" s="50">
        <v>4511</v>
      </c>
      <c r="C4516" s="666" t="s">
        <v>4496</v>
      </c>
      <c r="D4516" s="139">
        <v>90</v>
      </c>
      <c r="E4516" s="667"/>
    </row>
    <row r="4517" customHeight="1" spans="1:5">
      <c r="A4517" s="66" t="s">
        <v>3840</v>
      </c>
      <c r="B4517" s="50">
        <v>4512</v>
      </c>
      <c r="C4517" s="666" t="s">
        <v>4497</v>
      </c>
      <c r="D4517" s="139">
        <v>90</v>
      </c>
      <c r="E4517" s="664"/>
    </row>
    <row r="4518" customHeight="1" spans="1:5">
      <c r="A4518" s="66" t="s">
        <v>3840</v>
      </c>
      <c r="B4518" s="50">
        <v>4513</v>
      </c>
      <c r="C4518" s="666" t="s">
        <v>4255</v>
      </c>
      <c r="D4518" s="139">
        <v>100</v>
      </c>
      <c r="E4518" s="664"/>
    </row>
    <row r="4519" customHeight="1" spans="1:5">
      <c r="A4519" s="66" t="s">
        <v>3840</v>
      </c>
      <c r="B4519" s="50">
        <v>4514</v>
      </c>
      <c r="C4519" s="666" t="s">
        <v>4498</v>
      </c>
      <c r="D4519" s="139">
        <v>90</v>
      </c>
      <c r="E4519" s="664"/>
    </row>
    <row r="4520" customHeight="1" spans="1:5">
      <c r="A4520" s="66" t="s">
        <v>3840</v>
      </c>
      <c r="B4520" s="50">
        <v>4515</v>
      </c>
      <c r="C4520" s="666" t="s">
        <v>4499</v>
      </c>
      <c r="D4520" s="139">
        <v>100</v>
      </c>
      <c r="E4520" s="78"/>
    </row>
    <row r="4521" customHeight="1" spans="1:5">
      <c r="A4521" s="66" t="s">
        <v>3840</v>
      </c>
      <c r="B4521" s="50">
        <v>4516</v>
      </c>
      <c r="C4521" s="666" t="s">
        <v>4500</v>
      </c>
      <c r="D4521" s="139">
        <v>90</v>
      </c>
      <c r="E4521" s="664"/>
    </row>
    <row r="4522" customHeight="1" spans="1:5">
      <c r="A4522" s="66" t="s">
        <v>3840</v>
      </c>
      <c r="B4522" s="50">
        <v>4517</v>
      </c>
      <c r="C4522" s="666" t="s">
        <v>4501</v>
      </c>
      <c r="D4522" s="139">
        <v>100</v>
      </c>
      <c r="E4522" s="78"/>
    </row>
    <row r="4523" customHeight="1" spans="1:5">
      <c r="A4523" s="66" t="s">
        <v>3840</v>
      </c>
      <c r="B4523" s="50">
        <v>4518</v>
      </c>
      <c r="C4523" s="666" t="s">
        <v>4502</v>
      </c>
      <c r="D4523" s="139">
        <v>90</v>
      </c>
      <c r="E4523" s="66"/>
    </row>
    <row r="4524" customHeight="1" spans="1:5">
      <c r="A4524" s="66" t="s">
        <v>3840</v>
      </c>
      <c r="B4524" s="50">
        <v>4519</v>
      </c>
      <c r="C4524" s="666" t="s">
        <v>4503</v>
      </c>
      <c r="D4524" s="139">
        <v>100</v>
      </c>
      <c r="E4524" s="85"/>
    </row>
    <row r="4525" customHeight="1" spans="1:5">
      <c r="A4525" s="66" t="s">
        <v>3840</v>
      </c>
      <c r="B4525" s="50">
        <v>4520</v>
      </c>
      <c r="C4525" s="666" t="s">
        <v>4504</v>
      </c>
      <c r="D4525" s="139">
        <v>90</v>
      </c>
      <c r="E4525" s="668"/>
    </row>
    <row r="4526" customHeight="1" spans="1:5">
      <c r="A4526" s="66" t="s">
        <v>3840</v>
      </c>
      <c r="B4526" s="50">
        <v>4521</v>
      </c>
      <c r="C4526" s="666" t="s">
        <v>4505</v>
      </c>
      <c r="D4526" s="139">
        <v>100</v>
      </c>
      <c r="E4526" s="66"/>
    </row>
    <row r="4527" customHeight="1" spans="1:5">
      <c r="A4527" s="66" t="s">
        <v>3840</v>
      </c>
      <c r="B4527" s="50">
        <v>4522</v>
      </c>
      <c r="C4527" s="666" t="s">
        <v>3856</v>
      </c>
      <c r="D4527" s="268">
        <v>90</v>
      </c>
      <c r="E4527" s="664"/>
    </row>
    <row r="4528" customHeight="1" spans="1:5">
      <c r="A4528" s="66" t="s">
        <v>3840</v>
      </c>
      <c r="B4528" s="50">
        <v>4523</v>
      </c>
      <c r="C4528" s="666" t="s">
        <v>4506</v>
      </c>
      <c r="D4528" s="269">
        <v>100</v>
      </c>
      <c r="E4528" s="664"/>
    </row>
    <row r="4529" customHeight="1" spans="1:5">
      <c r="A4529" s="66" t="s">
        <v>3840</v>
      </c>
      <c r="B4529" s="50">
        <v>4524</v>
      </c>
      <c r="C4529" s="666" t="s">
        <v>4507</v>
      </c>
      <c r="D4529" s="139">
        <v>90</v>
      </c>
      <c r="E4529" s="78"/>
    </row>
    <row r="4530" customHeight="1" spans="1:5">
      <c r="A4530" s="66" t="s">
        <v>3840</v>
      </c>
      <c r="B4530" s="50">
        <v>4525</v>
      </c>
      <c r="C4530" s="140" t="s">
        <v>4508</v>
      </c>
      <c r="D4530" s="269">
        <v>90</v>
      </c>
      <c r="E4530" s="66"/>
    </row>
    <row r="4531" customHeight="1" spans="1:5">
      <c r="A4531" s="66" t="s">
        <v>3840</v>
      </c>
      <c r="B4531" s="50">
        <v>4526</v>
      </c>
      <c r="C4531" s="669" t="s">
        <v>4509</v>
      </c>
      <c r="D4531" s="65">
        <v>90</v>
      </c>
      <c r="E4531" s="179"/>
    </row>
    <row r="4532" customHeight="1" spans="1:5">
      <c r="A4532" s="66" t="s">
        <v>3840</v>
      </c>
      <c r="B4532" s="50">
        <v>4527</v>
      </c>
      <c r="C4532" s="45" t="s">
        <v>4510</v>
      </c>
      <c r="D4532" s="47">
        <v>100</v>
      </c>
      <c r="E4532" s="45"/>
    </row>
    <row r="4533" customHeight="1" spans="1:5">
      <c r="A4533" s="66" t="s">
        <v>3840</v>
      </c>
      <c r="B4533" s="50">
        <v>4528</v>
      </c>
      <c r="C4533" s="48" t="s">
        <v>4511</v>
      </c>
      <c r="D4533" s="48">
        <v>100</v>
      </c>
      <c r="E4533" s="48"/>
    </row>
    <row r="4534" customHeight="1" spans="1:5">
      <c r="A4534" s="66" t="s">
        <v>3840</v>
      </c>
      <c r="B4534" s="50">
        <v>4529</v>
      </c>
      <c r="C4534" s="48" t="s">
        <v>4512</v>
      </c>
      <c r="D4534" s="48">
        <v>90</v>
      </c>
      <c r="E4534" s="48"/>
    </row>
    <row r="4535" customHeight="1" spans="1:5">
      <c r="A4535" s="66" t="s">
        <v>3840</v>
      </c>
      <c r="B4535" s="50">
        <v>4530</v>
      </c>
      <c r="C4535" s="45" t="s">
        <v>4513</v>
      </c>
      <c r="D4535" s="45">
        <v>90</v>
      </c>
      <c r="E4535" s="45"/>
    </row>
    <row r="4536" customHeight="1" spans="1:5">
      <c r="A4536" s="66" t="s">
        <v>3840</v>
      </c>
      <c r="B4536" s="50">
        <v>4531</v>
      </c>
      <c r="C4536" s="48" t="s">
        <v>4514</v>
      </c>
      <c r="D4536" s="48">
        <v>90</v>
      </c>
      <c r="E4536" s="48"/>
    </row>
    <row r="4537" customHeight="1" spans="1:5">
      <c r="A4537" s="66" t="s">
        <v>3840</v>
      </c>
      <c r="B4537" s="50">
        <v>4532</v>
      </c>
      <c r="C4537" s="65" t="s">
        <v>4515</v>
      </c>
      <c r="D4537" s="275">
        <v>100</v>
      </c>
      <c r="E4537" s="659"/>
    </row>
    <row r="4538" customHeight="1" spans="1:5">
      <c r="A4538" s="66" t="s">
        <v>3840</v>
      </c>
      <c r="B4538" s="50">
        <v>4533</v>
      </c>
      <c r="C4538" s="51" t="s">
        <v>4516</v>
      </c>
      <c r="D4538" s="275">
        <v>90</v>
      </c>
      <c r="E4538" s="670"/>
    </row>
    <row r="4539" customHeight="1" spans="1:5">
      <c r="A4539" s="66" t="s">
        <v>3840</v>
      </c>
      <c r="B4539" s="50">
        <v>4534</v>
      </c>
      <c r="C4539" s="51" t="s">
        <v>4517</v>
      </c>
      <c r="D4539" s="275">
        <v>90</v>
      </c>
      <c r="E4539" s="664"/>
    </row>
    <row r="4540" customHeight="1" spans="1:5">
      <c r="A4540" s="66" t="s">
        <v>3840</v>
      </c>
      <c r="B4540" s="50">
        <v>4535</v>
      </c>
      <c r="C4540" s="65" t="s">
        <v>4518</v>
      </c>
      <c r="D4540" s="275">
        <v>90</v>
      </c>
      <c r="E4540" s="659"/>
    </row>
    <row r="4541" customHeight="1" spans="1:5">
      <c r="A4541" s="81" t="s">
        <v>3840</v>
      </c>
      <c r="B4541" s="50">
        <v>4536</v>
      </c>
      <c r="C4541" s="206" t="s">
        <v>4519</v>
      </c>
      <c r="D4541" s="477">
        <v>90</v>
      </c>
      <c r="E4541" s="664"/>
    </row>
    <row r="4542" customHeight="1" spans="1:5">
      <c r="A4542" s="81" t="s">
        <v>3840</v>
      </c>
      <c r="B4542" s="50">
        <v>4537</v>
      </c>
      <c r="C4542" s="671" t="s">
        <v>4520</v>
      </c>
      <c r="D4542" s="45">
        <v>90</v>
      </c>
      <c r="E4542" s="664"/>
    </row>
    <row r="4543" customHeight="1" spans="1:5">
      <c r="A4543" s="66" t="s">
        <v>3840</v>
      </c>
      <c r="B4543" s="50">
        <v>4538</v>
      </c>
      <c r="C4543" s="268" t="s">
        <v>4521</v>
      </c>
      <c r="D4543" s="139">
        <v>90</v>
      </c>
      <c r="E4543" s="664"/>
    </row>
    <row r="4544" customHeight="1" spans="1:5">
      <c r="A4544" s="66" t="s">
        <v>3840</v>
      </c>
      <c r="B4544" s="50">
        <v>4539</v>
      </c>
      <c r="C4544" s="206" t="s">
        <v>4522</v>
      </c>
      <c r="D4544" s="269">
        <v>90</v>
      </c>
      <c r="E4544" s="664"/>
    </row>
    <row r="4545" customHeight="1" spans="1:5">
      <c r="A4545" s="66" t="s">
        <v>3840</v>
      </c>
      <c r="B4545" s="50">
        <v>4540</v>
      </c>
      <c r="C4545" s="669" t="s">
        <v>4523</v>
      </c>
      <c r="D4545" s="65">
        <v>100</v>
      </c>
      <c r="E4545" s="664"/>
    </row>
    <row r="4546" customHeight="1" spans="1:5">
      <c r="A4546" s="66" t="s">
        <v>3840</v>
      </c>
      <c r="B4546" s="50">
        <v>4541</v>
      </c>
      <c r="C4546" s="65" t="s">
        <v>4524</v>
      </c>
      <c r="D4546" s="275">
        <v>90</v>
      </c>
      <c r="E4546" s="664"/>
    </row>
    <row r="4547" customHeight="1" spans="1:5">
      <c r="A4547" s="66" t="s">
        <v>3840</v>
      </c>
      <c r="B4547" s="50">
        <v>4542</v>
      </c>
      <c r="C4547" s="64" t="s">
        <v>4525</v>
      </c>
      <c r="D4547" s="64">
        <v>100</v>
      </c>
      <c r="E4547" s="670"/>
    </row>
    <row r="4548" customHeight="1" spans="1:5">
      <c r="A4548" s="66" t="s">
        <v>3840</v>
      </c>
      <c r="B4548" s="50">
        <v>4543</v>
      </c>
      <c r="C4548" s="64" t="s">
        <v>4526</v>
      </c>
      <c r="D4548" s="64">
        <v>100</v>
      </c>
      <c r="E4548" s="672"/>
    </row>
    <row r="4549" customHeight="1" spans="1:5">
      <c r="A4549" s="66" t="s">
        <v>3840</v>
      </c>
      <c r="B4549" s="50">
        <v>4544</v>
      </c>
      <c r="C4549" s="64" t="s">
        <v>4527</v>
      </c>
      <c r="D4549" s="275">
        <v>100</v>
      </c>
      <c r="E4549" s="664"/>
    </row>
    <row r="4550" customHeight="1" spans="1:5">
      <c r="A4550" s="66" t="s">
        <v>3840</v>
      </c>
      <c r="B4550" s="50">
        <v>4545</v>
      </c>
      <c r="C4550" s="65" t="s">
        <v>4528</v>
      </c>
      <c r="D4550" s="65">
        <v>90</v>
      </c>
      <c r="E4550" s="664"/>
    </row>
    <row r="4551" customHeight="1" spans="1:5">
      <c r="A4551" s="66" t="s">
        <v>3840</v>
      </c>
      <c r="B4551" s="50">
        <v>4546</v>
      </c>
      <c r="C4551" s="268" t="s">
        <v>4529</v>
      </c>
      <c r="D4551" s="139">
        <v>90</v>
      </c>
      <c r="E4551" s="668"/>
    </row>
    <row r="4552" customHeight="1" spans="1:5">
      <c r="A4552" s="66" t="s">
        <v>3840</v>
      </c>
      <c r="B4552" s="50">
        <v>4547</v>
      </c>
      <c r="C4552" s="267" t="s">
        <v>4530</v>
      </c>
      <c r="D4552" s="267">
        <v>90</v>
      </c>
      <c r="E4552" s="267"/>
    </row>
    <row r="4553" customHeight="1" spans="1:5">
      <c r="A4553" s="66" t="s">
        <v>3840</v>
      </c>
      <c r="B4553" s="50">
        <v>4548</v>
      </c>
      <c r="C4553" s="267" t="s">
        <v>4531</v>
      </c>
      <c r="D4553" s="267">
        <v>90</v>
      </c>
      <c r="E4553" s="176"/>
    </row>
    <row r="4554" customHeight="1" spans="1:5">
      <c r="A4554" s="66" t="s">
        <v>3840</v>
      </c>
      <c r="B4554" s="50">
        <v>4549</v>
      </c>
      <c r="C4554" s="267" t="s">
        <v>4532</v>
      </c>
      <c r="D4554" s="267">
        <v>90</v>
      </c>
      <c r="E4554" s="176"/>
    </row>
    <row r="4555" customHeight="1" spans="1:5">
      <c r="A4555" s="66" t="s">
        <v>3840</v>
      </c>
      <c r="B4555" s="50">
        <v>4550</v>
      </c>
      <c r="C4555" s="64" t="s">
        <v>4533</v>
      </c>
      <c r="D4555" s="64">
        <v>90</v>
      </c>
      <c r="E4555" s="48"/>
    </row>
    <row r="4556" customHeight="1" spans="1:5">
      <c r="A4556" s="66" t="s">
        <v>3840</v>
      </c>
      <c r="B4556" s="50">
        <v>4551</v>
      </c>
      <c r="C4556" s="65" t="s">
        <v>4534</v>
      </c>
      <c r="D4556" s="275">
        <v>100</v>
      </c>
      <c r="E4556" s="275"/>
    </row>
    <row r="4557" customHeight="1" spans="1:5">
      <c r="A4557" s="66" t="s">
        <v>3840</v>
      </c>
      <c r="B4557" s="50">
        <v>4552</v>
      </c>
      <c r="C4557" s="268" t="s">
        <v>4535</v>
      </c>
      <c r="D4557" s="673">
        <v>90</v>
      </c>
      <c r="E4557" s="674"/>
    </row>
    <row r="4558" customHeight="1" spans="1:5">
      <c r="A4558" s="66" t="s">
        <v>3840</v>
      </c>
      <c r="B4558" s="50">
        <v>4553</v>
      </c>
      <c r="C4558" s="65" t="s">
        <v>4536</v>
      </c>
      <c r="D4558" s="275">
        <v>90</v>
      </c>
      <c r="E4558" s="664"/>
    </row>
    <row r="4559" customHeight="1" spans="1:5">
      <c r="A4559" s="66" t="s">
        <v>3840</v>
      </c>
      <c r="B4559" s="50">
        <v>4554</v>
      </c>
      <c r="C4559" s="51" t="s">
        <v>4537</v>
      </c>
      <c r="D4559" s="275">
        <v>90</v>
      </c>
      <c r="E4559" s="664"/>
    </row>
    <row r="4560" customHeight="1" spans="1:5">
      <c r="A4560" s="66" t="s">
        <v>3840</v>
      </c>
      <c r="B4560" s="50">
        <v>4555</v>
      </c>
      <c r="C4560" s="51" t="s">
        <v>4538</v>
      </c>
      <c r="D4560" s="275">
        <v>90</v>
      </c>
      <c r="E4560" s="674"/>
    </row>
    <row r="4561" customHeight="1" spans="1:5">
      <c r="A4561" s="66" t="s">
        <v>3840</v>
      </c>
      <c r="B4561" s="50">
        <v>4556</v>
      </c>
      <c r="C4561" s="65" t="s">
        <v>4539</v>
      </c>
      <c r="D4561" s="267">
        <v>90</v>
      </c>
      <c r="E4561" s="664"/>
    </row>
    <row r="4562" customHeight="1" spans="1:5">
      <c r="A4562" s="66" t="s">
        <v>3840</v>
      </c>
      <c r="B4562" s="50">
        <v>4557</v>
      </c>
      <c r="C4562" s="65" t="s">
        <v>4540</v>
      </c>
      <c r="D4562" s="275">
        <v>100</v>
      </c>
      <c r="E4562" s="664"/>
    </row>
    <row r="4563" customHeight="1" spans="1:5">
      <c r="A4563" s="66" t="s">
        <v>3840</v>
      </c>
      <c r="B4563" s="50">
        <v>4558</v>
      </c>
      <c r="C4563" s="51" t="s">
        <v>4541</v>
      </c>
      <c r="D4563" s="275">
        <v>100</v>
      </c>
      <c r="E4563" s="664"/>
    </row>
    <row r="4564" customHeight="1" spans="1:5">
      <c r="A4564" s="66" t="s">
        <v>3840</v>
      </c>
      <c r="B4564" s="50">
        <v>4559</v>
      </c>
      <c r="C4564" s="65" t="s">
        <v>4542</v>
      </c>
      <c r="D4564" s="275">
        <v>90</v>
      </c>
      <c r="E4564" s="664"/>
    </row>
    <row r="4565" customHeight="1" spans="1:5">
      <c r="A4565" s="66" t="s">
        <v>3840</v>
      </c>
      <c r="B4565" s="50">
        <v>4560</v>
      </c>
      <c r="C4565" s="51" t="s">
        <v>4543</v>
      </c>
      <c r="D4565" s="275">
        <v>90</v>
      </c>
      <c r="E4565" s="664"/>
    </row>
    <row r="4566" customHeight="1" spans="1:5">
      <c r="A4566" s="66" t="s">
        <v>3840</v>
      </c>
      <c r="B4566" s="50">
        <v>4561</v>
      </c>
      <c r="C4566" s="65" t="s">
        <v>4544</v>
      </c>
      <c r="D4566" s="275">
        <v>100</v>
      </c>
      <c r="E4566" s="674"/>
    </row>
    <row r="4567" customHeight="1" spans="1:5">
      <c r="A4567" s="66" t="s">
        <v>3840</v>
      </c>
      <c r="B4567" s="50">
        <v>4562</v>
      </c>
      <c r="C4567" s="65" t="s">
        <v>4545</v>
      </c>
      <c r="D4567" s="275">
        <v>100</v>
      </c>
      <c r="E4567" s="664"/>
    </row>
    <row r="4568" customHeight="1" spans="1:5">
      <c r="A4568" s="66" t="s">
        <v>3840</v>
      </c>
      <c r="B4568" s="50">
        <v>4563</v>
      </c>
      <c r="C4568" s="65" t="s">
        <v>4546</v>
      </c>
      <c r="D4568" s="275">
        <v>100</v>
      </c>
      <c r="E4568" s="664"/>
    </row>
    <row r="4569" customHeight="1" spans="1:5">
      <c r="A4569" s="66" t="s">
        <v>3840</v>
      </c>
      <c r="B4569" s="50">
        <v>4564</v>
      </c>
      <c r="C4569" s="65" t="s">
        <v>4547</v>
      </c>
      <c r="D4569" s="275">
        <v>100</v>
      </c>
      <c r="E4569" s="664"/>
    </row>
    <row r="4570" customHeight="1" spans="1:5">
      <c r="A4570" s="66" t="s">
        <v>3840</v>
      </c>
      <c r="B4570" s="50">
        <v>4565</v>
      </c>
      <c r="C4570" s="51" t="s">
        <v>4548</v>
      </c>
      <c r="D4570" s="275">
        <v>100</v>
      </c>
      <c r="E4570" s="664"/>
    </row>
    <row r="4571" customHeight="1" spans="1:5">
      <c r="A4571" s="66" t="s">
        <v>3840</v>
      </c>
      <c r="B4571" s="50">
        <v>4566</v>
      </c>
      <c r="C4571" s="51" t="s">
        <v>4497</v>
      </c>
      <c r="D4571" s="275">
        <v>90</v>
      </c>
      <c r="E4571" s="664"/>
    </row>
    <row r="4572" customHeight="1" spans="1:5">
      <c r="A4572" s="66" t="s">
        <v>3840</v>
      </c>
      <c r="B4572" s="50">
        <v>4567</v>
      </c>
      <c r="C4572" s="65" t="s">
        <v>4549</v>
      </c>
      <c r="D4572" s="275">
        <v>90</v>
      </c>
      <c r="E4572" s="664"/>
    </row>
    <row r="4573" customHeight="1" spans="1:5">
      <c r="A4573" s="51" t="s">
        <v>3840</v>
      </c>
      <c r="B4573" s="50">
        <v>4568</v>
      </c>
      <c r="C4573" s="267" t="s">
        <v>4550</v>
      </c>
      <c r="D4573" s="267">
        <v>90</v>
      </c>
      <c r="E4573" s="664"/>
    </row>
    <row r="4574" customHeight="1" spans="1:5">
      <c r="A4574" s="51" t="s">
        <v>3840</v>
      </c>
      <c r="B4574" s="50">
        <v>4569</v>
      </c>
      <c r="C4574" s="65" t="s">
        <v>4551</v>
      </c>
      <c r="D4574" s="275">
        <v>90</v>
      </c>
      <c r="E4574" s="176"/>
    </row>
    <row r="4575" customHeight="1" spans="1:5">
      <c r="A4575" s="51" t="s">
        <v>3840</v>
      </c>
      <c r="B4575" s="50">
        <v>4570</v>
      </c>
      <c r="C4575" s="65" t="s">
        <v>4552</v>
      </c>
      <c r="D4575" s="275">
        <v>90</v>
      </c>
      <c r="E4575" s="664"/>
    </row>
    <row r="4576" customHeight="1" spans="1:5">
      <c r="A4576" s="51" t="s">
        <v>3840</v>
      </c>
      <c r="B4576" s="50">
        <v>4571</v>
      </c>
      <c r="C4576" s="65" t="s">
        <v>4553</v>
      </c>
      <c r="D4576" s="275">
        <v>100</v>
      </c>
      <c r="E4576" s="664"/>
    </row>
    <row r="4577" customHeight="1" spans="1:5">
      <c r="A4577" s="51" t="s">
        <v>3840</v>
      </c>
      <c r="B4577" s="50">
        <v>4572</v>
      </c>
      <c r="C4577" s="65" t="s">
        <v>4554</v>
      </c>
      <c r="D4577" s="275">
        <v>90</v>
      </c>
      <c r="E4577" s="664"/>
    </row>
    <row r="4578" customHeight="1" spans="1:5">
      <c r="A4578" s="51" t="s">
        <v>3840</v>
      </c>
      <c r="B4578" s="50">
        <v>4573</v>
      </c>
      <c r="C4578" s="65" t="s">
        <v>4555</v>
      </c>
      <c r="D4578" s="275">
        <v>90</v>
      </c>
      <c r="E4578" s="664"/>
    </row>
    <row r="4579" customHeight="1" spans="1:5">
      <c r="A4579" s="51" t="s">
        <v>3840</v>
      </c>
      <c r="B4579" s="50">
        <v>4574</v>
      </c>
      <c r="C4579" s="65" t="s">
        <v>4556</v>
      </c>
      <c r="D4579" s="275">
        <v>90</v>
      </c>
      <c r="E4579" s="176"/>
    </row>
    <row r="4580" customHeight="1" spans="1:5">
      <c r="A4580" s="51" t="s">
        <v>3840</v>
      </c>
      <c r="B4580" s="50">
        <v>4575</v>
      </c>
      <c r="C4580" s="65" t="s">
        <v>4557</v>
      </c>
      <c r="D4580" s="275">
        <v>90</v>
      </c>
      <c r="E4580" s="176"/>
    </row>
    <row r="4581" customHeight="1" spans="1:5">
      <c r="A4581" s="51" t="s">
        <v>3840</v>
      </c>
      <c r="B4581" s="50">
        <v>4576</v>
      </c>
      <c r="C4581" s="267" t="s">
        <v>4558</v>
      </c>
      <c r="D4581" s="267">
        <v>100</v>
      </c>
      <c r="E4581" s="664"/>
    </row>
    <row r="4582" customHeight="1" spans="1:5">
      <c r="A4582" s="51" t="s">
        <v>3840</v>
      </c>
      <c r="B4582" s="50">
        <v>4577</v>
      </c>
      <c r="C4582" s="65" t="s">
        <v>4559</v>
      </c>
      <c r="D4582" s="275">
        <v>100</v>
      </c>
      <c r="E4582" s="664"/>
    </row>
    <row r="4583" customHeight="1" spans="1:5">
      <c r="A4583" s="51" t="s">
        <v>3840</v>
      </c>
      <c r="B4583" s="50">
        <v>4578</v>
      </c>
      <c r="C4583" s="65" t="s">
        <v>4560</v>
      </c>
      <c r="D4583" s="278" t="s">
        <v>4561</v>
      </c>
      <c r="E4583" s="664"/>
    </row>
    <row r="4584" customHeight="1" spans="1:5">
      <c r="A4584" s="51" t="s">
        <v>3840</v>
      </c>
      <c r="B4584" s="50">
        <v>4579</v>
      </c>
      <c r="C4584" s="51" t="s">
        <v>4562</v>
      </c>
      <c r="D4584" s="337">
        <v>90</v>
      </c>
      <c r="E4584" s="664"/>
    </row>
    <row r="4585" customHeight="1" spans="1:5">
      <c r="A4585" s="51" t="s">
        <v>3840</v>
      </c>
      <c r="B4585" s="50">
        <v>4580</v>
      </c>
      <c r="C4585" s="51" t="s">
        <v>4563</v>
      </c>
      <c r="D4585" s="268">
        <v>90</v>
      </c>
      <c r="E4585" s="664"/>
    </row>
    <row r="4586" customHeight="1" spans="1:5">
      <c r="A4586" s="51" t="s">
        <v>3840</v>
      </c>
      <c r="B4586" s="50">
        <v>4581</v>
      </c>
      <c r="C4586" s="51" t="s">
        <v>4564</v>
      </c>
      <c r="D4586" s="268">
        <v>90</v>
      </c>
      <c r="E4586" s="664"/>
    </row>
    <row r="4587" customHeight="1" spans="1:5">
      <c r="A4587" s="51" t="s">
        <v>3840</v>
      </c>
      <c r="B4587" s="50">
        <v>4582</v>
      </c>
      <c r="C4587" s="65" t="s">
        <v>4565</v>
      </c>
      <c r="D4587" s="275">
        <v>90</v>
      </c>
      <c r="E4587" s="664"/>
    </row>
    <row r="4588" customHeight="1" spans="1:5">
      <c r="A4588" s="51" t="s">
        <v>3840</v>
      </c>
      <c r="B4588" s="50">
        <v>4583</v>
      </c>
      <c r="C4588" s="65" t="s">
        <v>4566</v>
      </c>
      <c r="D4588" s="275">
        <v>100</v>
      </c>
      <c r="E4588" s="664"/>
    </row>
    <row r="4589" customHeight="1" spans="1:5">
      <c r="A4589" s="51" t="s">
        <v>3840</v>
      </c>
      <c r="B4589" s="50">
        <v>4584</v>
      </c>
      <c r="C4589" s="64" t="s">
        <v>4567</v>
      </c>
      <c r="D4589" s="275">
        <v>100</v>
      </c>
      <c r="E4589" s="664"/>
    </row>
    <row r="4590" customHeight="1" spans="1:5">
      <c r="A4590" s="51" t="s">
        <v>3840</v>
      </c>
      <c r="B4590" s="50">
        <v>4585</v>
      </c>
      <c r="C4590" s="64" t="s">
        <v>4568</v>
      </c>
      <c r="D4590" s="64">
        <v>100</v>
      </c>
      <c r="E4590" s="664"/>
    </row>
    <row r="4591" customHeight="1" spans="1:5">
      <c r="A4591" s="51" t="s">
        <v>3840</v>
      </c>
      <c r="B4591" s="50">
        <v>4586</v>
      </c>
      <c r="C4591" s="64" t="s">
        <v>4569</v>
      </c>
      <c r="D4591" s="64">
        <v>100</v>
      </c>
      <c r="E4591" s="664"/>
    </row>
    <row r="4592" customHeight="1" spans="1:5">
      <c r="A4592" s="51" t="s">
        <v>3840</v>
      </c>
      <c r="B4592" s="50">
        <v>4587</v>
      </c>
      <c r="C4592" s="65" t="s">
        <v>4570</v>
      </c>
      <c r="D4592" s="139">
        <v>100</v>
      </c>
      <c r="E4592" s="272"/>
    </row>
    <row r="4593" customHeight="1" spans="1:5">
      <c r="A4593" s="51" t="s">
        <v>3840</v>
      </c>
      <c r="B4593" s="50">
        <v>4588</v>
      </c>
      <c r="C4593" s="65" t="s">
        <v>4571</v>
      </c>
      <c r="D4593" s="275">
        <v>100</v>
      </c>
      <c r="E4593" s="664"/>
    </row>
    <row r="4594" customHeight="1" spans="1:5">
      <c r="A4594" s="51" t="s">
        <v>3840</v>
      </c>
      <c r="B4594" s="50">
        <v>4589</v>
      </c>
      <c r="C4594" s="65" t="s">
        <v>4572</v>
      </c>
      <c r="D4594" s="139">
        <v>100</v>
      </c>
      <c r="E4594" s="664"/>
    </row>
    <row r="4595" customHeight="1" spans="1:5">
      <c r="A4595" s="51" t="s">
        <v>3840</v>
      </c>
      <c r="B4595" s="50">
        <v>4590</v>
      </c>
      <c r="C4595" s="65" t="s">
        <v>4573</v>
      </c>
      <c r="D4595" s="275">
        <v>90</v>
      </c>
      <c r="E4595" s="664"/>
    </row>
    <row r="4596" customHeight="1" spans="1:5">
      <c r="A4596" s="51" t="s">
        <v>3840</v>
      </c>
      <c r="B4596" s="50">
        <v>4591</v>
      </c>
      <c r="C4596" s="65" t="s">
        <v>4574</v>
      </c>
      <c r="D4596" s="274">
        <v>90</v>
      </c>
      <c r="E4596" s="674"/>
    </row>
    <row r="4597" customHeight="1" spans="1:5">
      <c r="A4597" s="51" t="s">
        <v>3840</v>
      </c>
      <c r="B4597" s="50">
        <v>4592</v>
      </c>
      <c r="C4597" s="65" t="s">
        <v>4575</v>
      </c>
      <c r="D4597" s="275">
        <v>90</v>
      </c>
      <c r="E4597" s="664"/>
    </row>
    <row r="4598" customHeight="1" spans="1:5">
      <c r="A4598" s="51" t="s">
        <v>3840</v>
      </c>
      <c r="B4598" s="50">
        <v>4593</v>
      </c>
      <c r="C4598" s="65" t="s">
        <v>4576</v>
      </c>
      <c r="D4598" s="278" t="s">
        <v>4561</v>
      </c>
      <c r="E4598" s="664"/>
    </row>
    <row r="4599" customHeight="1" spans="1:5">
      <c r="A4599" s="51" t="s">
        <v>3840</v>
      </c>
      <c r="B4599" s="50">
        <v>4594</v>
      </c>
      <c r="C4599" s="65" t="s">
        <v>4577</v>
      </c>
      <c r="D4599" s="278" t="s">
        <v>4561</v>
      </c>
      <c r="E4599" s="664"/>
    </row>
    <row r="4600" customHeight="1" spans="1:5">
      <c r="A4600" s="51" t="s">
        <v>3840</v>
      </c>
      <c r="B4600" s="50">
        <v>4595</v>
      </c>
      <c r="C4600" s="65" t="s">
        <v>4578</v>
      </c>
      <c r="D4600" s="278" t="s">
        <v>4579</v>
      </c>
      <c r="E4600" s="664"/>
    </row>
    <row r="4601" customHeight="1" spans="1:5">
      <c r="A4601" s="51" t="s">
        <v>3840</v>
      </c>
      <c r="B4601" s="50">
        <v>4596</v>
      </c>
      <c r="C4601" s="65" t="s">
        <v>4580</v>
      </c>
      <c r="D4601" s="268">
        <v>90</v>
      </c>
      <c r="E4601" s="674"/>
    </row>
    <row r="4602" customHeight="1" spans="1:5">
      <c r="A4602" s="51" t="s">
        <v>3840</v>
      </c>
      <c r="B4602" s="50">
        <v>4597</v>
      </c>
      <c r="C4602" s="65" t="s">
        <v>4581</v>
      </c>
      <c r="D4602" s="275">
        <v>90</v>
      </c>
      <c r="E4602" s="664"/>
    </row>
    <row r="4603" customHeight="1" spans="1:5">
      <c r="A4603" s="51" t="s">
        <v>3840</v>
      </c>
      <c r="B4603" s="50">
        <v>4598</v>
      </c>
      <c r="C4603" s="65" t="s">
        <v>4582</v>
      </c>
      <c r="D4603" s="47">
        <v>100</v>
      </c>
      <c r="E4603" s="674"/>
    </row>
    <row r="4604" customHeight="1" spans="1:5">
      <c r="A4604" s="51" t="s">
        <v>3840</v>
      </c>
      <c r="B4604" s="50">
        <v>4599</v>
      </c>
      <c r="C4604" s="65" t="s">
        <v>4583</v>
      </c>
      <c r="D4604" s="47">
        <v>90</v>
      </c>
      <c r="E4604" s="664"/>
    </row>
    <row r="4605" customHeight="1" spans="1:5">
      <c r="A4605" s="51" t="s">
        <v>3840</v>
      </c>
      <c r="B4605" s="50">
        <v>4600</v>
      </c>
      <c r="C4605" s="65" t="s">
        <v>4584</v>
      </c>
      <c r="D4605" s="48">
        <v>90</v>
      </c>
      <c r="E4605" s="664"/>
    </row>
    <row r="4606" customHeight="1" spans="1:5">
      <c r="A4606" s="51" t="s">
        <v>3840</v>
      </c>
      <c r="B4606" s="50">
        <v>4601</v>
      </c>
      <c r="C4606" s="65" t="s">
        <v>4585</v>
      </c>
      <c r="D4606" s="48">
        <v>90</v>
      </c>
      <c r="E4606" s="664"/>
    </row>
    <row r="4607" customHeight="1" spans="1:5">
      <c r="A4607" s="51" t="s">
        <v>3840</v>
      </c>
      <c r="B4607" s="50">
        <v>4602</v>
      </c>
      <c r="C4607" s="65" t="s">
        <v>4586</v>
      </c>
      <c r="D4607" s="48">
        <v>90</v>
      </c>
      <c r="E4607" s="664"/>
    </row>
    <row r="4608" customHeight="1" spans="1:5">
      <c r="A4608" s="51" t="s">
        <v>3840</v>
      </c>
      <c r="B4608" s="50">
        <v>4603</v>
      </c>
      <c r="C4608" s="278" t="s">
        <v>4587</v>
      </c>
      <c r="D4608" s="675">
        <v>90</v>
      </c>
      <c r="E4608" s="664"/>
    </row>
    <row r="4609" customHeight="1" spans="1:5">
      <c r="A4609" s="51" t="s">
        <v>3840</v>
      </c>
      <c r="B4609" s="50">
        <v>4604</v>
      </c>
      <c r="C4609" s="65" t="s">
        <v>4588</v>
      </c>
      <c r="D4609" s="279" t="s">
        <v>4561</v>
      </c>
      <c r="E4609" s="664"/>
    </row>
    <row r="4610" customHeight="1" spans="1:5">
      <c r="A4610" s="51" t="s">
        <v>3840</v>
      </c>
      <c r="B4610" s="50">
        <v>4605</v>
      </c>
      <c r="C4610" s="65" t="s">
        <v>4589</v>
      </c>
      <c r="D4610" s="278" t="s">
        <v>4579</v>
      </c>
      <c r="E4610" s="664"/>
    </row>
    <row r="4611" customHeight="1" spans="1:5">
      <c r="A4611" s="51" t="s">
        <v>3840</v>
      </c>
      <c r="B4611" s="50">
        <v>4606</v>
      </c>
      <c r="C4611" s="65" t="s">
        <v>4590</v>
      </c>
      <c r="D4611" s="268">
        <v>100</v>
      </c>
      <c r="E4611" s="664"/>
    </row>
    <row r="4612" customHeight="1" spans="1:5">
      <c r="A4612" s="51" t="s">
        <v>3840</v>
      </c>
      <c r="B4612" s="50">
        <v>4607</v>
      </c>
      <c r="C4612" s="65" t="s">
        <v>4591</v>
      </c>
      <c r="D4612" s="268">
        <v>100</v>
      </c>
      <c r="E4612" s="664"/>
    </row>
    <row r="4613" customHeight="1" spans="1:5">
      <c r="A4613" s="51" t="s">
        <v>3840</v>
      </c>
      <c r="B4613" s="50">
        <v>4608</v>
      </c>
      <c r="C4613" s="65" t="s">
        <v>4592</v>
      </c>
      <c r="D4613" s="275">
        <v>100</v>
      </c>
      <c r="E4613" s="674"/>
    </row>
    <row r="4614" customHeight="1" spans="1:5">
      <c r="A4614" s="51" t="s">
        <v>3840</v>
      </c>
      <c r="B4614" s="50">
        <v>4609</v>
      </c>
      <c r="C4614" s="65" t="s">
        <v>4593</v>
      </c>
      <c r="D4614" s="47">
        <v>100</v>
      </c>
      <c r="E4614" s="664"/>
    </row>
    <row r="4615" customHeight="1" spans="1:5">
      <c r="A4615" s="51" t="s">
        <v>3840</v>
      </c>
      <c r="B4615" s="50">
        <v>4610</v>
      </c>
      <c r="C4615" s="65" t="s">
        <v>4594</v>
      </c>
      <c r="D4615" s="47">
        <v>100</v>
      </c>
      <c r="E4615" s="664"/>
    </row>
    <row r="4616" customHeight="1" spans="1:5">
      <c r="A4616" s="51" t="s">
        <v>3840</v>
      </c>
      <c r="B4616" s="50">
        <v>4611</v>
      </c>
      <c r="C4616" s="65" t="s">
        <v>4595</v>
      </c>
      <c r="D4616" s="48">
        <v>90</v>
      </c>
      <c r="E4616" s="664"/>
    </row>
    <row r="4617" customHeight="1" spans="1:5">
      <c r="A4617" s="51" t="s">
        <v>3840</v>
      </c>
      <c r="B4617" s="50">
        <v>4612</v>
      </c>
      <c r="C4617" s="65" t="s">
        <v>4596</v>
      </c>
      <c r="D4617" s="279" t="s">
        <v>4561</v>
      </c>
      <c r="E4617" s="176"/>
    </row>
    <row r="4618" customHeight="1" spans="1:5">
      <c r="A4618" s="51" t="s">
        <v>3840</v>
      </c>
      <c r="B4618" s="50">
        <v>4613</v>
      </c>
      <c r="C4618" s="65" t="s">
        <v>4597</v>
      </c>
      <c r="D4618" s="279" t="s">
        <v>4579</v>
      </c>
      <c r="E4618" s="176"/>
    </row>
    <row r="4619" customHeight="1" spans="1:5">
      <c r="A4619" s="51" t="s">
        <v>3840</v>
      </c>
      <c r="B4619" s="50">
        <v>4614</v>
      </c>
      <c r="C4619" s="65" t="s">
        <v>4598</v>
      </c>
      <c r="D4619" s="279" t="s">
        <v>4579</v>
      </c>
      <c r="E4619" s="664"/>
    </row>
    <row r="4620" customHeight="1" spans="1:5">
      <c r="A4620" s="51" t="s">
        <v>3840</v>
      </c>
      <c r="B4620" s="50">
        <v>4615</v>
      </c>
      <c r="C4620" s="65" t="s">
        <v>4599</v>
      </c>
      <c r="D4620" s="278" t="s">
        <v>4579</v>
      </c>
      <c r="E4620" s="664"/>
    </row>
    <row r="4621" customHeight="1" spans="1:5">
      <c r="A4621" s="51" t="s">
        <v>3840</v>
      </c>
      <c r="B4621" s="50">
        <v>4616</v>
      </c>
      <c r="C4621" s="65" t="s">
        <v>4600</v>
      </c>
      <c r="D4621" s="47">
        <v>90</v>
      </c>
      <c r="E4621" s="664"/>
    </row>
    <row r="4622" customHeight="1" spans="1:5">
      <c r="A4622" s="51" t="s">
        <v>3840</v>
      </c>
      <c r="B4622" s="50">
        <v>4617</v>
      </c>
      <c r="C4622" s="65" t="s">
        <v>4601</v>
      </c>
      <c r="D4622" s="275">
        <v>90</v>
      </c>
      <c r="E4622" s="664"/>
    </row>
    <row r="4623" customHeight="1" spans="1:5">
      <c r="A4623" s="51" t="s">
        <v>3840</v>
      </c>
      <c r="B4623" s="50">
        <v>4618</v>
      </c>
      <c r="C4623" s="51" t="s">
        <v>4602</v>
      </c>
      <c r="D4623" s="676" t="s">
        <v>4561</v>
      </c>
      <c r="E4623" s="664"/>
    </row>
    <row r="4624" customHeight="1" spans="1:5">
      <c r="A4624" s="51" t="s">
        <v>3840</v>
      </c>
      <c r="B4624" s="50">
        <v>4619</v>
      </c>
      <c r="C4624" s="65" t="s">
        <v>4603</v>
      </c>
      <c r="D4624" s="279" t="s">
        <v>4561</v>
      </c>
      <c r="E4624" s="176"/>
    </row>
    <row r="4625" customHeight="1" spans="1:5">
      <c r="A4625" s="51" t="s">
        <v>3840</v>
      </c>
      <c r="B4625" s="50">
        <v>4620</v>
      </c>
      <c r="C4625" s="65" t="s">
        <v>4604</v>
      </c>
      <c r="D4625" s="279" t="s">
        <v>4561</v>
      </c>
      <c r="E4625" s="176"/>
    </row>
    <row r="4626" customHeight="1" spans="1:5">
      <c r="A4626" s="51" t="s">
        <v>3840</v>
      </c>
      <c r="B4626" s="50">
        <v>4621</v>
      </c>
      <c r="C4626" s="65" t="s">
        <v>4605</v>
      </c>
      <c r="D4626" s="279" t="s">
        <v>4579</v>
      </c>
      <c r="E4626" s="664"/>
    </row>
    <row r="4627" customHeight="1" spans="1:5">
      <c r="A4627" s="51" t="s">
        <v>3840</v>
      </c>
      <c r="B4627" s="50">
        <v>4622</v>
      </c>
      <c r="C4627" s="65" t="s">
        <v>4606</v>
      </c>
      <c r="D4627" s="278" t="s">
        <v>4561</v>
      </c>
      <c r="E4627" s="664"/>
    </row>
    <row r="4628" customHeight="1" spans="1:5">
      <c r="A4628" s="51" t="s">
        <v>3840</v>
      </c>
      <c r="B4628" s="50">
        <v>4623</v>
      </c>
      <c r="C4628" s="65" t="s">
        <v>4607</v>
      </c>
      <c r="D4628" s="279" t="s">
        <v>4561</v>
      </c>
      <c r="E4628" s="176"/>
    </row>
    <row r="4629" customHeight="1" spans="1:5">
      <c r="A4629" s="51" t="s">
        <v>3840</v>
      </c>
      <c r="B4629" s="50">
        <v>4624</v>
      </c>
      <c r="C4629" s="65" t="s">
        <v>4608</v>
      </c>
      <c r="D4629" s="279" t="s">
        <v>4561</v>
      </c>
      <c r="E4629" s="176"/>
    </row>
    <row r="4630" customHeight="1" spans="1:5">
      <c r="A4630" s="51" t="s">
        <v>3840</v>
      </c>
      <c r="B4630" s="50">
        <v>4625</v>
      </c>
      <c r="C4630" s="45" t="s">
        <v>4609</v>
      </c>
      <c r="D4630" s="279" t="s">
        <v>4561</v>
      </c>
      <c r="E4630" s="664"/>
    </row>
    <row r="4631" customHeight="1" spans="1:5">
      <c r="A4631" s="677" t="s">
        <v>4610</v>
      </c>
      <c r="B4631" s="50">
        <v>4626</v>
      </c>
      <c r="C4631" s="677" t="s">
        <v>4611</v>
      </c>
      <c r="D4631" s="677">
        <v>100</v>
      </c>
      <c r="E4631" s="677" t="e">
        <f>VLOOKUP(#REF!,[1]sheet1!$B:$K,10,FALSE)</f>
        <v>#REF!</v>
      </c>
    </row>
    <row r="4632" customHeight="1" spans="1:5">
      <c r="A4632" s="677" t="s">
        <v>4610</v>
      </c>
      <c r="B4632" s="50">
        <v>4627</v>
      </c>
      <c r="C4632" s="677" t="s">
        <v>4612</v>
      </c>
      <c r="D4632" s="677">
        <v>100</v>
      </c>
      <c r="E4632" s="677" t="e">
        <f>VLOOKUP(#REF!,[1]sheet1!$B:$K,10,FALSE)</f>
        <v>#REF!</v>
      </c>
    </row>
    <row r="4633" customHeight="1" spans="1:5">
      <c r="A4633" s="677" t="s">
        <v>4610</v>
      </c>
      <c r="B4633" s="50">
        <v>4628</v>
      </c>
      <c r="C4633" s="677" t="s">
        <v>4613</v>
      </c>
      <c r="D4633" s="677">
        <v>90</v>
      </c>
      <c r="E4633" s="677" t="e">
        <f>VLOOKUP(#REF!,[1]sheet1!$B:$K,10,FALSE)</f>
        <v>#REF!</v>
      </c>
    </row>
    <row r="4634" customHeight="1" spans="1:5">
      <c r="A4634" s="677" t="s">
        <v>4610</v>
      </c>
      <c r="B4634" s="50">
        <v>4629</v>
      </c>
      <c r="C4634" s="677" t="s">
        <v>4614</v>
      </c>
      <c r="D4634" s="677">
        <v>90</v>
      </c>
      <c r="E4634" s="677" t="e">
        <f>VLOOKUP(#REF!,[1]sheet1!$B:$K,10,FALSE)</f>
        <v>#REF!</v>
      </c>
    </row>
    <row r="4635" customHeight="1" spans="1:5">
      <c r="A4635" s="677" t="s">
        <v>4610</v>
      </c>
      <c r="B4635" s="50">
        <v>4630</v>
      </c>
      <c r="C4635" s="677" t="s">
        <v>4615</v>
      </c>
      <c r="D4635" s="677">
        <v>90</v>
      </c>
      <c r="E4635" s="677" t="e">
        <f>VLOOKUP(#REF!,[1]sheet1!$B:$K,10,FALSE)</f>
        <v>#REF!</v>
      </c>
    </row>
    <row r="4636" customHeight="1" spans="1:5">
      <c r="A4636" s="677" t="s">
        <v>4610</v>
      </c>
      <c r="B4636" s="50">
        <v>4631</v>
      </c>
      <c r="C4636" s="677" t="s">
        <v>4616</v>
      </c>
      <c r="D4636" s="677">
        <v>90</v>
      </c>
      <c r="E4636" s="677" t="e">
        <f>VLOOKUP(#REF!,[1]sheet1!$B:$K,10,FALSE)</f>
        <v>#REF!</v>
      </c>
    </row>
    <row r="4637" customHeight="1" spans="1:5">
      <c r="A4637" s="678" t="s">
        <v>4610</v>
      </c>
      <c r="B4637" s="50">
        <v>4632</v>
      </c>
      <c r="C4637" s="678" t="s">
        <v>4617</v>
      </c>
      <c r="D4637" s="678">
        <v>100</v>
      </c>
      <c r="E4637" s="678" t="e">
        <f>VLOOKUP(#REF!,[1]sheet1!$B:$K,10,FALSE)</f>
        <v>#REF!</v>
      </c>
    </row>
    <row r="4638" customHeight="1" spans="1:5">
      <c r="A4638" s="677" t="s">
        <v>4610</v>
      </c>
      <c r="B4638" s="50">
        <v>4633</v>
      </c>
      <c r="C4638" s="677" t="s">
        <v>4618</v>
      </c>
      <c r="D4638" s="677">
        <v>100</v>
      </c>
      <c r="E4638" s="677" t="e">
        <f>VLOOKUP(#REF!,[1]sheet1!$B:$K,10,FALSE)</f>
        <v>#REF!</v>
      </c>
    </row>
    <row r="4639" customHeight="1" spans="1:5">
      <c r="A4639" s="677" t="s">
        <v>4610</v>
      </c>
      <c r="B4639" s="50">
        <v>4634</v>
      </c>
      <c r="C4639" s="677" t="s">
        <v>4619</v>
      </c>
      <c r="D4639" s="677">
        <v>90</v>
      </c>
      <c r="E4639" s="677" t="e">
        <f>VLOOKUP(#REF!,[1]sheet1!$B:$K,10,FALSE)</f>
        <v>#REF!</v>
      </c>
    </row>
    <row r="4640" customHeight="1" spans="1:5">
      <c r="A4640" s="679" t="s">
        <v>4610</v>
      </c>
      <c r="B4640" s="50">
        <v>4635</v>
      </c>
      <c r="C4640" s="679" t="s">
        <v>4620</v>
      </c>
      <c r="D4640" s="677">
        <v>90</v>
      </c>
      <c r="E4640" s="677" t="e">
        <f>VLOOKUP(#REF!,[1]sheet1!$B:$K,10,FALSE)</f>
        <v>#REF!</v>
      </c>
    </row>
    <row r="4641" customHeight="1" spans="1:5">
      <c r="A4641" s="677" t="s">
        <v>4610</v>
      </c>
      <c r="B4641" s="50">
        <v>4636</v>
      </c>
      <c r="C4641" s="677" t="s">
        <v>4621</v>
      </c>
      <c r="D4641" s="677">
        <v>90</v>
      </c>
      <c r="E4641" s="677" t="e">
        <f>VLOOKUP(#REF!,[1]sheet1!$B:$K,10,FALSE)</f>
        <v>#REF!</v>
      </c>
    </row>
    <row r="4642" customHeight="1" spans="1:5">
      <c r="A4642" s="677" t="s">
        <v>4610</v>
      </c>
      <c r="B4642" s="50">
        <v>4637</v>
      </c>
      <c r="C4642" s="677" t="s">
        <v>3161</v>
      </c>
      <c r="D4642" s="677">
        <v>100</v>
      </c>
      <c r="E4642" s="677" t="e">
        <f>VLOOKUP(#REF!,[1]sheet1!$B:$K,10,FALSE)</f>
        <v>#REF!</v>
      </c>
    </row>
    <row r="4643" customHeight="1" spans="1:5">
      <c r="A4643" s="677" t="s">
        <v>4610</v>
      </c>
      <c r="B4643" s="50">
        <v>4638</v>
      </c>
      <c r="C4643" s="677" t="s">
        <v>4622</v>
      </c>
      <c r="D4643" s="677">
        <v>90</v>
      </c>
      <c r="E4643" s="677" t="e">
        <f>VLOOKUP(#REF!,[1]sheet1!$B:$K,10,FALSE)</f>
        <v>#REF!</v>
      </c>
    </row>
    <row r="4644" customHeight="1" spans="1:5">
      <c r="A4644" s="678" t="s">
        <v>4610</v>
      </c>
      <c r="B4644" s="50">
        <v>4639</v>
      </c>
      <c r="C4644" s="678" t="s">
        <v>4623</v>
      </c>
      <c r="D4644" s="678">
        <v>90</v>
      </c>
      <c r="E4644" s="678" t="e">
        <f>VLOOKUP(#REF!,[1]sheet1!$B:$K,10,FALSE)</f>
        <v>#REF!</v>
      </c>
    </row>
    <row r="4645" customHeight="1" spans="1:5">
      <c r="A4645" s="677" t="s">
        <v>4610</v>
      </c>
      <c r="B4645" s="50">
        <v>4640</v>
      </c>
      <c r="C4645" s="677" t="s">
        <v>4624</v>
      </c>
      <c r="D4645" s="677">
        <v>100</v>
      </c>
      <c r="E4645" s="677" t="e">
        <f>VLOOKUP(#REF!,[1]sheet1!$B:$K,10,FALSE)</f>
        <v>#REF!</v>
      </c>
    </row>
    <row r="4646" customHeight="1" spans="1:5">
      <c r="A4646" s="678" t="s">
        <v>4610</v>
      </c>
      <c r="B4646" s="50">
        <v>4641</v>
      </c>
      <c r="C4646" s="678" t="s">
        <v>4625</v>
      </c>
      <c r="D4646" s="678">
        <v>90</v>
      </c>
      <c r="E4646" s="678" t="e">
        <f>VLOOKUP(#REF!,[1]sheet1!$B:$K,10,FALSE)</f>
        <v>#REF!</v>
      </c>
    </row>
    <row r="4647" customHeight="1" spans="1:5">
      <c r="A4647" s="677" t="s">
        <v>4610</v>
      </c>
      <c r="B4647" s="50">
        <v>4642</v>
      </c>
      <c r="C4647" s="677" t="s">
        <v>4626</v>
      </c>
      <c r="D4647" s="677">
        <v>100</v>
      </c>
      <c r="E4647" s="677" t="e">
        <f>VLOOKUP(#REF!,[1]sheet1!$B:$K,10,FALSE)</f>
        <v>#REF!</v>
      </c>
    </row>
    <row r="4648" customHeight="1" spans="1:5">
      <c r="A4648" s="677" t="s">
        <v>4610</v>
      </c>
      <c r="B4648" s="50">
        <v>4643</v>
      </c>
      <c r="C4648" s="677" t="s">
        <v>4627</v>
      </c>
      <c r="D4648" s="677">
        <v>100</v>
      </c>
      <c r="E4648" s="677" t="e">
        <f>VLOOKUP(#REF!,[1]sheet1!$B:$K,10,FALSE)</f>
        <v>#REF!</v>
      </c>
    </row>
    <row r="4649" customHeight="1" spans="1:5">
      <c r="A4649" s="677" t="s">
        <v>4610</v>
      </c>
      <c r="B4649" s="50">
        <v>4644</v>
      </c>
      <c r="C4649" s="677" t="s">
        <v>4628</v>
      </c>
      <c r="D4649" s="677">
        <v>100</v>
      </c>
      <c r="E4649" s="677" t="e">
        <f>VLOOKUP(#REF!,[1]sheet1!$B:$K,10,FALSE)</f>
        <v>#REF!</v>
      </c>
    </row>
    <row r="4650" customHeight="1" spans="1:5">
      <c r="A4650" s="677" t="s">
        <v>4610</v>
      </c>
      <c r="B4650" s="50">
        <v>4645</v>
      </c>
      <c r="C4650" s="677" t="s">
        <v>4629</v>
      </c>
      <c r="D4650" s="677">
        <v>90</v>
      </c>
      <c r="E4650" s="677" t="e">
        <f>VLOOKUP(#REF!,[1]sheet1!$B:$K,10,FALSE)</f>
        <v>#REF!</v>
      </c>
    </row>
    <row r="4651" customHeight="1" spans="1:5">
      <c r="A4651" s="678" t="s">
        <v>4610</v>
      </c>
      <c r="B4651" s="50">
        <v>4646</v>
      </c>
      <c r="C4651" s="678" t="s">
        <v>4630</v>
      </c>
      <c r="D4651" s="678">
        <v>90</v>
      </c>
      <c r="E4651" s="678" t="e">
        <f>VLOOKUP(#REF!,[1]sheet1!$B:$K,10,FALSE)</f>
        <v>#REF!</v>
      </c>
    </row>
    <row r="4652" customHeight="1" spans="1:5">
      <c r="A4652" s="677" t="s">
        <v>4610</v>
      </c>
      <c r="B4652" s="50">
        <v>4647</v>
      </c>
      <c r="C4652" s="677" t="s">
        <v>4631</v>
      </c>
      <c r="D4652" s="677">
        <v>100</v>
      </c>
      <c r="E4652" s="677" t="e">
        <f>VLOOKUP(#REF!,[1]sheet1!$B:$K,10,FALSE)</f>
        <v>#REF!</v>
      </c>
    </row>
    <row r="4653" customHeight="1" spans="1:5">
      <c r="A4653" s="677" t="s">
        <v>4610</v>
      </c>
      <c r="B4653" s="50">
        <v>4648</v>
      </c>
      <c r="C4653" s="677" t="s">
        <v>4632</v>
      </c>
      <c r="D4653" s="677">
        <v>100</v>
      </c>
      <c r="E4653" s="677" t="e">
        <f>VLOOKUP(#REF!,[1]sheet1!$B:$K,10,FALSE)</f>
        <v>#REF!</v>
      </c>
    </row>
    <row r="4654" customHeight="1" spans="1:5">
      <c r="A4654" s="678" t="s">
        <v>4610</v>
      </c>
      <c r="B4654" s="50">
        <v>4649</v>
      </c>
      <c r="C4654" s="678" t="s">
        <v>4633</v>
      </c>
      <c r="D4654" s="678">
        <v>100</v>
      </c>
      <c r="E4654" s="678" t="e">
        <f>VLOOKUP(#REF!,[1]sheet1!$B:$K,10,FALSE)</f>
        <v>#REF!</v>
      </c>
    </row>
    <row r="4655" customHeight="1" spans="1:5">
      <c r="A4655" s="677" t="s">
        <v>4610</v>
      </c>
      <c r="B4655" s="50">
        <v>4650</v>
      </c>
      <c r="C4655" s="677" t="s">
        <v>4634</v>
      </c>
      <c r="D4655" s="677">
        <v>90</v>
      </c>
      <c r="E4655" s="677" t="e">
        <f>VLOOKUP(#REF!,[1]sheet1!$B:$K,10,FALSE)</f>
        <v>#REF!</v>
      </c>
    </row>
    <row r="4656" customHeight="1" spans="1:5">
      <c r="A4656" s="677" t="s">
        <v>4610</v>
      </c>
      <c r="B4656" s="50">
        <v>4651</v>
      </c>
      <c r="C4656" s="677" t="s">
        <v>4635</v>
      </c>
      <c r="D4656" s="677">
        <v>100</v>
      </c>
      <c r="E4656" s="677" t="e">
        <f>VLOOKUP(#REF!,[1]sheet1!$B:$K,10,FALSE)</f>
        <v>#REF!</v>
      </c>
    </row>
    <row r="4657" customHeight="1" spans="1:5">
      <c r="A4657" s="677" t="s">
        <v>4610</v>
      </c>
      <c r="B4657" s="50">
        <v>4652</v>
      </c>
      <c r="C4657" s="677" t="s">
        <v>4636</v>
      </c>
      <c r="D4657" s="677">
        <v>100</v>
      </c>
      <c r="E4657" s="677" t="e">
        <f>VLOOKUP(#REF!,[1]sheet1!$B:$K,10,FALSE)</f>
        <v>#REF!</v>
      </c>
    </row>
    <row r="4658" customHeight="1" spans="1:5">
      <c r="A4658" s="677" t="s">
        <v>4610</v>
      </c>
      <c r="B4658" s="50">
        <v>4653</v>
      </c>
      <c r="C4658" s="677" t="s">
        <v>4637</v>
      </c>
      <c r="D4658" s="677">
        <v>90</v>
      </c>
      <c r="E4658" s="677" t="e">
        <f>VLOOKUP(#REF!,[1]sheet1!$B:$K,10,FALSE)</f>
        <v>#REF!</v>
      </c>
    </row>
    <row r="4659" customHeight="1" spans="1:5">
      <c r="A4659" s="677" t="s">
        <v>4610</v>
      </c>
      <c r="B4659" s="50">
        <v>4654</v>
      </c>
      <c r="C4659" s="677" t="s">
        <v>4638</v>
      </c>
      <c r="D4659" s="677">
        <v>90</v>
      </c>
      <c r="E4659" s="677" t="e">
        <f>VLOOKUP(#REF!,[1]sheet1!$B:$K,10,FALSE)</f>
        <v>#REF!</v>
      </c>
    </row>
    <row r="4660" customHeight="1" spans="1:5">
      <c r="A4660" s="677" t="s">
        <v>4610</v>
      </c>
      <c r="B4660" s="50">
        <v>4655</v>
      </c>
      <c r="C4660" s="680" t="s">
        <v>4639</v>
      </c>
      <c r="D4660" s="677">
        <v>90</v>
      </c>
      <c r="E4660" s="677" t="e">
        <f>VLOOKUP(#REF!,[1]sheet1!$B:$K,10,FALSE)</f>
        <v>#REF!</v>
      </c>
    </row>
    <row r="4661" customHeight="1" spans="1:5">
      <c r="A4661" s="677" t="s">
        <v>4610</v>
      </c>
      <c r="B4661" s="50">
        <v>4656</v>
      </c>
      <c r="C4661" s="680" t="s">
        <v>4640</v>
      </c>
      <c r="D4661" s="677">
        <v>100</v>
      </c>
      <c r="E4661" s="677" t="e">
        <f>VLOOKUP(#REF!,[1]sheet1!$B:$K,10,FALSE)</f>
        <v>#REF!</v>
      </c>
    </row>
    <row r="4662" customHeight="1" spans="1:5">
      <c r="A4662" s="677" t="s">
        <v>4610</v>
      </c>
      <c r="B4662" s="50">
        <v>4657</v>
      </c>
      <c r="C4662" s="677" t="s">
        <v>4641</v>
      </c>
      <c r="D4662" s="677">
        <v>100</v>
      </c>
      <c r="E4662" s="677" t="e">
        <f>VLOOKUP(#REF!,[1]sheet1!$B:$K,10,FALSE)</f>
        <v>#REF!</v>
      </c>
    </row>
    <row r="4663" customHeight="1" spans="1:5">
      <c r="A4663" s="677" t="s">
        <v>4610</v>
      </c>
      <c r="B4663" s="50">
        <v>4658</v>
      </c>
      <c r="C4663" s="677" t="s">
        <v>4642</v>
      </c>
      <c r="D4663" s="677">
        <v>90</v>
      </c>
      <c r="E4663" s="677" t="e">
        <f>VLOOKUP(#REF!,[1]sheet1!$B:$K,10,FALSE)</f>
        <v>#REF!</v>
      </c>
    </row>
    <row r="4664" customHeight="1" spans="1:5">
      <c r="A4664" s="677" t="s">
        <v>4610</v>
      </c>
      <c r="B4664" s="50">
        <v>4659</v>
      </c>
      <c r="C4664" s="677" t="s">
        <v>4643</v>
      </c>
      <c r="D4664" s="677">
        <v>90</v>
      </c>
      <c r="E4664" s="677" t="e">
        <f>VLOOKUP(#REF!,[1]sheet1!$B:$K,10,FALSE)</f>
        <v>#REF!</v>
      </c>
    </row>
    <row r="4665" customHeight="1" spans="1:5">
      <c r="A4665" s="677" t="s">
        <v>4610</v>
      </c>
      <c r="B4665" s="50">
        <v>4660</v>
      </c>
      <c r="C4665" s="677" t="s">
        <v>4644</v>
      </c>
      <c r="D4665" s="677">
        <v>90</v>
      </c>
      <c r="E4665" s="677" t="e">
        <f>VLOOKUP(#REF!,[1]sheet1!$B:$K,10,FALSE)</f>
        <v>#REF!</v>
      </c>
    </row>
    <row r="4666" customHeight="1" spans="1:5">
      <c r="A4666" s="677" t="s">
        <v>4610</v>
      </c>
      <c r="B4666" s="50">
        <v>4661</v>
      </c>
      <c r="C4666" s="677" t="s">
        <v>4645</v>
      </c>
      <c r="D4666" s="677">
        <v>90</v>
      </c>
      <c r="E4666" s="677" t="e">
        <f>VLOOKUP(#REF!,[1]sheet1!$B:$K,10,FALSE)</f>
        <v>#REF!</v>
      </c>
    </row>
    <row r="4667" customHeight="1" spans="1:5">
      <c r="A4667" s="677" t="s">
        <v>4610</v>
      </c>
      <c r="B4667" s="50">
        <v>4662</v>
      </c>
      <c r="C4667" s="677" t="s">
        <v>4646</v>
      </c>
      <c r="D4667" s="677">
        <v>90</v>
      </c>
      <c r="E4667" s="677" t="e">
        <f>VLOOKUP(#REF!,[1]sheet1!$B:$K,10,FALSE)</f>
        <v>#REF!</v>
      </c>
    </row>
    <row r="4668" customHeight="1" spans="1:5">
      <c r="A4668" s="677" t="s">
        <v>4610</v>
      </c>
      <c r="B4668" s="50">
        <v>4663</v>
      </c>
      <c r="C4668" s="677" t="s">
        <v>4647</v>
      </c>
      <c r="D4668" s="677">
        <v>90</v>
      </c>
      <c r="E4668" s="677" t="e">
        <f>VLOOKUP(#REF!,[1]sheet1!$B:$K,10,FALSE)</f>
        <v>#REF!</v>
      </c>
    </row>
    <row r="4669" customHeight="1" spans="1:5">
      <c r="A4669" s="677" t="s">
        <v>4610</v>
      </c>
      <c r="B4669" s="50">
        <v>4664</v>
      </c>
      <c r="C4669" s="677" t="s">
        <v>4648</v>
      </c>
      <c r="D4669" s="677">
        <v>90</v>
      </c>
      <c r="E4669" s="677" t="e">
        <f>VLOOKUP(#REF!,[1]sheet1!$B:$K,10,FALSE)</f>
        <v>#REF!</v>
      </c>
    </row>
    <row r="4670" customHeight="1" spans="1:5">
      <c r="A4670" s="677" t="s">
        <v>4610</v>
      </c>
      <c r="B4670" s="50">
        <v>4665</v>
      </c>
      <c r="C4670" s="677" t="s">
        <v>4649</v>
      </c>
      <c r="D4670" s="677">
        <v>90</v>
      </c>
      <c r="E4670" s="677" t="e">
        <f>VLOOKUP(#REF!,[1]sheet1!$B:$K,10,FALSE)</f>
        <v>#REF!</v>
      </c>
    </row>
    <row r="4671" customHeight="1" spans="1:5">
      <c r="A4671" s="677" t="s">
        <v>4610</v>
      </c>
      <c r="B4671" s="50">
        <v>4666</v>
      </c>
      <c r="C4671" s="677" t="s">
        <v>4650</v>
      </c>
      <c r="D4671" s="677">
        <v>90</v>
      </c>
      <c r="E4671" s="677" t="e">
        <f>VLOOKUP(#REF!,[1]sheet1!$B:$K,10,FALSE)</f>
        <v>#REF!</v>
      </c>
    </row>
    <row r="4672" customHeight="1" spans="1:5">
      <c r="A4672" s="677" t="s">
        <v>4610</v>
      </c>
      <c r="B4672" s="50">
        <v>4667</v>
      </c>
      <c r="C4672" s="677" t="s">
        <v>4651</v>
      </c>
      <c r="D4672" s="677">
        <v>90</v>
      </c>
      <c r="E4672" s="677" t="e">
        <f>VLOOKUP(#REF!,[1]sheet1!$B:$K,10,FALSE)</f>
        <v>#REF!</v>
      </c>
    </row>
    <row r="4673" customHeight="1" spans="1:5">
      <c r="A4673" s="677" t="s">
        <v>4610</v>
      </c>
      <c r="B4673" s="50">
        <v>4668</v>
      </c>
      <c r="C4673" s="677" t="s">
        <v>4652</v>
      </c>
      <c r="D4673" s="677">
        <v>100</v>
      </c>
      <c r="E4673" s="677" t="e">
        <f>VLOOKUP(#REF!,[1]sheet1!$B:$K,10,FALSE)</f>
        <v>#REF!</v>
      </c>
    </row>
    <row r="4674" customHeight="1" spans="1:5">
      <c r="A4674" s="677" t="s">
        <v>4610</v>
      </c>
      <c r="B4674" s="50">
        <v>4669</v>
      </c>
      <c r="C4674" s="677" t="s">
        <v>4653</v>
      </c>
      <c r="D4674" s="677">
        <v>90</v>
      </c>
      <c r="E4674" s="677" t="e">
        <f>VLOOKUP(#REF!,[1]sheet1!$B:$K,10,FALSE)</f>
        <v>#REF!</v>
      </c>
    </row>
    <row r="4675" customHeight="1" spans="1:5">
      <c r="A4675" s="677" t="s">
        <v>4610</v>
      </c>
      <c r="B4675" s="50">
        <v>4670</v>
      </c>
      <c r="C4675" s="677" t="s">
        <v>4654</v>
      </c>
      <c r="D4675" s="677">
        <v>90</v>
      </c>
      <c r="E4675" s="677" t="e">
        <f>VLOOKUP(#REF!,[1]sheet1!$B:$K,10,FALSE)</f>
        <v>#REF!</v>
      </c>
    </row>
    <row r="4676" customHeight="1" spans="1:5">
      <c r="A4676" s="677" t="s">
        <v>4610</v>
      </c>
      <c r="B4676" s="50">
        <v>4671</v>
      </c>
      <c r="C4676" s="677" t="s">
        <v>4655</v>
      </c>
      <c r="D4676" s="677">
        <v>90</v>
      </c>
      <c r="E4676" s="677" t="e">
        <f>VLOOKUP(#REF!,[1]sheet1!$B:$K,10,FALSE)</f>
        <v>#REF!</v>
      </c>
    </row>
    <row r="4677" customHeight="1" spans="1:5">
      <c r="A4677" s="677" t="s">
        <v>4610</v>
      </c>
      <c r="B4677" s="50">
        <v>4672</v>
      </c>
      <c r="C4677" s="677" t="s">
        <v>4656</v>
      </c>
      <c r="D4677" s="677">
        <v>100</v>
      </c>
      <c r="E4677" s="677" t="e">
        <f>VLOOKUP(#REF!,[1]sheet1!$B:$K,10,FALSE)</f>
        <v>#REF!</v>
      </c>
    </row>
    <row r="4678" customHeight="1" spans="1:5">
      <c r="A4678" s="677" t="s">
        <v>4610</v>
      </c>
      <c r="B4678" s="50">
        <v>4673</v>
      </c>
      <c r="C4678" s="677" t="s">
        <v>4657</v>
      </c>
      <c r="D4678" s="677">
        <v>90</v>
      </c>
      <c r="E4678" s="677" t="e">
        <f>VLOOKUP(#REF!,[1]sheet1!$B:$K,10,FALSE)</f>
        <v>#REF!</v>
      </c>
    </row>
    <row r="4679" customHeight="1" spans="1:5">
      <c r="A4679" s="677" t="s">
        <v>4610</v>
      </c>
      <c r="B4679" s="50">
        <v>4674</v>
      </c>
      <c r="C4679" s="677" t="s">
        <v>4658</v>
      </c>
      <c r="D4679" s="677">
        <v>90</v>
      </c>
      <c r="E4679" s="677" t="e">
        <f>VLOOKUP(#REF!,[1]sheet1!$B:$K,10,FALSE)</f>
        <v>#REF!</v>
      </c>
    </row>
    <row r="4680" customHeight="1" spans="1:5">
      <c r="A4680" s="677" t="s">
        <v>4610</v>
      </c>
      <c r="B4680" s="50">
        <v>4675</v>
      </c>
      <c r="C4680" s="677" t="s">
        <v>4659</v>
      </c>
      <c r="D4680" s="677">
        <v>100</v>
      </c>
      <c r="E4680" s="677" t="e">
        <f>VLOOKUP(#REF!,[1]sheet1!$B:$K,10,FALSE)</f>
        <v>#REF!</v>
      </c>
    </row>
    <row r="4681" customHeight="1" spans="1:5">
      <c r="A4681" s="677" t="s">
        <v>4610</v>
      </c>
      <c r="B4681" s="50">
        <v>4676</v>
      </c>
      <c r="C4681" s="677" t="s">
        <v>4660</v>
      </c>
      <c r="D4681" s="677">
        <v>100</v>
      </c>
      <c r="E4681" s="677" t="e">
        <f>VLOOKUP(#REF!,[1]sheet1!$B:$K,10,FALSE)</f>
        <v>#REF!</v>
      </c>
    </row>
    <row r="4682" customHeight="1" spans="1:5">
      <c r="A4682" s="677" t="s">
        <v>4610</v>
      </c>
      <c r="B4682" s="50">
        <v>4677</v>
      </c>
      <c r="C4682" s="677" t="s">
        <v>4661</v>
      </c>
      <c r="D4682" s="677">
        <v>90</v>
      </c>
      <c r="E4682" s="677" t="e">
        <f>VLOOKUP(#REF!,[1]sheet1!$B:$K,10,FALSE)</f>
        <v>#REF!</v>
      </c>
    </row>
    <row r="4683" customHeight="1" spans="1:5">
      <c r="A4683" s="677" t="s">
        <v>4610</v>
      </c>
      <c r="B4683" s="50">
        <v>4678</v>
      </c>
      <c r="C4683" s="677" t="s">
        <v>4662</v>
      </c>
      <c r="D4683" s="677">
        <v>100</v>
      </c>
      <c r="E4683" s="677" t="e">
        <f>VLOOKUP(#REF!,[1]sheet1!$B:$K,10,FALSE)</f>
        <v>#REF!</v>
      </c>
    </row>
    <row r="4684" customHeight="1" spans="1:5">
      <c r="A4684" s="677" t="s">
        <v>4610</v>
      </c>
      <c r="B4684" s="50">
        <v>4679</v>
      </c>
      <c r="C4684" s="677" t="s">
        <v>4663</v>
      </c>
      <c r="D4684" s="677">
        <v>100</v>
      </c>
      <c r="E4684" s="677" t="e">
        <f>VLOOKUP(#REF!,[1]sheet1!$B:$K,10,FALSE)</f>
        <v>#REF!</v>
      </c>
    </row>
    <row r="4685" customHeight="1" spans="1:5">
      <c r="A4685" s="677" t="s">
        <v>4610</v>
      </c>
      <c r="B4685" s="50">
        <v>4680</v>
      </c>
      <c r="C4685" s="677" t="s">
        <v>4664</v>
      </c>
      <c r="D4685" s="677">
        <v>90</v>
      </c>
      <c r="E4685" s="677" t="e">
        <f>VLOOKUP(#REF!,[1]sheet1!$B:$K,10,FALSE)</f>
        <v>#REF!</v>
      </c>
    </row>
    <row r="4686" customHeight="1" spans="1:5">
      <c r="A4686" s="677" t="s">
        <v>4610</v>
      </c>
      <c r="B4686" s="50">
        <v>4681</v>
      </c>
      <c r="C4686" s="677" t="s">
        <v>4665</v>
      </c>
      <c r="D4686" s="677">
        <v>100</v>
      </c>
      <c r="E4686" s="677" t="e">
        <f>VLOOKUP(#REF!,[1]sheet1!$B:$K,10,FALSE)</f>
        <v>#REF!</v>
      </c>
    </row>
    <row r="4687" customHeight="1" spans="1:5">
      <c r="A4687" s="678" t="s">
        <v>4610</v>
      </c>
      <c r="B4687" s="50">
        <v>4682</v>
      </c>
      <c r="C4687" s="678" t="s">
        <v>4666</v>
      </c>
      <c r="D4687" s="678">
        <v>90</v>
      </c>
      <c r="E4687" s="678" t="e">
        <f>VLOOKUP(#REF!,[1]sheet1!$B:$K,10,FALSE)</f>
        <v>#REF!</v>
      </c>
    </row>
    <row r="4688" customHeight="1" spans="1:5">
      <c r="A4688" s="677" t="s">
        <v>4610</v>
      </c>
      <c r="B4688" s="50">
        <v>4683</v>
      </c>
      <c r="C4688" s="677" t="s">
        <v>4667</v>
      </c>
      <c r="D4688" s="677">
        <v>100</v>
      </c>
      <c r="E4688" s="677" t="e">
        <f>VLOOKUP(#REF!,[1]sheet1!$B:$K,10,FALSE)</f>
        <v>#REF!</v>
      </c>
    </row>
    <row r="4689" customHeight="1" spans="1:5">
      <c r="A4689" s="677" t="s">
        <v>4610</v>
      </c>
      <c r="B4689" s="50">
        <v>4684</v>
      </c>
      <c r="C4689" s="677" t="s">
        <v>4668</v>
      </c>
      <c r="D4689" s="677">
        <v>100</v>
      </c>
      <c r="E4689" s="677" t="e">
        <f>VLOOKUP(#REF!,[1]sheet1!$B:$K,10,FALSE)</f>
        <v>#REF!</v>
      </c>
    </row>
    <row r="4690" customHeight="1" spans="1:5">
      <c r="A4690" s="677" t="s">
        <v>4610</v>
      </c>
      <c r="B4690" s="50">
        <v>4685</v>
      </c>
      <c r="C4690" s="677" t="s">
        <v>4669</v>
      </c>
      <c r="D4690" s="677">
        <v>90</v>
      </c>
      <c r="E4690" s="677" t="e">
        <f>VLOOKUP(#REF!,[1]sheet1!$B:$K,10,FALSE)</f>
        <v>#REF!</v>
      </c>
    </row>
    <row r="4691" customHeight="1" spans="1:5">
      <c r="A4691" s="677" t="s">
        <v>4610</v>
      </c>
      <c r="B4691" s="50">
        <v>4686</v>
      </c>
      <c r="C4691" s="677" t="s">
        <v>4670</v>
      </c>
      <c r="D4691" s="677">
        <v>100</v>
      </c>
      <c r="E4691" s="677" t="e">
        <f>VLOOKUP(#REF!,[1]sheet1!$B:$K,10,FALSE)</f>
        <v>#REF!</v>
      </c>
    </row>
    <row r="4692" customHeight="1" spans="1:5">
      <c r="A4692" s="677" t="s">
        <v>4610</v>
      </c>
      <c r="B4692" s="50">
        <v>4687</v>
      </c>
      <c r="C4692" s="677" t="s">
        <v>4671</v>
      </c>
      <c r="D4692" s="677">
        <v>100</v>
      </c>
      <c r="E4692" s="677" t="e">
        <f>VLOOKUP(#REF!,[1]sheet1!$B:$K,10,FALSE)</f>
        <v>#REF!</v>
      </c>
    </row>
    <row r="4693" customHeight="1" spans="1:5">
      <c r="A4693" s="677" t="s">
        <v>4610</v>
      </c>
      <c r="B4693" s="50">
        <v>4688</v>
      </c>
      <c r="C4693" s="677" t="s">
        <v>4672</v>
      </c>
      <c r="D4693" s="677">
        <v>90</v>
      </c>
      <c r="E4693" s="677" t="e">
        <f>VLOOKUP(#REF!,[1]sheet1!$B:$K,10,FALSE)</f>
        <v>#REF!</v>
      </c>
    </row>
    <row r="4694" customHeight="1" spans="1:5">
      <c r="A4694" s="677" t="s">
        <v>4610</v>
      </c>
      <c r="B4694" s="50">
        <v>4689</v>
      </c>
      <c r="C4694" s="677" t="s">
        <v>4673</v>
      </c>
      <c r="D4694" s="677">
        <v>90</v>
      </c>
      <c r="E4694" s="677" t="e">
        <f>VLOOKUP(#REF!,[1]sheet1!$B:$K,10,FALSE)</f>
        <v>#REF!</v>
      </c>
    </row>
    <row r="4695" customHeight="1" spans="1:5">
      <c r="A4695" s="677" t="s">
        <v>4610</v>
      </c>
      <c r="B4695" s="50">
        <v>4690</v>
      </c>
      <c r="C4695" s="677" t="s">
        <v>453</v>
      </c>
      <c r="D4695" s="677">
        <v>90</v>
      </c>
      <c r="E4695" s="677" t="e">
        <f>VLOOKUP(#REF!,[1]sheet1!$B:$K,10,FALSE)</f>
        <v>#REF!</v>
      </c>
    </row>
    <row r="4696" customHeight="1" spans="1:5">
      <c r="A4696" s="677" t="s">
        <v>4610</v>
      </c>
      <c r="B4696" s="50">
        <v>4691</v>
      </c>
      <c r="C4696" s="677" t="s">
        <v>4674</v>
      </c>
      <c r="D4696" s="677">
        <v>100</v>
      </c>
      <c r="E4696" s="677" t="e">
        <f>VLOOKUP(#REF!,[1]sheet1!$B:$K,10,FALSE)</f>
        <v>#REF!</v>
      </c>
    </row>
    <row r="4697" customHeight="1" spans="1:5">
      <c r="A4697" s="677" t="s">
        <v>4610</v>
      </c>
      <c r="B4697" s="50">
        <v>4692</v>
      </c>
      <c r="C4697" s="677" t="s">
        <v>4675</v>
      </c>
      <c r="D4697" s="677">
        <v>90</v>
      </c>
      <c r="E4697" s="677" t="e">
        <f>VLOOKUP(#REF!,[1]sheet1!$B:$K,10,FALSE)</f>
        <v>#REF!</v>
      </c>
    </row>
    <row r="4698" customHeight="1" spans="1:5">
      <c r="A4698" s="677" t="s">
        <v>4610</v>
      </c>
      <c r="B4698" s="50">
        <v>4693</v>
      </c>
      <c r="C4698" s="677" t="s">
        <v>4676</v>
      </c>
      <c r="D4698" s="677">
        <v>90</v>
      </c>
      <c r="E4698" s="677" t="e">
        <f>VLOOKUP(#REF!,[1]sheet1!$B:$K,10,FALSE)</f>
        <v>#REF!</v>
      </c>
    </row>
    <row r="4699" customHeight="1" spans="1:5">
      <c r="A4699" s="677" t="s">
        <v>4610</v>
      </c>
      <c r="B4699" s="50">
        <v>4694</v>
      </c>
      <c r="C4699" s="677" t="s">
        <v>4677</v>
      </c>
      <c r="D4699" s="677">
        <v>90</v>
      </c>
      <c r="E4699" s="677" t="e">
        <f>VLOOKUP(#REF!,[1]sheet1!$B:$K,10,FALSE)</f>
        <v>#REF!</v>
      </c>
    </row>
    <row r="4700" customHeight="1" spans="1:5">
      <c r="A4700" s="677" t="s">
        <v>4610</v>
      </c>
      <c r="B4700" s="50">
        <v>4695</v>
      </c>
      <c r="C4700" s="677" t="s">
        <v>4678</v>
      </c>
      <c r="D4700" s="677">
        <v>90</v>
      </c>
      <c r="E4700" s="677" t="e">
        <f>VLOOKUP(#REF!,[1]sheet1!$B:$K,10,FALSE)</f>
        <v>#REF!</v>
      </c>
    </row>
    <row r="4701" customHeight="1" spans="1:5">
      <c r="A4701" s="677" t="s">
        <v>4610</v>
      </c>
      <c r="B4701" s="50">
        <v>4696</v>
      </c>
      <c r="C4701" s="677" t="s">
        <v>4679</v>
      </c>
      <c r="D4701" s="677">
        <v>90</v>
      </c>
      <c r="E4701" s="677" t="e">
        <f>VLOOKUP(#REF!,[1]sheet1!$B:$K,10,FALSE)</f>
        <v>#REF!</v>
      </c>
    </row>
    <row r="4702" customHeight="1" spans="1:5">
      <c r="A4702" s="677" t="s">
        <v>4610</v>
      </c>
      <c r="B4702" s="50">
        <v>4697</v>
      </c>
      <c r="C4702" s="677" t="s">
        <v>4680</v>
      </c>
      <c r="D4702" s="677">
        <v>90</v>
      </c>
      <c r="E4702" s="677" t="e">
        <f>VLOOKUP(#REF!,[1]sheet1!$B:$K,10,FALSE)</f>
        <v>#REF!</v>
      </c>
    </row>
    <row r="4703" customHeight="1" spans="1:5">
      <c r="A4703" s="677" t="s">
        <v>4610</v>
      </c>
      <c r="B4703" s="50">
        <v>4698</v>
      </c>
      <c r="C4703" s="677" t="s">
        <v>4681</v>
      </c>
      <c r="D4703" s="677">
        <v>100</v>
      </c>
      <c r="E4703" s="677" t="e">
        <f>VLOOKUP(#REF!,[1]sheet1!$B:$K,10,FALSE)</f>
        <v>#REF!</v>
      </c>
    </row>
    <row r="4704" customHeight="1" spans="1:5">
      <c r="A4704" s="677" t="s">
        <v>4610</v>
      </c>
      <c r="B4704" s="50">
        <v>4699</v>
      </c>
      <c r="C4704" s="680" t="s">
        <v>4682</v>
      </c>
      <c r="D4704" s="677">
        <v>90</v>
      </c>
      <c r="E4704" s="677" t="e">
        <f>VLOOKUP(#REF!,[1]sheet1!$B:$K,10,FALSE)</f>
        <v>#REF!</v>
      </c>
    </row>
    <row r="4705" customHeight="1" spans="1:5">
      <c r="A4705" s="677" t="s">
        <v>4610</v>
      </c>
      <c r="B4705" s="50">
        <v>4700</v>
      </c>
      <c r="C4705" s="680" t="s">
        <v>4683</v>
      </c>
      <c r="D4705" s="677">
        <v>100</v>
      </c>
      <c r="E4705" s="677" t="e">
        <f>VLOOKUP(#REF!,[1]sheet1!$B:$K,10,FALSE)</f>
        <v>#REF!</v>
      </c>
    </row>
    <row r="4706" customHeight="1" spans="1:5">
      <c r="A4706" s="677" t="s">
        <v>4610</v>
      </c>
      <c r="B4706" s="50">
        <v>4701</v>
      </c>
      <c r="C4706" s="680" t="s">
        <v>2777</v>
      </c>
      <c r="D4706" s="677">
        <v>90</v>
      </c>
      <c r="E4706" s="677" t="e">
        <f>VLOOKUP(#REF!,[1]sheet1!$B:$K,10,FALSE)</f>
        <v>#REF!</v>
      </c>
    </row>
    <row r="4707" customHeight="1" spans="1:5">
      <c r="A4707" s="677" t="s">
        <v>4610</v>
      </c>
      <c r="B4707" s="50">
        <v>4702</v>
      </c>
      <c r="C4707" s="680" t="s">
        <v>4684</v>
      </c>
      <c r="D4707" s="677">
        <v>90</v>
      </c>
      <c r="E4707" s="677" t="e">
        <f>VLOOKUP(#REF!,[1]sheet1!$B:$K,10,FALSE)</f>
        <v>#REF!</v>
      </c>
    </row>
    <row r="4708" customHeight="1" spans="1:5">
      <c r="A4708" s="678" t="s">
        <v>4610</v>
      </c>
      <c r="B4708" s="50">
        <v>4703</v>
      </c>
      <c r="C4708" s="681" t="s">
        <v>4685</v>
      </c>
      <c r="D4708" s="678">
        <v>90</v>
      </c>
      <c r="E4708" s="678" t="e">
        <f>VLOOKUP(#REF!,[1]sheet1!$B:$K,10,FALSE)</f>
        <v>#REF!</v>
      </c>
    </row>
    <row r="4709" customHeight="1" spans="1:5">
      <c r="A4709" s="677" t="s">
        <v>4610</v>
      </c>
      <c r="B4709" s="50">
        <v>4704</v>
      </c>
      <c r="C4709" s="680" t="s">
        <v>4686</v>
      </c>
      <c r="D4709" s="677">
        <v>100</v>
      </c>
      <c r="E4709" s="677" t="e">
        <f>VLOOKUP(#REF!,[1]sheet1!$B:$K,10,FALSE)</f>
        <v>#REF!</v>
      </c>
    </row>
    <row r="4710" customHeight="1" spans="1:5">
      <c r="A4710" s="678" t="s">
        <v>4610</v>
      </c>
      <c r="B4710" s="50">
        <v>4705</v>
      </c>
      <c r="C4710" s="681" t="s">
        <v>4687</v>
      </c>
      <c r="D4710" s="678">
        <v>100</v>
      </c>
      <c r="E4710" s="678" t="e">
        <f>VLOOKUP(#REF!,[1]sheet1!$B:$K,10,FALSE)</f>
        <v>#REF!</v>
      </c>
    </row>
    <row r="4711" customHeight="1" spans="1:5">
      <c r="A4711" s="677" t="s">
        <v>4610</v>
      </c>
      <c r="B4711" s="50">
        <v>4706</v>
      </c>
      <c r="C4711" s="680" t="s">
        <v>4688</v>
      </c>
      <c r="D4711" s="677">
        <v>100</v>
      </c>
      <c r="E4711" s="677" t="e">
        <f>VLOOKUP(#REF!,[1]sheet1!$B:$K,10,FALSE)</f>
        <v>#REF!</v>
      </c>
    </row>
    <row r="4712" customHeight="1" spans="1:5">
      <c r="A4712" s="677" t="s">
        <v>4610</v>
      </c>
      <c r="B4712" s="50">
        <v>4707</v>
      </c>
      <c r="C4712" s="680" t="s">
        <v>4689</v>
      </c>
      <c r="D4712" s="677">
        <v>90</v>
      </c>
      <c r="E4712" s="677" t="e">
        <f>VLOOKUP(#REF!,[1]sheet1!$B:$K,10,FALSE)</f>
        <v>#REF!</v>
      </c>
    </row>
    <row r="4713" customHeight="1" spans="1:5">
      <c r="A4713" s="677" t="s">
        <v>4610</v>
      </c>
      <c r="B4713" s="50">
        <v>4708</v>
      </c>
      <c r="C4713" s="682" t="s">
        <v>4690</v>
      </c>
      <c r="D4713" s="677">
        <v>90</v>
      </c>
      <c r="E4713" s="677" t="e">
        <f>VLOOKUP(#REF!,[1]sheet1!$B:$K,10,FALSE)</f>
        <v>#REF!</v>
      </c>
    </row>
    <row r="4714" customHeight="1" spans="1:5">
      <c r="A4714" s="677" t="s">
        <v>4610</v>
      </c>
      <c r="B4714" s="50">
        <v>4709</v>
      </c>
      <c r="C4714" s="680" t="s">
        <v>4691</v>
      </c>
      <c r="D4714" s="677">
        <v>100</v>
      </c>
      <c r="E4714" s="677" t="e">
        <f>VLOOKUP(#REF!,[1]sheet1!$B:$K,10,FALSE)</f>
        <v>#REF!</v>
      </c>
    </row>
    <row r="4715" customHeight="1" spans="1:5">
      <c r="A4715" s="677" t="s">
        <v>4610</v>
      </c>
      <c r="B4715" s="50">
        <v>4710</v>
      </c>
      <c r="C4715" s="680" t="s">
        <v>4692</v>
      </c>
      <c r="D4715" s="677">
        <v>90</v>
      </c>
      <c r="E4715" s="677" t="e">
        <f>VLOOKUP(#REF!,[1]sheet1!$B:$K,10,FALSE)</f>
        <v>#REF!</v>
      </c>
    </row>
    <row r="4716" customHeight="1" spans="1:5">
      <c r="A4716" s="677" t="s">
        <v>4610</v>
      </c>
      <c r="B4716" s="50">
        <v>4711</v>
      </c>
      <c r="C4716" s="680" t="s">
        <v>4693</v>
      </c>
      <c r="D4716" s="677">
        <v>90</v>
      </c>
      <c r="E4716" s="677" t="e">
        <f>VLOOKUP(#REF!,[1]sheet1!$B:$K,10,FALSE)</f>
        <v>#REF!</v>
      </c>
    </row>
    <row r="4717" customHeight="1" spans="1:5">
      <c r="A4717" s="677" t="s">
        <v>4610</v>
      </c>
      <c r="B4717" s="50">
        <v>4712</v>
      </c>
      <c r="C4717" s="680" t="s">
        <v>4694</v>
      </c>
      <c r="D4717" s="677">
        <v>100</v>
      </c>
      <c r="E4717" s="677" t="e">
        <f>VLOOKUP(#REF!,[1]sheet1!$B:$K,10,FALSE)</f>
        <v>#REF!</v>
      </c>
    </row>
    <row r="4718" customHeight="1" spans="1:5">
      <c r="A4718" s="678" t="s">
        <v>4610</v>
      </c>
      <c r="B4718" s="50">
        <v>4713</v>
      </c>
      <c r="C4718" s="681" t="s">
        <v>4695</v>
      </c>
      <c r="D4718" s="678">
        <v>90</v>
      </c>
      <c r="E4718" s="678" t="e">
        <f>VLOOKUP(#REF!,[1]sheet1!$B:$K,10,FALSE)</f>
        <v>#REF!</v>
      </c>
    </row>
    <row r="4719" customHeight="1" spans="1:5">
      <c r="A4719" s="677" t="s">
        <v>4610</v>
      </c>
      <c r="B4719" s="50">
        <v>4714</v>
      </c>
      <c r="C4719" s="680" t="s">
        <v>4696</v>
      </c>
      <c r="D4719" s="677">
        <v>100</v>
      </c>
      <c r="E4719" s="677" t="e">
        <f>VLOOKUP(#REF!,[1]sheet1!$B:$K,10,FALSE)</f>
        <v>#REF!</v>
      </c>
    </row>
    <row r="4720" customHeight="1" spans="1:5">
      <c r="A4720" s="677" t="s">
        <v>4610</v>
      </c>
      <c r="B4720" s="50">
        <v>4715</v>
      </c>
      <c r="C4720" s="680" t="s">
        <v>4697</v>
      </c>
      <c r="D4720" s="677">
        <v>90</v>
      </c>
      <c r="E4720" s="677" t="e">
        <f>VLOOKUP(#REF!,[1]sheet1!$B:$K,10,FALSE)</f>
        <v>#REF!</v>
      </c>
    </row>
    <row r="4721" customHeight="1" spans="1:5">
      <c r="A4721" s="677" t="s">
        <v>4610</v>
      </c>
      <c r="B4721" s="50">
        <v>4716</v>
      </c>
      <c r="C4721" s="680" t="s">
        <v>4698</v>
      </c>
      <c r="D4721" s="677">
        <v>90</v>
      </c>
      <c r="E4721" s="677" t="e">
        <f>VLOOKUP(#REF!,[1]sheet1!$B:$K,10,FALSE)</f>
        <v>#REF!</v>
      </c>
    </row>
    <row r="4722" customHeight="1" spans="1:5">
      <c r="A4722" s="677" t="s">
        <v>4610</v>
      </c>
      <c r="B4722" s="50">
        <v>4717</v>
      </c>
      <c r="C4722" s="680" t="s">
        <v>3824</v>
      </c>
      <c r="D4722" s="677">
        <v>90</v>
      </c>
      <c r="E4722" s="677" t="e">
        <f>VLOOKUP(#REF!,[1]sheet1!$B:$K,10,FALSE)</f>
        <v>#REF!</v>
      </c>
    </row>
    <row r="4723" customHeight="1" spans="1:5">
      <c r="A4723" s="677" t="s">
        <v>4610</v>
      </c>
      <c r="B4723" s="50">
        <v>4718</v>
      </c>
      <c r="C4723" s="680" t="s">
        <v>4699</v>
      </c>
      <c r="D4723" s="677">
        <v>100</v>
      </c>
      <c r="E4723" s="677" t="e">
        <f>VLOOKUP(#REF!,[1]sheet1!$B:$K,10,FALSE)</f>
        <v>#REF!</v>
      </c>
    </row>
    <row r="4724" customHeight="1" spans="1:5">
      <c r="A4724" s="678" t="s">
        <v>4610</v>
      </c>
      <c r="B4724" s="50">
        <v>4719</v>
      </c>
      <c r="C4724" s="681" t="s">
        <v>4700</v>
      </c>
      <c r="D4724" s="678">
        <v>90</v>
      </c>
      <c r="E4724" s="678" t="e">
        <f>VLOOKUP(#REF!,[1]sheet1!$B:$K,10,FALSE)</f>
        <v>#REF!</v>
      </c>
    </row>
    <row r="4725" customHeight="1" spans="1:5">
      <c r="A4725" s="678" t="s">
        <v>4610</v>
      </c>
      <c r="B4725" s="50">
        <v>4720</v>
      </c>
      <c r="C4725" s="681" t="s">
        <v>4701</v>
      </c>
      <c r="D4725" s="678">
        <v>90</v>
      </c>
      <c r="E4725" s="678" t="s">
        <v>4702</v>
      </c>
    </row>
    <row r="4726" customHeight="1" spans="1:5">
      <c r="A4726" s="678" t="s">
        <v>4610</v>
      </c>
      <c r="B4726" s="50">
        <v>4721</v>
      </c>
      <c r="C4726" s="678" t="s">
        <v>4703</v>
      </c>
      <c r="D4726" s="678">
        <v>100</v>
      </c>
      <c r="E4726" s="678" t="e">
        <f>VLOOKUP(#REF!,[1]sheet1!$B:$K,10,FALSE)</f>
        <v>#REF!</v>
      </c>
    </row>
    <row r="4727" customHeight="1" spans="1:5">
      <c r="A4727" s="677" t="s">
        <v>4610</v>
      </c>
      <c r="B4727" s="50">
        <v>4722</v>
      </c>
      <c r="C4727" s="677" t="s">
        <v>4704</v>
      </c>
      <c r="D4727" s="677">
        <v>90</v>
      </c>
      <c r="E4727" s="677" t="e">
        <f>VLOOKUP(#REF!,[1]sheet1!$B:$K,10,FALSE)</f>
        <v>#REF!</v>
      </c>
    </row>
    <row r="4728" customHeight="1" spans="1:5">
      <c r="A4728" s="677" t="s">
        <v>4610</v>
      </c>
      <c r="B4728" s="50">
        <v>4723</v>
      </c>
      <c r="C4728" s="677" t="s">
        <v>4705</v>
      </c>
      <c r="D4728" s="677">
        <v>90</v>
      </c>
      <c r="E4728" s="677" t="e">
        <f>VLOOKUP(#REF!,[1]sheet1!$B:$K,10,FALSE)</f>
        <v>#REF!</v>
      </c>
    </row>
    <row r="4729" customHeight="1" spans="1:5">
      <c r="A4729" s="677" t="s">
        <v>4610</v>
      </c>
      <c r="B4729" s="50">
        <v>4724</v>
      </c>
      <c r="C4729" s="677" t="s">
        <v>4706</v>
      </c>
      <c r="D4729" s="677">
        <v>100</v>
      </c>
      <c r="E4729" s="677" t="e">
        <f>VLOOKUP(#REF!,[1]sheet1!$B:$K,10,FALSE)</f>
        <v>#REF!</v>
      </c>
    </row>
    <row r="4730" customHeight="1" spans="1:5">
      <c r="A4730" s="677" t="s">
        <v>4610</v>
      </c>
      <c r="B4730" s="50">
        <v>4725</v>
      </c>
      <c r="C4730" s="677" t="s">
        <v>4707</v>
      </c>
      <c r="D4730" s="677">
        <v>90</v>
      </c>
      <c r="E4730" s="677" t="e">
        <f>VLOOKUP(#REF!,[1]sheet1!$B:$K,10,FALSE)</f>
        <v>#REF!</v>
      </c>
    </row>
    <row r="4731" customHeight="1" spans="1:5">
      <c r="A4731" s="677" t="s">
        <v>4610</v>
      </c>
      <c r="B4731" s="50">
        <v>4726</v>
      </c>
      <c r="C4731" s="677" t="s">
        <v>4708</v>
      </c>
      <c r="D4731" s="677">
        <v>90</v>
      </c>
      <c r="E4731" s="677" t="e">
        <f>VLOOKUP(#REF!,[1]sheet1!$B:$K,10,FALSE)</f>
        <v>#REF!</v>
      </c>
    </row>
    <row r="4732" customHeight="1" spans="1:5">
      <c r="A4732" s="677" t="s">
        <v>4610</v>
      </c>
      <c r="B4732" s="50">
        <v>4727</v>
      </c>
      <c r="C4732" s="677" t="s">
        <v>4709</v>
      </c>
      <c r="D4732" s="677">
        <v>90</v>
      </c>
      <c r="E4732" s="677" t="e">
        <f>VLOOKUP(#REF!,[1]sheet1!$B:$K,10,FALSE)</f>
        <v>#REF!</v>
      </c>
    </row>
    <row r="4733" customHeight="1" spans="1:5">
      <c r="A4733" s="677" t="s">
        <v>4610</v>
      </c>
      <c r="B4733" s="50">
        <v>4728</v>
      </c>
      <c r="C4733" s="677" t="s">
        <v>4710</v>
      </c>
      <c r="D4733" s="677">
        <v>90</v>
      </c>
      <c r="E4733" s="677" t="e">
        <f>VLOOKUP(#REF!,[1]sheet1!$B:$K,10,FALSE)</f>
        <v>#REF!</v>
      </c>
    </row>
    <row r="4734" customHeight="1" spans="1:5">
      <c r="A4734" s="677" t="s">
        <v>4610</v>
      </c>
      <c r="B4734" s="50">
        <v>4729</v>
      </c>
      <c r="C4734" s="677" t="s">
        <v>4711</v>
      </c>
      <c r="D4734" s="677">
        <v>90</v>
      </c>
      <c r="E4734" s="677" t="e">
        <f>VLOOKUP(#REF!,[1]sheet1!$B:$K,10,FALSE)</f>
        <v>#REF!</v>
      </c>
    </row>
    <row r="4735" customHeight="1" spans="1:5">
      <c r="A4735" s="677" t="s">
        <v>4610</v>
      </c>
      <c r="B4735" s="50">
        <v>4730</v>
      </c>
      <c r="C4735" s="677" t="s">
        <v>4712</v>
      </c>
      <c r="D4735" s="677">
        <v>90</v>
      </c>
      <c r="E4735" s="677" t="e">
        <f>VLOOKUP(#REF!,[1]sheet1!$B:$K,10,FALSE)</f>
        <v>#REF!</v>
      </c>
    </row>
    <row r="4736" customHeight="1" spans="1:5">
      <c r="A4736" s="677" t="s">
        <v>4610</v>
      </c>
      <c r="B4736" s="50">
        <v>4731</v>
      </c>
      <c r="C4736" s="677" t="s">
        <v>4713</v>
      </c>
      <c r="D4736" s="677">
        <v>90</v>
      </c>
      <c r="E4736" s="677" t="e">
        <f>VLOOKUP(#REF!,[1]sheet1!$B:$K,10,FALSE)</f>
        <v>#REF!</v>
      </c>
    </row>
    <row r="4737" customHeight="1" spans="1:5">
      <c r="A4737" s="677" t="s">
        <v>4610</v>
      </c>
      <c r="B4737" s="50">
        <v>4732</v>
      </c>
      <c r="C4737" s="677" t="s">
        <v>4714</v>
      </c>
      <c r="D4737" s="677">
        <v>100</v>
      </c>
      <c r="E4737" s="677" t="e">
        <f>VLOOKUP(#REF!,[1]sheet1!$B:$K,10,FALSE)</f>
        <v>#REF!</v>
      </c>
    </row>
    <row r="4738" customHeight="1" spans="1:5">
      <c r="A4738" s="677" t="s">
        <v>4610</v>
      </c>
      <c r="B4738" s="50">
        <v>4733</v>
      </c>
      <c r="C4738" s="677" t="s">
        <v>4715</v>
      </c>
      <c r="D4738" s="677">
        <v>90</v>
      </c>
      <c r="E4738" s="677" t="e">
        <f>VLOOKUP(#REF!,[1]sheet1!$B:$K,10,FALSE)</f>
        <v>#REF!</v>
      </c>
    </row>
    <row r="4739" customHeight="1" spans="1:5">
      <c r="A4739" s="678" t="s">
        <v>4610</v>
      </c>
      <c r="B4739" s="50">
        <v>4734</v>
      </c>
      <c r="C4739" s="678" t="s">
        <v>4716</v>
      </c>
      <c r="D4739" s="678">
        <v>100</v>
      </c>
      <c r="E4739" s="678" t="e">
        <f>VLOOKUP(#REF!,[1]sheet1!$B:$K,10,FALSE)</f>
        <v>#REF!</v>
      </c>
    </row>
    <row r="4740" customHeight="1" spans="1:5">
      <c r="A4740" s="677" t="s">
        <v>4610</v>
      </c>
      <c r="B4740" s="50">
        <v>4735</v>
      </c>
      <c r="C4740" s="677" t="s">
        <v>4717</v>
      </c>
      <c r="D4740" s="677">
        <v>90</v>
      </c>
      <c r="E4740" s="677" t="e">
        <f>VLOOKUP(#REF!,[1]sheet1!$B:$K,10,FALSE)</f>
        <v>#REF!</v>
      </c>
    </row>
    <row r="4741" customHeight="1" spans="1:5">
      <c r="A4741" s="678" t="s">
        <v>4610</v>
      </c>
      <c r="B4741" s="50">
        <v>4736</v>
      </c>
      <c r="C4741" s="678" t="s">
        <v>4718</v>
      </c>
      <c r="D4741" s="678">
        <v>90</v>
      </c>
      <c r="E4741" s="678" t="e">
        <f>VLOOKUP(#REF!,[1]sheet1!$B:$K,10,FALSE)</f>
        <v>#REF!</v>
      </c>
    </row>
    <row r="4742" customHeight="1" spans="1:5">
      <c r="A4742" s="677" t="s">
        <v>4610</v>
      </c>
      <c r="B4742" s="50">
        <v>4737</v>
      </c>
      <c r="C4742" s="677" t="s">
        <v>4719</v>
      </c>
      <c r="D4742" s="677">
        <v>90</v>
      </c>
      <c r="E4742" s="677" t="e">
        <f>VLOOKUP(#REF!,[1]sheet1!$B:$K,10,FALSE)</f>
        <v>#REF!</v>
      </c>
    </row>
    <row r="4743" customHeight="1" spans="1:5">
      <c r="A4743" s="677" t="s">
        <v>4610</v>
      </c>
      <c r="B4743" s="50">
        <v>4738</v>
      </c>
      <c r="C4743" s="677" t="s">
        <v>4720</v>
      </c>
      <c r="D4743" s="677">
        <v>90</v>
      </c>
      <c r="E4743" s="677" t="e">
        <f>VLOOKUP(#REF!,[1]sheet1!$B:$K,10,FALSE)</f>
        <v>#REF!</v>
      </c>
    </row>
    <row r="4744" customHeight="1" spans="1:5">
      <c r="A4744" s="677" t="s">
        <v>4610</v>
      </c>
      <c r="B4744" s="50">
        <v>4739</v>
      </c>
      <c r="C4744" s="677" t="s">
        <v>4721</v>
      </c>
      <c r="D4744" s="677">
        <v>90</v>
      </c>
      <c r="E4744" s="677" t="e">
        <f>VLOOKUP(#REF!,[1]sheet1!$B:$K,10,FALSE)</f>
        <v>#REF!</v>
      </c>
    </row>
    <row r="4745" customHeight="1" spans="1:5">
      <c r="A4745" s="677" t="s">
        <v>4610</v>
      </c>
      <c r="B4745" s="50">
        <v>4740</v>
      </c>
      <c r="C4745" s="677" t="s">
        <v>4722</v>
      </c>
      <c r="D4745" s="677">
        <v>100</v>
      </c>
      <c r="E4745" s="677" t="e">
        <f>VLOOKUP(#REF!,[1]sheet1!$B:$K,10,FALSE)</f>
        <v>#REF!</v>
      </c>
    </row>
    <row r="4746" customHeight="1" spans="1:5">
      <c r="A4746" s="677" t="s">
        <v>4610</v>
      </c>
      <c r="B4746" s="50">
        <v>4741</v>
      </c>
      <c r="C4746" s="677" t="s">
        <v>4723</v>
      </c>
      <c r="D4746" s="677">
        <v>100</v>
      </c>
      <c r="E4746" s="677" t="e">
        <f>VLOOKUP(#REF!,[1]sheet1!$B:$K,10,FALSE)</f>
        <v>#REF!</v>
      </c>
    </row>
    <row r="4747" customHeight="1" spans="1:5">
      <c r="A4747" s="677" t="s">
        <v>4610</v>
      </c>
      <c r="B4747" s="50">
        <v>4742</v>
      </c>
      <c r="C4747" s="677" t="s">
        <v>4724</v>
      </c>
      <c r="D4747" s="677">
        <v>90</v>
      </c>
      <c r="E4747" s="677" t="e">
        <f>VLOOKUP(#REF!,[1]sheet1!$B:$K,10,FALSE)</f>
        <v>#REF!</v>
      </c>
    </row>
    <row r="4748" customHeight="1" spans="1:5">
      <c r="A4748" s="677" t="s">
        <v>4610</v>
      </c>
      <c r="B4748" s="50">
        <v>4743</v>
      </c>
      <c r="C4748" s="677" t="s">
        <v>4725</v>
      </c>
      <c r="D4748" s="677">
        <v>100</v>
      </c>
      <c r="E4748" s="677" t="e">
        <f>VLOOKUP(#REF!,[1]sheet1!$B:$K,10,FALSE)</f>
        <v>#REF!</v>
      </c>
    </row>
    <row r="4749" customHeight="1" spans="1:5">
      <c r="A4749" s="677" t="s">
        <v>4610</v>
      </c>
      <c r="B4749" s="50">
        <v>4744</v>
      </c>
      <c r="C4749" s="683" t="s">
        <v>4726</v>
      </c>
      <c r="D4749" s="677">
        <v>90</v>
      </c>
      <c r="E4749" s="677" t="e">
        <f>VLOOKUP(#REF!,[1]sheet1!$B:$K,10,FALSE)</f>
        <v>#REF!</v>
      </c>
    </row>
    <row r="4750" customHeight="1" spans="1:5">
      <c r="A4750" s="677" t="s">
        <v>4610</v>
      </c>
      <c r="B4750" s="50">
        <v>4745</v>
      </c>
      <c r="C4750" s="677" t="s">
        <v>4727</v>
      </c>
      <c r="D4750" s="677">
        <v>90</v>
      </c>
      <c r="E4750" s="677" t="e">
        <f>VLOOKUP(#REF!,[1]sheet1!$B:$K,10,FALSE)</f>
        <v>#REF!</v>
      </c>
    </row>
    <row r="4751" customHeight="1" spans="1:5">
      <c r="A4751" s="677" t="s">
        <v>4610</v>
      </c>
      <c r="B4751" s="50">
        <v>4746</v>
      </c>
      <c r="C4751" s="677" t="s">
        <v>4728</v>
      </c>
      <c r="D4751" s="677">
        <v>90</v>
      </c>
      <c r="E4751" s="677" t="e">
        <f>VLOOKUP(#REF!,[1]sheet1!$B:$K,10,FALSE)</f>
        <v>#REF!</v>
      </c>
    </row>
    <row r="4752" customHeight="1" spans="1:5">
      <c r="A4752" s="677" t="s">
        <v>4610</v>
      </c>
      <c r="B4752" s="50">
        <v>4747</v>
      </c>
      <c r="C4752" s="677" t="s">
        <v>4729</v>
      </c>
      <c r="D4752" s="677">
        <v>90</v>
      </c>
      <c r="E4752" s="677" t="e">
        <f>VLOOKUP(#REF!,[1]sheet1!$B:$K,10,FALSE)</f>
        <v>#REF!</v>
      </c>
    </row>
    <row r="4753" customHeight="1" spans="1:5">
      <c r="A4753" s="677" t="s">
        <v>4610</v>
      </c>
      <c r="B4753" s="50">
        <v>4748</v>
      </c>
      <c r="C4753" s="677" t="s">
        <v>4730</v>
      </c>
      <c r="D4753" s="677">
        <v>90</v>
      </c>
      <c r="E4753" s="677" t="e">
        <f>VLOOKUP(#REF!,[1]sheet1!$B:$K,10,FALSE)</f>
        <v>#REF!</v>
      </c>
    </row>
    <row r="4754" customHeight="1" spans="1:5">
      <c r="A4754" s="677" t="s">
        <v>4610</v>
      </c>
      <c r="B4754" s="50">
        <v>4749</v>
      </c>
      <c r="C4754" s="677" t="s">
        <v>4731</v>
      </c>
      <c r="D4754" s="677">
        <v>90</v>
      </c>
      <c r="E4754" s="677" t="e">
        <f>VLOOKUP(#REF!,[1]sheet1!$B:$K,10,FALSE)</f>
        <v>#REF!</v>
      </c>
    </row>
    <row r="4755" customHeight="1" spans="1:5">
      <c r="A4755" s="677" t="s">
        <v>4610</v>
      </c>
      <c r="B4755" s="50">
        <v>4750</v>
      </c>
      <c r="C4755" s="677" t="s">
        <v>4732</v>
      </c>
      <c r="D4755" s="677">
        <v>90</v>
      </c>
      <c r="E4755" s="677" t="e">
        <f>VLOOKUP(#REF!,[1]sheet1!$B:$K,10,FALSE)</f>
        <v>#REF!</v>
      </c>
    </row>
    <row r="4756" customHeight="1" spans="1:5">
      <c r="A4756" s="677" t="s">
        <v>4610</v>
      </c>
      <c r="B4756" s="50">
        <v>4751</v>
      </c>
      <c r="C4756" s="677" t="s">
        <v>4733</v>
      </c>
      <c r="D4756" s="677">
        <v>90</v>
      </c>
      <c r="E4756" s="677" t="e">
        <f>VLOOKUP(#REF!,[1]sheet1!$B:$K,10,FALSE)</f>
        <v>#REF!</v>
      </c>
    </row>
    <row r="4757" customHeight="1" spans="1:5">
      <c r="A4757" s="677" t="s">
        <v>4610</v>
      </c>
      <c r="B4757" s="50">
        <v>4752</v>
      </c>
      <c r="C4757" s="677" t="s">
        <v>4734</v>
      </c>
      <c r="D4757" s="677">
        <v>90</v>
      </c>
      <c r="E4757" s="677" t="e">
        <f>VLOOKUP(#REF!,[1]sheet1!$B:$K,10,FALSE)</f>
        <v>#REF!</v>
      </c>
    </row>
    <row r="4758" customHeight="1" spans="1:5">
      <c r="A4758" s="677" t="s">
        <v>4610</v>
      </c>
      <c r="B4758" s="50">
        <v>4753</v>
      </c>
      <c r="C4758" s="677" t="s">
        <v>4735</v>
      </c>
      <c r="D4758" s="677">
        <v>90</v>
      </c>
      <c r="E4758" s="677" t="e">
        <f>VLOOKUP(#REF!,[1]sheet1!$B:$K,10,FALSE)</f>
        <v>#REF!</v>
      </c>
    </row>
    <row r="4759" customHeight="1" spans="1:5">
      <c r="A4759" s="677" t="s">
        <v>4610</v>
      </c>
      <c r="B4759" s="50">
        <v>4754</v>
      </c>
      <c r="C4759" s="677" t="s">
        <v>4736</v>
      </c>
      <c r="D4759" s="677">
        <v>100</v>
      </c>
      <c r="E4759" s="677" t="e">
        <f>VLOOKUP(#REF!,[1]sheet1!$B:$K,10,FALSE)</f>
        <v>#REF!</v>
      </c>
    </row>
    <row r="4760" customHeight="1" spans="1:5">
      <c r="A4760" s="677" t="s">
        <v>4610</v>
      </c>
      <c r="B4760" s="50">
        <v>4755</v>
      </c>
      <c r="C4760" s="677" t="s">
        <v>4737</v>
      </c>
      <c r="D4760" s="677">
        <v>100</v>
      </c>
      <c r="E4760" s="677" t="e">
        <f>VLOOKUP(#REF!,[1]sheet1!$B:$K,10,FALSE)</f>
        <v>#REF!</v>
      </c>
    </row>
    <row r="4761" customHeight="1" spans="1:5">
      <c r="A4761" s="677" t="s">
        <v>4610</v>
      </c>
      <c r="B4761" s="50">
        <v>4756</v>
      </c>
      <c r="C4761" s="677" t="s">
        <v>4738</v>
      </c>
      <c r="D4761" s="677">
        <v>90</v>
      </c>
      <c r="E4761" s="677" t="e">
        <f>VLOOKUP(#REF!,[1]sheet1!$B:$K,10,FALSE)</f>
        <v>#REF!</v>
      </c>
    </row>
    <row r="4762" customHeight="1" spans="1:5">
      <c r="A4762" s="677" t="s">
        <v>4610</v>
      </c>
      <c r="B4762" s="50">
        <v>4757</v>
      </c>
      <c r="C4762" s="677" t="s">
        <v>4739</v>
      </c>
      <c r="D4762" s="677">
        <v>90</v>
      </c>
      <c r="E4762" s="677" t="e">
        <f>VLOOKUP(#REF!,[1]sheet1!$B:$K,10,FALSE)</f>
        <v>#REF!</v>
      </c>
    </row>
    <row r="4763" customHeight="1" spans="1:5">
      <c r="A4763" s="677" t="s">
        <v>4610</v>
      </c>
      <c r="B4763" s="50">
        <v>4758</v>
      </c>
      <c r="C4763" s="677" t="s">
        <v>4740</v>
      </c>
      <c r="D4763" s="677">
        <v>90</v>
      </c>
      <c r="E4763" s="677" t="e">
        <f>VLOOKUP(#REF!,[1]sheet1!$B:$K,10,FALSE)</f>
        <v>#REF!</v>
      </c>
    </row>
    <row r="4764" customHeight="1" spans="1:5">
      <c r="A4764" s="677" t="s">
        <v>4610</v>
      </c>
      <c r="B4764" s="50">
        <v>4759</v>
      </c>
      <c r="C4764" s="677" t="s">
        <v>4741</v>
      </c>
      <c r="D4764" s="677">
        <v>90</v>
      </c>
      <c r="E4764" s="677" t="e">
        <f>VLOOKUP(#REF!,[1]sheet1!$B:$K,10,FALSE)</f>
        <v>#REF!</v>
      </c>
    </row>
    <row r="4765" customHeight="1" spans="1:5">
      <c r="A4765" s="677" t="s">
        <v>4610</v>
      </c>
      <c r="B4765" s="50">
        <v>4760</v>
      </c>
      <c r="C4765" s="677" t="s">
        <v>4742</v>
      </c>
      <c r="D4765" s="677">
        <v>90</v>
      </c>
      <c r="E4765" s="677" t="e">
        <f>VLOOKUP(#REF!,[1]sheet1!$B:$K,10,FALSE)</f>
        <v>#REF!</v>
      </c>
    </row>
    <row r="4766" customHeight="1" spans="1:5">
      <c r="A4766" s="677" t="s">
        <v>4610</v>
      </c>
      <c r="B4766" s="50">
        <v>4761</v>
      </c>
      <c r="C4766" s="677" t="s">
        <v>4743</v>
      </c>
      <c r="D4766" s="677">
        <v>100</v>
      </c>
      <c r="E4766" s="677" t="e">
        <f>VLOOKUP(#REF!,[1]sheet1!$B:$K,10,FALSE)</f>
        <v>#REF!</v>
      </c>
    </row>
    <row r="4767" customHeight="1" spans="1:5">
      <c r="A4767" s="677" t="s">
        <v>4610</v>
      </c>
      <c r="B4767" s="50">
        <v>4762</v>
      </c>
      <c r="C4767" s="677" t="s">
        <v>4744</v>
      </c>
      <c r="D4767" s="677">
        <v>90</v>
      </c>
      <c r="E4767" s="677" t="e">
        <f>VLOOKUP(#REF!,[1]sheet1!$B:$K,10,FALSE)</f>
        <v>#REF!</v>
      </c>
    </row>
    <row r="4768" customHeight="1" spans="1:5">
      <c r="A4768" s="677" t="s">
        <v>4610</v>
      </c>
      <c r="B4768" s="50">
        <v>4763</v>
      </c>
      <c r="C4768" s="677" t="s">
        <v>4745</v>
      </c>
      <c r="D4768" s="677">
        <v>100</v>
      </c>
      <c r="E4768" s="677" t="e">
        <f>VLOOKUP(#REF!,[1]sheet1!$B:$K,10,FALSE)</f>
        <v>#REF!</v>
      </c>
    </row>
    <row r="4769" customHeight="1" spans="1:5">
      <c r="A4769" s="677" t="s">
        <v>4610</v>
      </c>
      <c r="B4769" s="50">
        <v>4764</v>
      </c>
      <c r="C4769" s="677" t="s">
        <v>4746</v>
      </c>
      <c r="D4769" s="677">
        <v>100</v>
      </c>
      <c r="E4769" s="677" t="e">
        <f>VLOOKUP(#REF!,[1]sheet1!$B:$K,10,FALSE)</f>
        <v>#REF!</v>
      </c>
    </row>
    <row r="4770" customHeight="1" spans="1:5">
      <c r="A4770" s="677" t="s">
        <v>4610</v>
      </c>
      <c r="B4770" s="50">
        <v>4765</v>
      </c>
      <c r="C4770" s="678" t="s">
        <v>4747</v>
      </c>
      <c r="D4770" s="678">
        <v>100</v>
      </c>
      <c r="E4770" s="678" t="e">
        <f>VLOOKUP(#REF!,[1]sheet1!$B:$K,10,FALSE)</f>
        <v>#REF!</v>
      </c>
    </row>
    <row r="4771" customHeight="1" spans="1:5">
      <c r="A4771" s="678" t="s">
        <v>4610</v>
      </c>
      <c r="B4771" s="50">
        <v>4766</v>
      </c>
      <c r="C4771" s="678" t="s">
        <v>4748</v>
      </c>
      <c r="D4771" s="678">
        <v>100</v>
      </c>
      <c r="E4771" s="678" t="e">
        <f>VLOOKUP(#REF!,[1]sheet1!$B:$K,10,FALSE)</f>
        <v>#REF!</v>
      </c>
    </row>
    <row r="4772" customHeight="1" spans="1:5">
      <c r="A4772" s="678" t="s">
        <v>4610</v>
      </c>
      <c r="B4772" s="50">
        <v>4767</v>
      </c>
      <c r="C4772" s="677" t="s">
        <v>4749</v>
      </c>
      <c r="D4772" s="677">
        <v>100</v>
      </c>
      <c r="E4772" s="677" t="e">
        <f>VLOOKUP(#REF!,[1]sheet1!$B:$K,10,FALSE)</f>
        <v>#REF!</v>
      </c>
    </row>
    <row r="4773" customHeight="1" spans="1:5">
      <c r="A4773" s="677" t="s">
        <v>4610</v>
      </c>
      <c r="B4773" s="50">
        <v>4768</v>
      </c>
      <c r="C4773" s="677" t="s">
        <v>4750</v>
      </c>
      <c r="D4773" s="677">
        <v>100</v>
      </c>
      <c r="E4773" s="677" t="e">
        <f>VLOOKUP(#REF!,[1]sheet1!$B:$K,10,FALSE)</f>
        <v>#REF!</v>
      </c>
    </row>
    <row r="4774" customHeight="1" spans="1:5">
      <c r="A4774" s="677" t="s">
        <v>4610</v>
      </c>
      <c r="B4774" s="50">
        <v>4769</v>
      </c>
      <c r="C4774" s="677" t="s">
        <v>4751</v>
      </c>
      <c r="D4774" s="677">
        <v>90</v>
      </c>
      <c r="E4774" s="677" t="e">
        <f>VLOOKUP(#REF!,[1]sheet1!$B:$K,10,FALSE)</f>
        <v>#REF!</v>
      </c>
    </row>
    <row r="4775" customHeight="1" spans="1:5">
      <c r="A4775" s="677" t="s">
        <v>4610</v>
      </c>
      <c r="B4775" s="50">
        <v>4770</v>
      </c>
      <c r="C4775" s="677" t="s">
        <v>4752</v>
      </c>
      <c r="D4775" s="677">
        <v>90</v>
      </c>
      <c r="E4775" s="677" t="e">
        <f>VLOOKUP(#REF!,[1]sheet1!$B:$K,10,FALSE)</f>
        <v>#REF!</v>
      </c>
    </row>
    <row r="4776" customHeight="1" spans="1:5">
      <c r="A4776" s="677" t="s">
        <v>4610</v>
      </c>
      <c r="B4776" s="50">
        <v>4771</v>
      </c>
      <c r="C4776" s="677" t="s">
        <v>4753</v>
      </c>
      <c r="D4776" s="677">
        <v>90</v>
      </c>
      <c r="E4776" s="677" t="e">
        <f>VLOOKUP(#REF!,[1]sheet1!$B:$K,10,FALSE)</f>
        <v>#REF!</v>
      </c>
    </row>
    <row r="4777" customHeight="1" spans="1:5">
      <c r="A4777" s="677" t="s">
        <v>4610</v>
      </c>
      <c r="B4777" s="50">
        <v>4772</v>
      </c>
      <c r="C4777" s="677" t="s">
        <v>4754</v>
      </c>
      <c r="D4777" s="677">
        <v>100</v>
      </c>
      <c r="E4777" s="677" t="e">
        <f>VLOOKUP(#REF!,[1]sheet1!$B:$K,10,FALSE)</f>
        <v>#REF!</v>
      </c>
    </row>
    <row r="4778" customHeight="1" spans="1:5">
      <c r="A4778" s="677" t="s">
        <v>4610</v>
      </c>
      <c r="B4778" s="50">
        <v>4773</v>
      </c>
      <c r="C4778" s="677" t="s">
        <v>2197</v>
      </c>
      <c r="D4778" s="677">
        <v>100</v>
      </c>
      <c r="E4778" s="677" t="e">
        <f>VLOOKUP(#REF!,[1]sheet1!$B:$K,10,FALSE)</f>
        <v>#REF!</v>
      </c>
    </row>
    <row r="4779" customHeight="1" spans="1:5">
      <c r="A4779" s="677" t="s">
        <v>4610</v>
      </c>
      <c r="B4779" s="50">
        <v>4774</v>
      </c>
      <c r="C4779" s="677" t="s">
        <v>4755</v>
      </c>
      <c r="D4779" s="677">
        <v>90</v>
      </c>
      <c r="E4779" s="677" t="e">
        <f>VLOOKUP(#REF!,[1]sheet1!$B:$K,10,FALSE)</f>
        <v>#REF!</v>
      </c>
    </row>
    <row r="4780" customHeight="1" spans="1:5">
      <c r="A4780" s="677" t="s">
        <v>4610</v>
      </c>
      <c r="B4780" s="50">
        <v>4775</v>
      </c>
      <c r="C4780" s="677" t="s">
        <v>4756</v>
      </c>
      <c r="D4780" s="677">
        <v>100</v>
      </c>
      <c r="E4780" s="677" t="e">
        <f>VLOOKUP(#REF!,[1]sheet1!$B:$K,10,FALSE)</f>
        <v>#REF!</v>
      </c>
    </row>
    <row r="4781" customHeight="1" spans="1:5">
      <c r="A4781" s="677" t="s">
        <v>4610</v>
      </c>
      <c r="B4781" s="50">
        <v>4776</v>
      </c>
      <c r="C4781" s="677" t="s">
        <v>4757</v>
      </c>
      <c r="D4781" s="677">
        <v>90</v>
      </c>
      <c r="E4781" s="677" t="e">
        <f>VLOOKUP(#REF!,[1]sheet1!$B:$K,10,FALSE)</f>
        <v>#REF!</v>
      </c>
    </row>
    <row r="4782" customHeight="1" spans="1:5">
      <c r="A4782" s="677" t="s">
        <v>4610</v>
      </c>
      <c r="B4782" s="50">
        <v>4777</v>
      </c>
      <c r="C4782" s="677" t="s">
        <v>4758</v>
      </c>
      <c r="D4782" s="677">
        <v>90</v>
      </c>
      <c r="E4782" s="677" t="e">
        <f>VLOOKUP(#REF!,[1]sheet1!$B:$K,10,FALSE)</f>
        <v>#REF!</v>
      </c>
    </row>
    <row r="4783" customHeight="1" spans="1:5">
      <c r="A4783" s="677" t="s">
        <v>4610</v>
      </c>
      <c r="B4783" s="50">
        <v>4778</v>
      </c>
      <c r="C4783" s="677" t="s">
        <v>4759</v>
      </c>
      <c r="D4783" s="677">
        <v>100</v>
      </c>
      <c r="E4783" s="677" t="e">
        <f>VLOOKUP(#REF!,[1]sheet1!$B:$K,10,FALSE)</f>
        <v>#REF!</v>
      </c>
    </row>
    <row r="4784" customHeight="1" spans="1:5">
      <c r="A4784" s="677" t="s">
        <v>4610</v>
      </c>
      <c r="B4784" s="50">
        <v>4779</v>
      </c>
      <c r="C4784" s="677" t="s">
        <v>4760</v>
      </c>
      <c r="D4784" s="677">
        <v>90</v>
      </c>
      <c r="E4784" s="677" t="e">
        <f>VLOOKUP(#REF!,[1]sheet1!$B:$K,10,FALSE)</f>
        <v>#REF!</v>
      </c>
    </row>
    <row r="4785" customHeight="1" spans="1:5">
      <c r="A4785" s="677" t="s">
        <v>4610</v>
      </c>
      <c r="B4785" s="50">
        <v>4780</v>
      </c>
      <c r="C4785" s="677" t="s">
        <v>4761</v>
      </c>
      <c r="D4785" s="677">
        <v>90</v>
      </c>
      <c r="E4785" s="677" t="e">
        <f>VLOOKUP(#REF!,[1]sheet1!$B:$K,10,FALSE)</f>
        <v>#REF!</v>
      </c>
    </row>
    <row r="4786" customHeight="1" spans="1:5">
      <c r="A4786" s="677" t="s">
        <v>4610</v>
      </c>
      <c r="B4786" s="50">
        <v>4781</v>
      </c>
      <c r="C4786" s="677" t="s">
        <v>4762</v>
      </c>
      <c r="D4786" s="677">
        <v>100</v>
      </c>
      <c r="E4786" s="677" t="e">
        <f>VLOOKUP(#REF!,[1]sheet1!$B:$K,10,FALSE)</f>
        <v>#REF!</v>
      </c>
    </row>
    <row r="4787" customHeight="1" spans="1:5">
      <c r="A4787" s="677" t="s">
        <v>4610</v>
      </c>
      <c r="B4787" s="50">
        <v>4782</v>
      </c>
      <c r="C4787" s="677" t="s">
        <v>4763</v>
      </c>
      <c r="D4787" s="677">
        <v>100</v>
      </c>
      <c r="E4787" s="677" t="e">
        <f>VLOOKUP(#REF!,[1]sheet1!$B:$K,10,FALSE)</f>
        <v>#REF!</v>
      </c>
    </row>
    <row r="4788" customHeight="1" spans="1:5">
      <c r="A4788" s="677" t="s">
        <v>4610</v>
      </c>
      <c r="B4788" s="50">
        <v>4783</v>
      </c>
      <c r="C4788" s="677" t="s">
        <v>4764</v>
      </c>
      <c r="D4788" s="677">
        <v>100</v>
      </c>
      <c r="E4788" s="677" t="e">
        <f>VLOOKUP(#REF!,[1]sheet1!$B:$K,10,FALSE)</f>
        <v>#REF!</v>
      </c>
    </row>
    <row r="4789" customHeight="1" spans="1:5">
      <c r="A4789" s="677" t="s">
        <v>4610</v>
      </c>
      <c r="B4789" s="50">
        <v>4784</v>
      </c>
      <c r="C4789" s="678" t="s">
        <v>4765</v>
      </c>
      <c r="D4789" s="678">
        <v>100</v>
      </c>
      <c r="E4789" s="678" t="e">
        <f>VLOOKUP(#REF!,[1]sheet1!$B:$K,10,FALSE)</f>
        <v>#REF!</v>
      </c>
    </row>
    <row r="4790" customHeight="1" spans="1:5">
      <c r="A4790" s="678" t="s">
        <v>4610</v>
      </c>
      <c r="B4790" s="50">
        <v>4785</v>
      </c>
      <c r="C4790" s="677" t="s">
        <v>4766</v>
      </c>
      <c r="D4790" s="677">
        <v>90</v>
      </c>
      <c r="E4790" s="677" t="e">
        <f>VLOOKUP(#REF!,[1]sheet1!$B:$K,10,FALSE)</f>
        <v>#REF!</v>
      </c>
    </row>
    <row r="4791" customHeight="1" spans="1:5">
      <c r="A4791" s="677" t="s">
        <v>4610</v>
      </c>
      <c r="B4791" s="50">
        <v>4786</v>
      </c>
      <c r="C4791" s="677" t="s">
        <v>4767</v>
      </c>
      <c r="D4791" s="677">
        <v>90</v>
      </c>
      <c r="E4791" s="677" t="e">
        <f>VLOOKUP(#REF!,[1]sheet1!$B:$K,10,FALSE)</f>
        <v>#REF!</v>
      </c>
    </row>
    <row r="4792" customHeight="1" spans="1:5">
      <c r="A4792" s="677" t="s">
        <v>4610</v>
      </c>
      <c r="B4792" s="50">
        <v>4787</v>
      </c>
      <c r="C4792" s="677" t="s">
        <v>4768</v>
      </c>
      <c r="D4792" s="677">
        <v>90</v>
      </c>
      <c r="E4792" s="677" t="e">
        <f>VLOOKUP(#REF!,[1]sheet1!$B:$K,10,FALSE)</f>
        <v>#REF!</v>
      </c>
    </row>
    <row r="4793" customHeight="1" spans="1:5">
      <c r="A4793" s="677" t="s">
        <v>4610</v>
      </c>
      <c r="B4793" s="50">
        <v>4788</v>
      </c>
      <c r="C4793" s="677" t="s">
        <v>4769</v>
      </c>
      <c r="D4793" s="677">
        <v>90</v>
      </c>
      <c r="E4793" s="677" t="e">
        <f>VLOOKUP(#REF!,[1]sheet1!$B:$K,10,FALSE)</f>
        <v>#REF!</v>
      </c>
    </row>
    <row r="4794" customHeight="1" spans="1:5">
      <c r="A4794" s="677" t="s">
        <v>4610</v>
      </c>
      <c r="B4794" s="50">
        <v>4789</v>
      </c>
      <c r="C4794" s="680" t="s">
        <v>4770</v>
      </c>
      <c r="D4794" s="677">
        <v>90</v>
      </c>
      <c r="E4794" s="677" t="e">
        <f>VLOOKUP(#REF!,[1]sheet1!$B:$K,10,FALSE)</f>
        <v>#REF!</v>
      </c>
    </row>
    <row r="4795" customHeight="1" spans="1:5">
      <c r="A4795" s="677" t="s">
        <v>4610</v>
      </c>
      <c r="B4795" s="50">
        <v>4790</v>
      </c>
      <c r="C4795" s="684" t="s">
        <v>4771</v>
      </c>
      <c r="D4795" s="678">
        <v>90</v>
      </c>
      <c r="E4795" s="678" t="e">
        <f>VLOOKUP(#REF!,[1]sheet1!$B:$K,10,FALSE)</f>
        <v>#REF!</v>
      </c>
    </row>
    <row r="4796" customHeight="1" spans="1:5">
      <c r="A4796" s="678" t="s">
        <v>4610</v>
      </c>
      <c r="B4796" s="50">
        <v>4791</v>
      </c>
      <c r="C4796" s="684" t="s">
        <v>4772</v>
      </c>
      <c r="D4796" s="678">
        <v>90</v>
      </c>
      <c r="E4796" s="678" t="e">
        <f>VLOOKUP(#REF!,[1]sheet1!$B:$K,10,FALSE)</f>
        <v>#REF!</v>
      </c>
    </row>
    <row r="4797" customHeight="1" spans="1:5">
      <c r="A4797" s="678" t="s">
        <v>4610</v>
      </c>
      <c r="B4797" s="50">
        <v>4792</v>
      </c>
      <c r="C4797" s="683" t="s">
        <v>4773</v>
      </c>
      <c r="D4797" s="677">
        <v>90</v>
      </c>
      <c r="E4797" s="677" t="e">
        <f>VLOOKUP(#REF!,[1]sheet1!$B:$K,10,FALSE)</f>
        <v>#REF!</v>
      </c>
    </row>
    <row r="4798" customHeight="1" spans="1:5">
      <c r="A4798" s="677" t="s">
        <v>4610</v>
      </c>
      <c r="B4798" s="50">
        <v>4793</v>
      </c>
      <c r="C4798" s="677" t="s">
        <v>4774</v>
      </c>
      <c r="D4798" s="677">
        <v>90</v>
      </c>
      <c r="E4798" s="677" t="e">
        <f>VLOOKUP(#REF!,[1]sheet1!$B:$K,10,FALSE)</f>
        <v>#REF!</v>
      </c>
    </row>
    <row r="4799" customHeight="1" spans="1:5">
      <c r="A4799" s="677" t="s">
        <v>4610</v>
      </c>
      <c r="B4799" s="50">
        <v>4794</v>
      </c>
      <c r="C4799" s="677" t="s">
        <v>4775</v>
      </c>
      <c r="D4799" s="677">
        <v>90</v>
      </c>
      <c r="E4799" s="677" t="e">
        <f>VLOOKUP(#REF!,[1]sheet1!$B:$K,10,FALSE)</f>
        <v>#REF!</v>
      </c>
    </row>
    <row r="4800" customHeight="1" spans="1:5">
      <c r="A4800" s="677" t="s">
        <v>4610</v>
      </c>
      <c r="B4800" s="50">
        <v>4795</v>
      </c>
      <c r="C4800" s="677" t="s">
        <v>4776</v>
      </c>
      <c r="D4800" s="677">
        <v>100</v>
      </c>
      <c r="E4800" s="677" t="e">
        <f>VLOOKUP(#REF!,[1]sheet1!$B:$K,10,FALSE)</f>
        <v>#REF!</v>
      </c>
    </row>
    <row r="4801" customHeight="1" spans="1:5">
      <c r="A4801" s="677" t="s">
        <v>4610</v>
      </c>
      <c r="B4801" s="50">
        <v>4796</v>
      </c>
      <c r="C4801" s="677" t="s">
        <v>4777</v>
      </c>
      <c r="D4801" s="677">
        <v>90</v>
      </c>
      <c r="E4801" s="677" t="e">
        <f>VLOOKUP(#REF!,[1]sheet1!$B:$K,10,FALSE)</f>
        <v>#REF!</v>
      </c>
    </row>
    <row r="4802" customHeight="1" spans="1:5">
      <c r="A4802" s="677" t="s">
        <v>4610</v>
      </c>
      <c r="B4802" s="50">
        <v>4797</v>
      </c>
      <c r="C4802" s="677" t="s">
        <v>4778</v>
      </c>
      <c r="D4802" s="677">
        <v>90</v>
      </c>
      <c r="E4802" s="677" t="e">
        <f>VLOOKUP(#REF!,[1]sheet1!$B:$K,10,FALSE)</f>
        <v>#REF!</v>
      </c>
    </row>
    <row r="4803" customHeight="1" spans="1:5">
      <c r="A4803" s="677" t="s">
        <v>4610</v>
      </c>
      <c r="B4803" s="50">
        <v>4798</v>
      </c>
      <c r="C4803" s="677" t="s">
        <v>4779</v>
      </c>
      <c r="D4803" s="677">
        <v>100</v>
      </c>
      <c r="E4803" s="677" t="e">
        <f>VLOOKUP(#REF!,[1]sheet1!$B:$K,10,FALSE)</f>
        <v>#REF!</v>
      </c>
    </row>
    <row r="4804" customHeight="1" spans="1:5">
      <c r="A4804" s="677" t="s">
        <v>4610</v>
      </c>
      <c r="B4804" s="50">
        <v>4799</v>
      </c>
      <c r="C4804" s="677" t="s">
        <v>4780</v>
      </c>
      <c r="D4804" s="677">
        <v>90</v>
      </c>
      <c r="E4804" s="677" t="e">
        <f>VLOOKUP(#REF!,[1]sheet1!$B:$K,10,FALSE)</f>
        <v>#REF!</v>
      </c>
    </row>
    <row r="4805" customHeight="1" spans="1:5">
      <c r="A4805" s="677" t="s">
        <v>4610</v>
      </c>
      <c r="B4805" s="50">
        <v>4800</v>
      </c>
      <c r="C4805" s="677" t="s">
        <v>4781</v>
      </c>
      <c r="D4805" s="677">
        <v>90</v>
      </c>
      <c r="E4805" s="677" t="e">
        <f>VLOOKUP(#REF!,[1]sheet1!$B:$K,10,FALSE)</f>
        <v>#REF!</v>
      </c>
    </row>
    <row r="4806" customHeight="1" spans="1:5">
      <c r="A4806" s="677" t="s">
        <v>4610</v>
      </c>
      <c r="B4806" s="50">
        <v>4801</v>
      </c>
      <c r="C4806" s="677" t="s">
        <v>4782</v>
      </c>
      <c r="D4806" s="677">
        <v>90</v>
      </c>
      <c r="E4806" s="677" t="e">
        <f>VLOOKUP(#REF!,[1]sheet1!$B:$K,10,FALSE)</f>
        <v>#REF!</v>
      </c>
    </row>
    <row r="4807" customHeight="1" spans="1:5">
      <c r="A4807" s="677" t="s">
        <v>4610</v>
      </c>
      <c r="B4807" s="50">
        <v>4802</v>
      </c>
      <c r="C4807" s="677" t="s">
        <v>4783</v>
      </c>
      <c r="D4807" s="677">
        <v>90</v>
      </c>
      <c r="E4807" s="677" t="e">
        <f>VLOOKUP(#REF!,[1]sheet1!$B:$K,10,FALSE)</f>
        <v>#REF!</v>
      </c>
    </row>
    <row r="4808" customHeight="1" spans="1:5">
      <c r="A4808" s="677" t="s">
        <v>4610</v>
      </c>
      <c r="B4808" s="50">
        <v>4803</v>
      </c>
      <c r="C4808" s="677" t="s">
        <v>4784</v>
      </c>
      <c r="D4808" s="677">
        <v>90</v>
      </c>
      <c r="E4808" s="677" t="e">
        <f>VLOOKUP(#REF!,[1]sheet1!$B:$K,10,FALSE)</f>
        <v>#REF!</v>
      </c>
    </row>
    <row r="4809" customHeight="1" spans="1:5">
      <c r="A4809" s="677" t="s">
        <v>4610</v>
      </c>
      <c r="B4809" s="50">
        <v>4804</v>
      </c>
      <c r="C4809" s="678" t="s">
        <v>4785</v>
      </c>
      <c r="D4809" s="678">
        <v>100</v>
      </c>
      <c r="E4809" s="678" t="e">
        <f>VLOOKUP(#REF!,[1]sheet1!$B:$K,10,FALSE)</f>
        <v>#REF!</v>
      </c>
    </row>
    <row r="4810" customHeight="1" spans="1:5">
      <c r="A4810" s="678" t="s">
        <v>4610</v>
      </c>
      <c r="B4810" s="50">
        <v>4805</v>
      </c>
      <c r="C4810" s="677" t="s">
        <v>4786</v>
      </c>
      <c r="D4810" s="677">
        <v>90</v>
      </c>
      <c r="E4810" s="677" t="e">
        <f>VLOOKUP(#REF!,[1]sheet1!$B:$K,10,FALSE)</f>
        <v>#REF!</v>
      </c>
    </row>
    <row r="4811" customHeight="1" spans="1:5">
      <c r="A4811" s="677" t="s">
        <v>4610</v>
      </c>
      <c r="B4811" s="50">
        <v>4806</v>
      </c>
      <c r="C4811" s="677" t="s">
        <v>4787</v>
      </c>
      <c r="D4811" s="677">
        <v>90</v>
      </c>
      <c r="E4811" s="677" t="e">
        <f>VLOOKUP(#REF!,[1]sheet1!$B:$K,10,FALSE)</f>
        <v>#REF!</v>
      </c>
    </row>
    <row r="4812" customHeight="1" spans="1:5">
      <c r="A4812" s="677" t="s">
        <v>4610</v>
      </c>
      <c r="B4812" s="50">
        <v>4807</v>
      </c>
      <c r="C4812" s="677" t="s">
        <v>4788</v>
      </c>
      <c r="D4812" s="677">
        <v>100</v>
      </c>
      <c r="E4812" s="677" t="e">
        <f>VLOOKUP(#REF!,[1]sheet1!$B:$K,10,FALSE)</f>
        <v>#REF!</v>
      </c>
    </row>
    <row r="4813" customHeight="1" spans="1:5">
      <c r="A4813" s="677" t="s">
        <v>4610</v>
      </c>
      <c r="B4813" s="50">
        <v>4808</v>
      </c>
      <c r="C4813" s="677" t="s">
        <v>4789</v>
      </c>
      <c r="D4813" s="677">
        <v>90</v>
      </c>
      <c r="E4813" s="677" t="e">
        <f>VLOOKUP(#REF!,[1]sheet1!$B:$K,10,FALSE)</f>
        <v>#REF!</v>
      </c>
    </row>
    <row r="4814" customHeight="1" spans="1:5">
      <c r="A4814" s="677" t="s">
        <v>4610</v>
      </c>
      <c r="B4814" s="50">
        <v>4809</v>
      </c>
      <c r="C4814" s="677" t="s">
        <v>4790</v>
      </c>
      <c r="D4814" s="677">
        <v>90</v>
      </c>
      <c r="E4814" s="677" t="e">
        <f>VLOOKUP(#REF!,[1]sheet1!$B:$K,10,FALSE)</f>
        <v>#REF!</v>
      </c>
    </row>
    <row r="4815" customHeight="1" spans="1:5">
      <c r="A4815" s="677" t="s">
        <v>4610</v>
      </c>
      <c r="B4815" s="50">
        <v>4810</v>
      </c>
      <c r="C4815" s="677" t="s">
        <v>4791</v>
      </c>
      <c r="D4815" s="677">
        <v>90</v>
      </c>
      <c r="E4815" s="677" t="e">
        <f>VLOOKUP(#REF!,[1]sheet1!$B:$K,10,FALSE)</f>
        <v>#REF!</v>
      </c>
    </row>
    <row r="4816" customHeight="1" spans="1:5">
      <c r="A4816" s="677" t="s">
        <v>4610</v>
      </c>
      <c r="B4816" s="50">
        <v>4811</v>
      </c>
      <c r="C4816" s="677" t="s">
        <v>4792</v>
      </c>
      <c r="D4816" s="677">
        <v>100</v>
      </c>
      <c r="E4816" s="677" t="e">
        <f>VLOOKUP(#REF!,[1]sheet1!$B:$K,10,FALSE)</f>
        <v>#REF!</v>
      </c>
    </row>
    <row r="4817" customHeight="1" spans="1:5">
      <c r="A4817" s="677" t="s">
        <v>4610</v>
      </c>
      <c r="B4817" s="50">
        <v>4812</v>
      </c>
      <c r="C4817" s="677" t="s">
        <v>4793</v>
      </c>
      <c r="D4817" s="677">
        <v>100</v>
      </c>
      <c r="E4817" s="677" t="e">
        <f>VLOOKUP(#REF!,[1]sheet1!$B:$K,10,FALSE)</f>
        <v>#REF!</v>
      </c>
    </row>
    <row r="4818" customHeight="1" spans="1:5">
      <c r="A4818" s="677" t="s">
        <v>4610</v>
      </c>
      <c r="B4818" s="50">
        <v>4813</v>
      </c>
      <c r="C4818" s="677" t="s">
        <v>4794</v>
      </c>
      <c r="D4818" s="677">
        <v>100</v>
      </c>
      <c r="E4818" s="677" t="e">
        <f>VLOOKUP(#REF!,[1]sheet1!$B:$K,10,FALSE)</f>
        <v>#REF!</v>
      </c>
    </row>
    <row r="4819" customHeight="1" spans="1:5">
      <c r="A4819" s="677" t="s">
        <v>4610</v>
      </c>
      <c r="B4819" s="50">
        <v>4814</v>
      </c>
      <c r="C4819" s="677" t="s">
        <v>4795</v>
      </c>
      <c r="D4819" s="677">
        <v>90</v>
      </c>
      <c r="E4819" s="677" t="e">
        <f>VLOOKUP(#REF!,[1]sheet1!$B:$K,10,FALSE)</f>
        <v>#REF!</v>
      </c>
    </row>
    <row r="4820" customHeight="1" spans="1:5">
      <c r="A4820" s="677" t="s">
        <v>4610</v>
      </c>
      <c r="B4820" s="50">
        <v>4815</v>
      </c>
      <c r="C4820" s="677" t="s">
        <v>4796</v>
      </c>
      <c r="D4820" s="677">
        <v>90</v>
      </c>
      <c r="E4820" s="677" t="e">
        <f>VLOOKUP(#REF!,[1]sheet1!$B:$K,10,FALSE)</f>
        <v>#REF!</v>
      </c>
    </row>
    <row r="4821" customHeight="1" spans="1:5">
      <c r="A4821" s="677" t="s">
        <v>4610</v>
      </c>
      <c r="B4821" s="50">
        <v>4816</v>
      </c>
      <c r="C4821" s="677" t="s">
        <v>4797</v>
      </c>
      <c r="D4821" s="677">
        <v>90</v>
      </c>
      <c r="E4821" s="677" t="e">
        <f>VLOOKUP(#REF!,[1]sheet1!$B:$K,10,FALSE)</f>
        <v>#REF!</v>
      </c>
    </row>
    <row r="4822" customHeight="1" spans="1:5">
      <c r="A4822" s="677" t="s">
        <v>4610</v>
      </c>
      <c r="B4822" s="50">
        <v>4817</v>
      </c>
      <c r="C4822" s="678" t="s">
        <v>4798</v>
      </c>
      <c r="D4822" s="678">
        <v>100</v>
      </c>
      <c r="E4822" s="678" t="e">
        <f>VLOOKUP(#REF!,[1]sheet1!$B:$K,10,FALSE)</f>
        <v>#REF!</v>
      </c>
    </row>
    <row r="4823" customHeight="1" spans="1:5">
      <c r="A4823" s="678" t="s">
        <v>4610</v>
      </c>
      <c r="B4823" s="50">
        <v>4818</v>
      </c>
      <c r="C4823" s="678" t="s">
        <v>4799</v>
      </c>
      <c r="D4823" s="678">
        <v>100</v>
      </c>
      <c r="E4823" s="678" t="e">
        <f>VLOOKUP(#REF!,[1]sheet1!$B:$K,10,FALSE)</f>
        <v>#REF!</v>
      </c>
    </row>
    <row r="4824" customHeight="1" spans="1:5">
      <c r="A4824" s="678" t="s">
        <v>4610</v>
      </c>
      <c r="B4824" s="50">
        <v>4819</v>
      </c>
      <c r="C4824" s="677" t="s">
        <v>4800</v>
      </c>
      <c r="D4824" s="677">
        <v>90</v>
      </c>
      <c r="E4824" s="677" t="e">
        <f>VLOOKUP(#REF!,[1]sheet1!$B:$K,10,FALSE)</f>
        <v>#REF!</v>
      </c>
    </row>
    <row r="4825" customHeight="1" spans="1:5">
      <c r="A4825" s="677" t="s">
        <v>4610</v>
      </c>
      <c r="B4825" s="50">
        <v>4820</v>
      </c>
      <c r="C4825" s="677" t="s">
        <v>4801</v>
      </c>
      <c r="D4825" s="677">
        <v>100</v>
      </c>
      <c r="E4825" s="677" t="e">
        <f>VLOOKUP(#REF!,[1]sheet1!$B:$K,10,FALSE)</f>
        <v>#REF!</v>
      </c>
    </row>
    <row r="4826" customHeight="1" spans="1:5">
      <c r="A4826" s="677" t="s">
        <v>4610</v>
      </c>
      <c r="B4826" s="50">
        <v>4821</v>
      </c>
      <c r="C4826" s="677" t="s">
        <v>2020</v>
      </c>
      <c r="D4826" s="677">
        <v>100</v>
      </c>
      <c r="E4826" s="677" t="e">
        <f>VLOOKUP(#REF!,[1]sheet1!$B:$K,10,FALSE)</f>
        <v>#REF!</v>
      </c>
    </row>
    <row r="4827" customHeight="1" spans="1:5">
      <c r="A4827" s="677" t="s">
        <v>4610</v>
      </c>
      <c r="B4827" s="50">
        <v>4822</v>
      </c>
      <c r="C4827" s="677" t="s">
        <v>4802</v>
      </c>
      <c r="D4827" s="677">
        <v>90</v>
      </c>
      <c r="E4827" s="677" t="e">
        <f>VLOOKUP(#REF!,[1]sheet1!$B:$K,10,FALSE)</f>
        <v>#REF!</v>
      </c>
    </row>
    <row r="4828" customHeight="1" spans="1:5">
      <c r="A4828" s="677" t="s">
        <v>4610</v>
      </c>
      <c r="B4828" s="50">
        <v>4823</v>
      </c>
      <c r="C4828" s="677" t="s">
        <v>4803</v>
      </c>
      <c r="D4828" s="677">
        <v>90</v>
      </c>
      <c r="E4828" s="677" t="e">
        <f>VLOOKUP(#REF!,[1]sheet1!$B:$K,10,FALSE)</f>
        <v>#REF!</v>
      </c>
    </row>
    <row r="4829" customHeight="1" spans="1:5">
      <c r="A4829" s="677" t="s">
        <v>4610</v>
      </c>
      <c r="B4829" s="50">
        <v>4824</v>
      </c>
      <c r="C4829" s="677" t="s">
        <v>4804</v>
      </c>
      <c r="D4829" s="677">
        <v>90</v>
      </c>
      <c r="E4829" s="677" t="e">
        <f>VLOOKUP(#REF!,[1]sheet1!$B:$K,10,FALSE)</f>
        <v>#REF!</v>
      </c>
    </row>
    <row r="4830" customHeight="1" spans="1:5">
      <c r="A4830" s="677" t="s">
        <v>4610</v>
      </c>
      <c r="B4830" s="50">
        <v>4825</v>
      </c>
      <c r="C4830" s="677" t="s">
        <v>4805</v>
      </c>
      <c r="D4830" s="677">
        <v>90</v>
      </c>
      <c r="E4830" s="677" t="e">
        <f>VLOOKUP(#REF!,[1]sheet1!$B:$K,10,FALSE)</f>
        <v>#REF!</v>
      </c>
    </row>
    <row r="4831" customHeight="1" spans="1:5">
      <c r="A4831" s="685" t="s">
        <v>4610</v>
      </c>
      <c r="B4831" s="50">
        <v>4826</v>
      </c>
      <c r="C4831" s="677" t="s">
        <v>4806</v>
      </c>
      <c r="D4831" s="677">
        <v>100</v>
      </c>
      <c r="E4831" s="677" t="e">
        <f>VLOOKUP(#REF!,[1]sheet1!$B:$K,10,FALSE)</f>
        <v>#REF!</v>
      </c>
    </row>
    <row r="4832" customHeight="1" spans="1:5">
      <c r="A4832" s="677" t="s">
        <v>4610</v>
      </c>
      <c r="B4832" s="50">
        <v>4827</v>
      </c>
      <c r="C4832" s="677" t="s">
        <v>4807</v>
      </c>
      <c r="D4832" s="677">
        <v>90</v>
      </c>
      <c r="E4832" s="677" t="e">
        <f>VLOOKUP(#REF!,[1]sheet1!$B:$K,10,FALSE)</f>
        <v>#REF!</v>
      </c>
    </row>
    <row r="4833" customHeight="1" spans="1:5">
      <c r="A4833" s="677" t="s">
        <v>4610</v>
      </c>
      <c r="B4833" s="50">
        <v>4828</v>
      </c>
      <c r="C4833" s="677" t="s">
        <v>4808</v>
      </c>
      <c r="D4833" s="677">
        <v>90</v>
      </c>
      <c r="E4833" s="677" t="e">
        <f>VLOOKUP(#REF!,[1]sheet1!$B:$K,10,FALSE)</f>
        <v>#REF!</v>
      </c>
    </row>
    <row r="4834" customHeight="1" spans="1:5">
      <c r="A4834" s="677" t="s">
        <v>4610</v>
      </c>
      <c r="B4834" s="50">
        <v>4829</v>
      </c>
      <c r="C4834" s="677" t="s">
        <v>4809</v>
      </c>
      <c r="D4834" s="677">
        <v>90</v>
      </c>
      <c r="E4834" s="677" t="e">
        <f>VLOOKUP(#REF!,[1]sheet1!$B:$K,10,FALSE)</f>
        <v>#REF!</v>
      </c>
    </row>
    <row r="4835" customHeight="1" spans="1:5">
      <c r="A4835" s="677" t="s">
        <v>4610</v>
      </c>
      <c r="B4835" s="50">
        <v>4830</v>
      </c>
      <c r="C4835" s="677" t="s">
        <v>4810</v>
      </c>
      <c r="D4835" s="677">
        <v>100</v>
      </c>
      <c r="E4835" s="677" t="e">
        <f>VLOOKUP(#REF!,[1]sheet1!$B:$K,10,FALSE)</f>
        <v>#REF!</v>
      </c>
    </row>
    <row r="4836" customHeight="1" spans="1:5">
      <c r="A4836" s="677" t="s">
        <v>4610</v>
      </c>
      <c r="B4836" s="50">
        <v>4831</v>
      </c>
      <c r="C4836" s="677" t="s">
        <v>4811</v>
      </c>
      <c r="D4836" s="677">
        <v>90</v>
      </c>
      <c r="E4836" s="677" t="e">
        <f>VLOOKUP(#REF!,[1]sheet1!$B:$K,10,FALSE)</f>
        <v>#REF!</v>
      </c>
    </row>
    <row r="4837" customHeight="1" spans="1:5">
      <c r="A4837" s="677" t="s">
        <v>4610</v>
      </c>
      <c r="B4837" s="50">
        <v>4832</v>
      </c>
      <c r="C4837" s="677" t="s">
        <v>4812</v>
      </c>
      <c r="D4837" s="677">
        <v>90</v>
      </c>
      <c r="E4837" s="677" t="e">
        <f>VLOOKUP(#REF!,[1]sheet1!$B:$K,10,FALSE)</f>
        <v>#REF!</v>
      </c>
    </row>
    <row r="4838" customHeight="1" spans="1:5">
      <c r="A4838" s="677" t="s">
        <v>4610</v>
      </c>
      <c r="B4838" s="50">
        <v>4833</v>
      </c>
      <c r="C4838" s="677" t="s">
        <v>4813</v>
      </c>
      <c r="D4838" s="677">
        <v>90</v>
      </c>
      <c r="E4838" s="677" t="e">
        <f>VLOOKUP(#REF!,[1]sheet1!$B:$K,10,FALSE)</f>
        <v>#REF!</v>
      </c>
    </row>
    <row r="4839" customHeight="1" spans="1:5">
      <c r="A4839" s="677" t="s">
        <v>4610</v>
      </c>
      <c r="B4839" s="50">
        <v>4834</v>
      </c>
      <c r="C4839" s="677" t="s">
        <v>4814</v>
      </c>
      <c r="D4839" s="677">
        <v>90</v>
      </c>
      <c r="E4839" s="677" t="e">
        <f>VLOOKUP(#REF!,[1]sheet1!$B:$K,10,FALSE)</f>
        <v>#REF!</v>
      </c>
    </row>
    <row r="4840" customHeight="1" spans="1:5">
      <c r="A4840" s="677" t="s">
        <v>4610</v>
      </c>
      <c r="B4840" s="50">
        <v>4835</v>
      </c>
      <c r="C4840" s="677" t="s">
        <v>4815</v>
      </c>
      <c r="D4840" s="677">
        <v>90</v>
      </c>
      <c r="E4840" s="677" t="e">
        <f>VLOOKUP(#REF!,[1]sheet1!$B:$K,10,FALSE)</f>
        <v>#REF!</v>
      </c>
    </row>
    <row r="4841" customHeight="1" spans="1:5">
      <c r="A4841" s="677" t="s">
        <v>4610</v>
      </c>
      <c r="B4841" s="50">
        <v>4836</v>
      </c>
      <c r="C4841" s="677" t="s">
        <v>4816</v>
      </c>
      <c r="D4841" s="677">
        <v>90</v>
      </c>
      <c r="E4841" s="677" t="e">
        <f>VLOOKUP(#REF!,[1]sheet1!$B:$K,10,FALSE)</f>
        <v>#REF!</v>
      </c>
    </row>
    <row r="4842" customHeight="1" spans="1:5">
      <c r="A4842" s="677" t="s">
        <v>4610</v>
      </c>
      <c r="B4842" s="50">
        <v>4837</v>
      </c>
      <c r="C4842" s="677" t="s">
        <v>4817</v>
      </c>
      <c r="D4842" s="677">
        <v>90</v>
      </c>
      <c r="E4842" s="677" t="e">
        <f>VLOOKUP(#REF!,[1]sheet1!$B:$K,10,FALSE)</f>
        <v>#REF!</v>
      </c>
    </row>
    <row r="4843" customHeight="1" spans="1:5">
      <c r="A4843" s="677" t="s">
        <v>4610</v>
      </c>
      <c r="B4843" s="50">
        <v>4838</v>
      </c>
      <c r="C4843" s="677" t="s">
        <v>4818</v>
      </c>
      <c r="D4843" s="677">
        <v>100</v>
      </c>
      <c r="E4843" s="677" t="e">
        <f>VLOOKUP(#REF!,[1]sheet1!$B:$K,10,FALSE)</f>
        <v>#REF!</v>
      </c>
    </row>
    <row r="4844" customHeight="1" spans="1:5">
      <c r="A4844" s="677" t="s">
        <v>4610</v>
      </c>
      <c r="B4844" s="50">
        <v>4839</v>
      </c>
      <c r="C4844" s="677" t="s">
        <v>4819</v>
      </c>
      <c r="D4844" s="677">
        <v>90</v>
      </c>
      <c r="E4844" s="677" t="e">
        <f>VLOOKUP(#REF!,[1]sheet1!$B:$K,10,FALSE)</f>
        <v>#REF!</v>
      </c>
    </row>
    <row r="4845" customHeight="1" spans="1:5">
      <c r="A4845" s="677" t="s">
        <v>4610</v>
      </c>
      <c r="B4845" s="50">
        <v>4840</v>
      </c>
      <c r="C4845" s="677" t="s">
        <v>4820</v>
      </c>
      <c r="D4845" s="677">
        <v>90</v>
      </c>
      <c r="E4845" s="677" t="e">
        <f>VLOOKUP(#REF!,[1]sheet1!$B:$K,10,FALSE)</f>
        <v>#REF!</v>
      </c>
    </row>
    <row r="4846" customHeight="1" spans="1:5">
      <c r="A4846" s="677" t="s">
        <v>4610</v>
      </c>
      <c r="B4846" s="50">
        <v>4841</v>
      </c>
      <c r="C4846" s="677" t="s">
        <v>4821</v>
      </c>
      <c r="D4846" s="677">
        <v>90</v>
      </c>
      <c r="E4846" s="677" t="e">
        <f>VLOOKUP(#REF!,[1]sheet1!$B:$K,10,FALSE)</f>
        <v>#REF!</v>
      </c>
    </row>
    <row r="4847" customHeight="1" spans="1:5">
      <c r="A4847" s="677" t="s">
        <v>4610</v>
      </c>
      <c r="B4847" s="50">
        <v>4842</v>
      </c>
      <c r="C4847" s="677" t="s">
        <v>4822</v>
      </c>
      <c r="D4847" s="677">
        <v>90</v>
      </c>
      <c r="E4847" s="677" t="e">
        <f>VLOOKUP(#REF!,[1]sheet1!$B:$K,10,FALSE)</f>
        <v>#REF!</v>
      </c>
    </row>
    <row r="4848" customHeight="1" spans="1:5">
      <c r="A4848" s="677" t="s">
        <v>4610</v>
      </c>
      <c r="B4848" s="50">
        <v>4843</v>
      </c>
      <c r="C4848" s="677" t="s">
        <v>4823</v>
      </c>
      <c r="D4848" s="677">
        <v>100</v>
      </c>
      <c r="E4848" s="677" t="e">
        <f>VLOOKUP(#REF!,[1]sheet1!$B:$K,10,FALSE)</f>
        <v>#REF!</v>
      </c>
    </row>
    <row r="4849" customHeight="1" spans="1:5">
      <c r="A4849" s="677" t="s">
        <v>4610</v>
      </c>
      <c r="B4849" s="50">
        <v>4844</v>
      </c>
      <c r="C4849" s="677" t="s">
        <v>4824</v>
      </c>
      <c r="D4849" s="677">
        <v>90</v>
      </c>
      <c r="E4849" s="677" t="e">
        <f>VLOOKUP(#REF!,[1]sheet1!$B:$K,10,FALSE)</f>
        <v>#REF!</v>
      </c>
    </row>
    <row r="4850" customHeight="1" spans="1:5">
      <c r="A4850" s="677" t="s">
        <v>4610</v>
      </c>
      <c r="B4850" s="50">
        <v>4845</v>
      </c>
      <c r="C4850" s="677" t="s">
        <v>591</v>
      </c>
      <c r="D4850" s="677">
        <v>90</v>
      </c>
      <c r="E4850" s="677" t="e">
        <f>VLOOKUP(#REF!,[1]sheet1!$B:$K,10,FALSE)</f>
        <v>#REF!</v>
      </c>
    </row>
    <row r="4851" customHeight="1" spans="1:5">
      <c r="A4851" s="677" t="s">
        <v>4610</v>
      </c>
      <c r="B4851" s="50">
        <v>4846</v>
      </c>
      <c r="C4851" s="677" t="s">
        <v>4825</v>
      </c>
      <c r="D4851" s="677">
        <v>90</v>
      </c>
      <c r="E4851" s="677" t="e">
        <f>VLOOKUP(#REF!,[1]sheet1!$B:$K,10,FALSE)</f>
        <v>#REF!</v>
      </c>
    </row>
    <row r="4852" customHeight="1" spans="1:5">
      <c r="A4852" s="677" t="s">
        <v>4610</v>
      </c>
      <c r="B4852" s="50">
        <v>4847</v>
      </c>
      <c r="C4852" s="677" t="s">
        <v>4826</v>
      </c>
      <c r="D4852" s="677">
        <v>100</v>
      </c>
      <c r="E4852" s="677" t="e">
        <f>VLOOKUP(#REF!,[1]sheet1!$B:$K,10,FALSE)</f>
        <v>#REF!</v>
      </c>
    </row>
    <row r="4853" customHeight="1" spans="1:5">
      <c r="A4853" s="677" t="s">
        <v>4610</v>
      </c>
      <c r="B4853" s="50">
        <v>4848</v>
      </c>
      <c r="C4853" s="677" t="s">
        <v>4827</v>
      </c>
      <c r="D4853" s="677">
        <v>90</v>
      </c>
      <c r="E4853" s="677" t="e">
        <f>VLOOKUP(#REF!,[1]sheet1!$B:$K,10,FALSE)</f>
        <v>#REF!</v>
      </c>
    </row>
    <row r="4854" customHeight="1" spans="1:5">
      <c r="A4854" s="677" t="s">
        <v>4610</v>
      </c>
      <c r="B4854" s="50">
        <v>4849</v>
      </c>
      <c r="C4854" s="677" t="s">
        <v>4828</v>
      </c>
      <c r="D4854" s="677">
        <v>100</v>
      </c>
      <c r="E4854" s="677" t="e">
        <f>VLOOKUP(#REF!,[1]sheet1!$B:$K,10,FALSE)</f>
        <v>#REF!</v>
      </c>
    </row>
    <row r="4855" customHeight="1" spans="1:5">
      <c r="A4855" s="677" t="s">
        <v>4610</v>
      </c>
      <c r="B4855" s="50">
        <v>4850</v>
      </c>
      <c r="C4855" s="677" t="s">
        <v>4829</v>
      </c>
      <c r="D4855" s="677">
        <v>100</v>
      </c>
      <c r="E4855" s="677" t="e">
        <f>VLOOKUP(#REF!,[1]sheet1!$B:$K,10,FALSE)</f>
        <v>#REF!</v>
      </c>
    </row>
    <row r="4856" customHeight="1" spans="1:5">
      <c r="A4856" s="677" t="s">
        <v>4610</v>
      </c>
      <c r="B4856" s="50">
        <v>4851</v>
      </c>
      <c r="C4856" s="677" t="s">
        <v>4830</v>
      </c>
      <c r="D4856" s="677">
        <v>90</v>
      </c>
      <c r="E4856" s="677" t="e">
        <f>VLOOKUP(#REF!,[1]sheet1!$B:$K,10,FALSE)</f>
        <v>#REF!</v>
      </c>
    </row>
    <row r="4857" customHeight="1" spans="1:5">
      <c r="A4857" s="677" t="s">
        <v>4610</v>
      </c>
      <c r="B4857" s="50">
        <v>4852</v>
      </c>
      <c r="C4857" s="677" t="s">
        <v>2112</v>
      </c>
      <c r="D4857" s="677">
        <v>90</v>
      </c>
      <c r="E4857" s="677" t="e">
        <f>VLOOKUP(#REF!,[1]sheet1!$B:$K,10,FALSE)</f>
        <v>#REF!</v>
      </c>
    </row>
    <row r="4858" customHeight="1" spans="1:5">
      <c r="A4858" s="677" t="s">
        <v>4610</v>
      </c>
      <c r="B4858" s="50">
        <v>4853</v>
      </c>
      <c r="C4858" s="677" t="s">
        <v>4831</v>
      </c>
      <c r="D4858" s="677">
        <v>90</v>
      </c>
      <c r="E4858" s="677" t="e">
        <f>VLOOKUP(#REF!,[1]sheet1!$B:$K,10,FALSE)</f>
        <v>#REF!</v>
      </c>
    </row>
    <row r="4859" customHeight="1" spans="1:5">
      <c r="A4859" s="677" t="s">
        <v>4610</v>
      </c>
      <c r="B4859" s="50">
        <v>4854</v>
      </c>
      <c r="C4859" s="678" t="s">
        <v>4832</v>
      </c>
      <c r="D4859" s="678">
        <v>90</v>
      </c>
      <c r="E4859" s="678" t="e">
        <f>VLOOKUP(#REF!,[1]sheet1!$B:$K,10,FALSE)</f>
        <v>#REF!</v>
      </c>
    </row>
    <row r="4860" customHeight="1" spans="1:5">
      <c r="A4860" s="677" t="s">
        <v>4610</v>
      </c>
      <c r="B4860" s="50">
        <v>4855</v>
      </c>
      <c r="C4860" s="677" t="s">
        <v>4833</v>
      </c>
      <c r="D4860" s="677">
        <v>90</v>
      </c>
      <c r="E4860" s="677" t="e">
        <f>VLOOKUP(#REF!,[1]sheet1!$B:$K,10,FALSE)</f>
        <v>#REF!</v>
      </c>
    </row>
    <row r="4861" customHeight="1" spans="1:5">
      <c r="A4861" s="678" t="s">
        <v>4610</v>
      </c>
      <c r="B4861" s="50">
        <v>4856</v>
      </c>
      <c r="C4861" s="677" t="s">
        <v>4834</v>
      </c>
      <c r="D4861" s="677">
        <v>100</v>
      </c>
      <c r="E4861" s="677" t="e">
        <f>VLOOKUP(#REF!,[1]sheet1!$B:$K,10,FALSE)</f>
        <v>#REF!</v>
      </c>
    </row>
    <row r="4862" customHeight="1" spans="1:5">
      <c r="A4862" s="677" t="s">
        <v>4610</v>
      </c>
      <c r="B4862" s="50">
        <v>4857</v>
      </c>
      <c r="C4862" s="677" t="s">
        <v>4835</v>
      </c>
      <c r="D4862" s="677">
        <v>90</v>
      </c>
      <c r="E4862" s="677" t="e">
        <f>VLOOKUP(#REF!,[1]sheet1!$B:$K,10,FALSE)</f>
        <v>#REF!</v>
      </c>
    </row>
    <row r="4863" customHeight="1" spans="1:5">
      <c r="A4863" s="677" t="s">
        <v>4610</v>
      </c>
      <c r="B4863" s="50">
        <v>4858</v>
      </c>
      <c r="C4863" s="677" t="s">
        <v>4836</v>
      </c>
      <c r="D4863" s="677">
        <v>100</v>
      </c>
      <c r="E4863" s="677" t="e">
        <f>VLOOKUP(#REF!,[1]sheet1!$B:$K,10,FALSE)</f>
        <v>#REF!</v>
      </c>
    </row>
    <row r="4864" customHeight="1" spans="1:5">
      <c r="A4864" s="677" t="s">
        <v>4610</v>
      </c>
      <c r="B4864" s="50">
        <v>4859</v>
      </c>
      <c r="C4864" s="677" t="s">
        <v>4837</v>
      </c>
      <c r="D4864" s="677">
        <v>100</v>
      </c>
      <c r="E4864" s="677" t="e">
        <f>VLOOKUP(#REF!,[1]sheet1!$B:$K,10,FALSE)</f>
        <v>#REF!</v>
      </c>
    </row>
    <row r="4865" customHeight="1" spans="1:5">
      <c r="A4865" s="677" t="s">
        <v>4610</v>
      </c>
      <c r="B4865" s="50">
        <v>4860</v>
      </c>
      <c r="C4865" s="678" t="s">
        <v>4838</v>
      </c>
      <c r="D4865" s="678">
        <v>90</v>
      </c>
      <c r="E4865" s="678" t="e">
        <f>VLOOKUP(#REF!,[1]sheet1!$B:$K,10,FALSE)</f>
        <v>#REF!</v>
      </c>
    </row>
    <row r="4866" customHeight="1" spans="1:5">
      <c r="A4866" s="677" t="s">
        <v>4610</v>
      </c>
      <c r="B4866" s="50">
        <v>4861</v>
      </c>
      <c r="C4866" s="677" t="s">
        <v>4839</v>
      </c>
      <c r="D4866" s="677">
        <v>90</v>
      </c>
      <c r="E4866" s="677" t="e">
        <f>VLOOKUP(#REF!,[1]sheet1!$B:$K,10,FALSE)</f>
        <v>#REF!</v>
      </c>
    </row>
    <row r="4867" customHeight="1" spans="1:5">
      <c r="A4867" s="678" t="s">
        <v>4610</v>
      </c>
      <c r="B4867" s="50">
        <v>4862</v>
      </c>
      <c r="C4867" s="677" t="s">
        <v>4840</v>
      </c>
      <c r="D4867" s="677">
        <v>90</v>
      </c>
      <c r="E4867" s="677" t="e">
        <f>VLOOKUP(#REF!,[1]sheet1!$B:$K,10,FALSE)</f>
        <v>#REF!</v>
      </c>
    </row>
    <row r="4868" customHeight="1" spans="1:5">
      <c r="A4868" s="677" t="s">
        <v>4610</v>
      </c>
      <c r="B4868" s="50">
        <v>4863</v>
      </c>
      <c r="C4868" s="677" t="s">
        <v>4841</v>
      </c>
      <c r="D4868" s="677">
        <v>90</v>
      </c>
      <c r="E4868" s="677" t="e">
        <f>VLOOKUP(#REF!,[1]sheet1!$B:$K,10,FALSE)</f>
        <v>#REF!</v>
      </c>
    </row>
    <row r="4869" customHeight="1" spans="1:5">
      <c r="A4869" s="677" t="s">
        <v>4610</v>
      </c>
      <c r="B4869" s="50">
        <v>4864</v>
      </c>
      <c r="C4869" s="678" t="s">
        <v>4842</v>
      </c>
      <c r="D4869" s="678">
        <v>100</v>
      </c>
      <c r="E4869" s="678" t="e">
        <f>VLOOKUP(#REF!,[1]sheet1!$B:$K,10,FALSE)</f>
        <v>#REF!</v>
      </c>
    </row>
    <row r="4870" customHeight="1" spans="1:5">
      <c r="A4870" s="677" t="s">
        <v>4610</v>
      </c>
      <c r="B4870" s="50">
        <v>4865</v>
      </c>
      <c r="C4870" s="677" t="s">
        <v>4843</v>
      </c>
      <c r="D4870" s="677">
        <v>100</v>
      </c>
      <c r="E4870" s="677" t="e">
        <f>VLOOKUP(#REF!,[1]sheet1!$B:$K,10,FALSE)</f>
        <v>#REF!</v>
      </c>
    </row>
    <row r="4871" customHeight="1" spans="1:5">
      <c r="A4871" s="678" t="s">
        <v>4610</v>
      </c>
      <c r="B4871" s="50">
        <v>4866</v>
      </c>
      <c r="C4871" s="677" t="s">
        <v>4844</v>
      </c>
      <c r="D4871" s="677">
        <v>90</v>
      </c>
      <c r="E4871" s="677" t="e">
        <f>VLOOKUP(#REF!,[1]sheet1!$B:$K,10,FALSE)</f>
        <v>#REF!</v>
      </c>
    </row>
    <row r="4872" customHeight="1" spans="1:5">
      <c r="A4872" s="677" t="s">
        <v>4610</v>
      </c>
      <c r="B4872" s="50">
        <v>4867</v>
      </c>
      <c r="C4872" s="677" t="s">
        <v>4845</v>
      </c>
      <c r="D4872" s="677">
        <v>90</v>
      </c>
      <c r="E4872" s="677" t="e">
        <f>VLOOKUP(#REF!,[1]sheet1!$B:$K,10,FALSE)</f>
        <v>#REF!</v>
      </c>
    </row>
    <row r="4873" customHeight="1" spans="1:5">
      <c r="A4873" s="677" t="s">
        <v>4610</v>
      </c>
      <c r="B4873" s="50">
        <v>4868</v>
      </c>
      <c r="C4873" s="677" t="s">
        <v>4846</v>
      </c>
      <c r="D4873" s="677">
        <v>90</v>
      </c>
      <c r="E4873" s="677" t="e">
        <f>VLOOKUP(#REF!,[1]sheet1!$B:$K,10,FALSE)</f>
        <v>#REF!</v>
      </c>
    </row>
    <row r="4874" customHeight="1" spans="1:5">
      <c r="A4874" s="677" t="s">
        <v>4610</v>
      </c>
      <c r="B4874" s="50">
        <v>4869</v>
      </c>
      <c r="C4874" s="677" t="s">
        <v>4847</v>
      </c>
      <c r="D4874" s="677">
        <v>90</v>
      </c>
      <c r="E4874" s="677" t="e">
        <f>VLOOKUP(#REF!,[1]sheet1!$B:$K,10,FALSE)</f>
        <v>#REF!</v>
      </c>
    </row>
    <row r="4875" customHeight="1" spans="1:5">
      <c r="A4875" s="677" t="s">
        <v>4610</v>
      </c>
      <c r="B4875" s="50">
        <v>4870</v>
      </c>
      <c r="C4875" s="677" t="s">
        <v>4848</v>
      </c>
      <c r="D4875" s="677">
        <v>90</v>
      </c>
      <c r="E4875" s="677" t="e">
        <f>VLOOKUP(#REF!,[1]sheet1!$B:$K,10,FALSE)</f>
        <v>#REF!</v>
      </c>
    </row>
    <row r="4876" customHeight="1" spans="1:5">
      <c r="A4876" s="677" t="s">
        <v>4610</v>
      </c>
      <c r="B4876" s="50">
        <v>4871</v>
      </c>
      <c r="C4876" s="677" t="s">
        <v>4849</v>
      </c>
      <c r="D4876" s="677">
        <v>90</v>
      </c>
      <c r="E4876" s="677" t="e">
        <f>VLOOKUP(#REF!,[1]sheet1!$B:$K,10,FALSE)</f>
        <v>#REF!</v>
      </c>
    </row>
    <row r="4877" customHeight="1" spans="1:5">
      <c r="A4877" s="677" t="s">
        <v>4610</v>
      </c>
      <c r="B4877" s="50">
        <v>4872</v>
      </c>
      <c r="C4877" s="677" t="s">
        <v>4850</v>
      </c>
      <c r="D4877" s="677">
        <v>100</v>
      </c>
      <c r="E4877" s="677" t="e">
        <f>VLOOKUP(#REF!,[1]sheet1!$B:$K,10,FALSE)</f>
        <v>#REF!</v>
      </c>
    </row>
    <row r="4878" customHeight="1" spans="1:5">
      <c r="A4878" s="677" t="s">
        <v>4610</v>
      </c>
      <c r="B4878" s="50">
        <v>4873</v>
      </c>
      <c r="C4878" s="677" t="s">
        <v>4851</v>
      </c>
      <c r="D4878" s="677">
        <v>90</v>
      </c>
      <c r="E4878" s="677" t="e">
        <f>VLOOKUP(#REF!,[1]sheet1!$B:$K,10,FALSE)</f>
        <v>#REF!</v>
      </c>
    </row>
    <row r="4879" customHeight="1" spans="1:5">
      <c r="A4879" s="677" t="s">
        <v>4610</v>
      </c>
      <c r="B4879" s="50">
        <v>4874</v>
      </c>
      <c r="C4879" s="677" t="s">
        <v>4852</v>
      </c>
      <c r="D4879" s="677">
        <v>90</v>
      </c>
      <c r="E4879" s="677" t="e">
        <f>VLOOKUP(#REF!,[1]sheet1!$B:$K,10,FALSE)</f>
        <v>#REF!</v>
      </c>
    </row>
    <row r="4880" customHeight="1" spans="1:5">
      <c r="A4880" s="677" t="s">
        <v>4610</v>
      </c>
      <c r="B4880" s="50">
        <v>4875</v>
      </c>
      <c r="C4880" s="677" t="s">
        <v>4853</v>
      </c>
      <c r="D4880" s="677">
        <v>100</v>
      </c>
      <c r="E4880" s="677" t="e">
        <f>VLOOKUP(#REF!,[1]sheet1!$B:$K,10,FALSE)</f>
        <v>#REF!</v>
      </c>
    </row>
    <row r="4881" customHeight="1" spans="1:5">
      <c r="A4881" s="677" t="s">
        <v>4610</v>
      </c>
      <c r="B4881" s="50">
        <v>4876</v>
      </c>
      <c r="C4881" s="685" t="s">
        <v>4854</v>
      </c>
      <c r="D4881" s="685">
        <v>90</v>
      </c>
      <c r="E4881" s="685" t="e">
        <f>VLOOKUP(#REF!,[1]sheet1!$B:$K,10,FALSE)</f>
        <v>#REF!</v>
      </c>
    </row>
    <row r="4882" customHeight="1" spans="1:5">
      <c r="A4882" s="677" t="s">
        <v>4610</v>
      </c>
      <c r="B4882" s="50">
        <v>4877</v>
      </c>
      <c r="C4882" s="683" t="s">
        <v>4855</v>
      </c>
      <c r="D4882" s="677">
        <v>100</v>
      </c>
      <c r="E4882" s="677" t="e">
        <f>VLOOKUP(#REF!,[1]sheet1!$B:$K,10,FALSE)</f>
        <v>#REF!</v>
      </c>
    </row>
    <row r="4883" customHeight="1" spans="1:5">
      <c r="A4883" s="685" t="s">
        <v>4610</v>
      </c>
      <c r="B4883" s="50">
        <v>4878</v>
      </c>
      <c r="C4883" s="677" t="s">
        <v>4856</v>
      </c>
      <c r="D4883" s="677">
        <v>90</v>
      </c>
      <c r="E4883" s="677" t="e">
        <f>VLOOKUP(#REF!,[1]sheet1!$B:$K,10,FALSE)</f>
        <v>#REF!</v>
      </c>
    </row>
    <row r="4884" customHeight="1" spans="1:5">
      <c r="A4884" s="677" t="s">
        <v>4610</v>
      </c>
      <c r="B4884" s="50">
        <v>4879</v>
      </c>
      <c r="C4884" s="677" t="s">
        <v>4857</v>
      </c>
      <c r="D4884" s="677">
        <v>100</v>
      </c>
      <c r="E4884" s="677" t="e">
        <f>VLOOKUP(#REF!,[1]sheet1!$B:$K,10,FALSE)</f>
        <v>#REF!</v>
      </c>
    </row>
    <row r="4885" customHeight="1" spans="1:5">
      <c r="A4885" s="677" t="s">
        <v>4610</v>
      </c>
      <c r="B4885" s="50">
        <v>4880</v>
      </c>
      <c r="C4885" s="677" t="s">
        <v>4858</v>
      </c>
      <c r="D4885" s="677">
        <v>100</v>
      </c>
      <c r="E4885" s="677" t="e">
        <f>VLOOKUP(#REF!,[1]sheet1!$B:$K,10,FALSE)</f>
        <v>#REF!</v>
      </c>
    </row>
    <row r="4886" customHeight="1" spans="1:5">
      <c r="A4886" s="677" t="s">
        <v>4610</v>
      </c>
      <c r="B4886" s="50">
        <v>4881</v>
      </c>
      <c r="C4886" s="677" t="s">
        <v>4859</v>
      </c>
      <c r="D4886" s="677">
        <v>100</v>
      </c>
      <c r="E4886" s="677" t="e">
        <f>VLOOKUP(#REF!,[1]sheet1!$B:$K,10,FALSE)</f>
        <v>#REF!</v>
      </c>
    </row>
    <row r="4887" customHeight="1" spans="1:5">
      <c r="A4887" s="677" t="s">
        <v>4610</v>
      </c>
      <c r="B4887" s="50">
        <v>4882</v>
      </c>
      <c r="C4887" s="677" t="s">
        <v>4860</v>
      </c>
      <c r="D4887" s="677">
        <v>100</v>
      </c>
      <c r="E4887" s="677" t="e">
        <f>VLOOKUP(#REF!,[1]sheet1!$B:$K,10,FALSE)</f>
        <v>#REF!</v>
      </c>
    </row>
    <row r="4888" customHeight="1" spans="1:5">
      <c r="A4888" s="677" t="s">
        <v>4610</v>
      </c>
      <c r="B4888" s="50">
        <v>4883</v>
      </c>
      <c r="C4888" s="677" t="s">
        <v>4861</v>
      </c>
      <c r="D4888" s="677">
        <v>90</v>
      </c>
      <c r="E4888" s="677" t="e">
        <f>VLOOKUP(#REF!,[1]sheet1!$B:$K,10,FALSE)</f>
        <v>#REF!</v>
      </c>
    </row>
    <row r="4889" customHeight="1" spans="1:5">
      <c r="A4889" s="677" t="s">
        <v>4610</v>
      </c>
      <c r="B4889" s="50">
        <v>4884</v>
      </c>
      <c r="C4889" s="677" t="s">
        <v>4862</v>
      </c>
      <c r="D4889" s="677">
        <v>100</v>
      </c>
      <c r="E4889" s="677" t="e">
        <f>VLOOKUP(#REF!,[1]sheet1!$B:$K,10,FALSE)</f>
        <v>#REF!</v>
      </c>
    </row>
    <row r="4890" customHeight="1" spans="1:5">
      <c r="A4890" s="677" t="s">
        <v>4610</v>
      </c>
      <c r="B4890" s="50">
        <v>4885</v>
      </c>
      <c r="C4890" s="677" t="s">
        <v>4863</v>
      </c>
      <c r="D4890" s="677">
        <v>90</v>
      </c>
      <c r="E4890" s="677" t="e">
        <f>VLOOKUP(#REF!,[1]sheet1!$B:$K,10,FALSE)</f>
        <v>#REF!</v>
      </c>
    </row>
    <row r="4891" customHeight="1" spans="1:5">
      <c r="A4891" s="677" t="s">
        <v>4610</v>
      </c>
      <c r="B4891" s="50">
        <v>4886</v>
      </c>
      <c r="C4891" s="677" t="s">
        <v>4864</v>
      </c>
      <c r="D4891" s="677">
        <v>90</v>
      </c>
      <c r="E4891" s="677" t="e">
        <f>VLOOKUP(#REF!,[1]sheet1!$B:$K,10,FALSE)</f>
        <v>#REF!</v>
      </c>
    </row>
    <row r="4892" customHeight="1" spans="1:5">
      <c r="A4892" s="677" t="s">
        <v>4610</v>
      </c>
      <c r="B4892" s="50">
        <v>4887</v>
      </c>
      <c r="C4892" s="677" t="s">
        <v>4865</v>
      </c>
      <c r="D4892" s="677">
        <v>90</v>
      </c>
      <c r="E4892" s="677" t="e">
        <f>VLOOKUP(#REF!,[1]sheet1!$B:$K,10,FALSE)</f>
        <v>#REF!</v>
      </c>
    </row>
    <row r="4893" customHeight="1" spans="1:5">
      <c r="A4893" s="677" t="s">
        <v>4610</v>
      </c>
      <c r="B4893" s="50">
        <v>4888</v>
      </c>
      <c r="C4893" s="677" t="s">
        <v>4866</v>
      </c>
      <c r="D4893" s="677">
        <v>90</v>
      </c>
      <c r="E4893" s="677" t="e">
        <f>VLOOKUP(#REF!,[1]sheet1!$B:$K,10,FALSE)</f>
        <v>#REF!</v>
      </c>
    </row>
    <row r="4894" customHeight="1" spans="1:5">
      <c r="A4894" s="677" t="s">
        <v>4610</v>
      </c>
      <c r="B4894" s="50">
        <v>4889</v>
      </c>
      <c r="C4894" s="686" t="s">
        <v>4867</v>
      </c>
      <c r="D4894" s="677">
        <v>90</v>
      </c>
      <c r="E4894" s="677" t="e">
        <f>VLOOKUP(#REF!,[1]sheet1!$B:$K,10,FALSE)</f>
        <v>#REF!</v>
      </c>
    </row>
    <row r="4895" customHeight="1" spans="1:5">
      <c r="A4895" s="677" t="s">
        <v>4610</v>
      </c>
      <c r="B4895" s="50">
        <v>4890</v>
      </c>
      <c r="C4895" s="677" t="s">
        <v>4868</v>
      </c>
      <c r="D4895" s="677">
        <v>90</v>
      </c>
      <c r="E4895" s="677" t="e">
        <f>VLOOKUP(#REF!,[1]sheet1!$B:$K,10,FALSE)</f>
        <v>#REF!</v>
      </c>
    </row>
    <row r="4896" customHeight="1" spans="1:5">
      <c r="A4896" s="686" t="s">
        <v>4610</v>
      </c>
      <c r="B4896" s="50">
        <v>4891</v>
      </c>
      <c r="C4896" s="677" t="s">
        <v>4869</v>
      </c>
      <c r="D4896" s="677">
        <v>90</v>
      </c>
      <c r="E4896" s="677" t="e">
        <f>VLOOKUP(#REF!,[1]sheet1!$B:$K,10,FALSE)</f>
        <v>#REF!</v>
      </c>
    </row>
    <row r="4897" customHeight="1" spans="1:5">
      <c r="A4897" s="683" t="s">
        <v>4610</v>
      </c>
      <c r="B4897" s="50">
        <v>4892</v>
      </c>
      <c r="C4897" s="677" t="s">
        <v>4870</v>
      </c>
      <c r="D4897" s="677">
        <v>90</v>
      </c>
      <c r="E4897" s="677" t="e">
        <f>VLOOKUP(#REF!,[1]sheet1!$B:$K,10,FALSE)</f>
        <v>#REF!</v>
      </c>
    </row>
    <row r="4898" customHeight="1" spans="1:5">
      <c r="A4898" s="683" t="s">
        <v>4610</v>
      </c>
      <c r="B4898" s="50">
        <v>4893</v>
      </c>
      <c r="C4898" s="677" t="s">
        <v>4871</v>
      </c>
      <c r="D4898" s="677">
        <v>100</v>
      </c>
      <c r="E4898" s="677" t="e">
        <f>VLOOKUP(#REF!,[1]sheet1!$B:$K,10,FALSE)</f>
        <v>#REF!</v>
      </c>
    </row>
    <row r="4899" customHeight="1" spans="1:5">
      <c r="A4899" s="683" t="s">
        <v>4610</v>
      </c>
      <c r="B4899" s="50">
        <v>4894</v>
      </c>
      <c r="C4899" s="677" t="s">
        <v>4872</v>
      </c>
      <c r="D4899" s="677">
        <v>90</v>
      </c>
      <c r="E4899" s="677" t="e">
        <f>VLOOKUP(#REF!,[1]sheet1!$B:$K,10,FALSE)</f>
        <v>#REF!</v>
      </c>
    </row>
    <row r="4900" customHeight="1" spans="1:5">
      <c r="A4900" s="683" t="s">
        <v>4610</v>
      </c>
      <c r="B4900" s="50">
        <v>4895</v>
      </c>
      <c r="C4900" s="677" t="s">
        <v>4873</v>
      </c>
      <c r="D4900" s="677">
        <v>90</v>
      </c>
      <c r="E4900" s="677" t="e">
        <f>VLOOKUP(#REF!,[1]sheet1!$B:$K,10,FALSE)</f>
        <v>#REF!</v>
      </c>
    </row>
    <row r="4901" customHeight="1" spans="1:5">
      <c r="A4901" s="683" t="s">
        <v>4610</v>
      </c>
      <c r="B4901" s="50">
        <v>4896</v>
      </c>
      <c r="C4901" s="677" t="s">
        <v>4874</v>
      </c>
      <c r="D4901" s="677">
        <v>90</v>
      </c>
      <c r="E4901" s="677" t="e">
        <f>VLOOKUP(#REF!,[1]sheet1!$B:$K,10,FALSE)</f>
        <v>#REF!</v>
      </c>
    </row>
    <row r="4902" customHeight="1" spans="1:5">
      <c r="A4902" s="683" t="s">
        <v>4610</v>
      </c>
      <c r="B4902" s="50">
        <v>4897</v>
      </c>
      <c r="C4902" s="677" t="s">
        <v>4875</v>
      </c>
      <c r="D4902" s="677">
        <v>90</v>
      </c>
      <c r="E4902" s="677" t="e">
        <f>VLOOKUP(#REF!,[1]sheet1!$B:$K,10,FALSE)</f>
        <v>#REF!</v>
      </c>
    </row>
    <row r="4903" customHeight="1" spans="1:5">
      <c r="A4903" s="683" t="s">
        <v>4610</v>
      </c>
      <c r="B4903" s="50">
        <v>4898</v>
      </c>
      <c r="C4903" s="677" t="s">
        <v>4876</v>
      </c>
      <c r="D4903" s="677">
        <v>90</v>
      </c>
      <c r="E4903" s="677" t="e">
        <f>VLOOKUP(#REF!,[1]sheet1!$B:$K,10,FALSE)</f>
        <v>#REF!</v>
      </c>
    </row>
    <row r="4904" customHeight="1" spans="1:5">
      <c r="A4904" s="683" t="s">
        <v>4610</v>
      </c>
      <c r="B4904" s="50">
        <v>4899</v>
      </c>
      <c r="C4904" s="677" t="s">
        <v>4877</v>
      </c>
      <c r="D4904" s="677">
        <v>90</v>
      </c>
      <c r="E4904" s="677" t="e">
        <f>VLOOKUP(#REF!,[1]sheet1!$B:$K,10,FALSE)</f>
        <v>#REF!</v>
      </c>
    </row>
    <row r="4905" customHeight="1" spans="1:5">
      <c r="A4905" s="683" t="s">
        <v>4610</v>
      </c>
      <c r="B4905" s="50">
        <v>4900</v>
      </c>
      <c r="C4905" s="677" t="s">
        <v>4878</v>
      </c>
      <c r="D4905" s="677">
        <v>90</v>
      </c>
      <c r="E4905" s="677" t="e">
        <f>VLOOKUP(#REF!,[1]sheet1!$B:$K,10,FALSE)</f>
        <v>#REF!</v>
      </c>
    </row>
    <row r="4906" customHeight="1" spans="1:5">
      <c r="A4906" s="683" t="s">
        <v>4610</v>
      </c>
      <c r="B4906" s="50">
        <v>4901</v>
      </c>
      <c r="C4906" s="677" t="s">
        <v>4879</v>
      </c>
      <c r="D4906" s="677">
        <v>90</v>
      </c>
      <c r="E4906" s="677" t="e">
        <f>VLOOKUP(#REF!,[1]sheet1!$B:$K,10,FALSE)</f>
        <v>#REF!</v>
      </c>
    </row>
    <row r="4907" customHeight="1" spans="1:5">
      <c r="A4907" s="683" t="s">
        <v>4610</v>
      </c>
      <c r="B4907" s="50">
        <v>4902</v>
      </c>
      <c r="C4907" s="687" t="s">
        <v>4880</v>
      </c>
      <c r="D4907" s="678">
        <v>90</v>
      </c>
      <c r="E4907" s="678" t="e">
        <f>VLOOKUP(#REF!,[1]sheet1!$B:$K,10,FALSE)</f>
        <v>#REF!</v>
      </c>
    </row>
    <row r="4908" customHeight="1" spans="1:5">
      <c r="A4908" s="683" t="s">
        <v>4610</v>
      </c>
      <c r="B4908" s="50">
        <v>4903</v>
      </c>
      <c r="C4908" s="688" t="s">
        <v>4881</v>
      </c>
      <c r="D4908" s="677">
        <v>90</v>
      </c>
      <c r="E4908" s="677" t="e">
        <f>VLOOKUP(#REF!,[1]sheet1!$B:$K,10,FALSE)</f>
        <v>#REF!</v>
      </c>
    </row>
    <row r="4909" customHeight="1" spans="1:5">
      <c r="A4909" s="684" t="s">
        <v>4610</v>
      </c>
      <c r="B4909" s="50">
        <v>4904</v>
      </c>
      <c r="C4909" s="677" t="s">
        <v>4882</v>
      </c>
      <c r="D4909" s="677">
        <v>90</v>
      </c>
      <c r="E4909" s="677" t="e">
        <f>VLOOKUP(#REF!,[1]sheet1!$B:$K,10,FALSE)</f>
        <v>#REF!</v>
      </c>
    </row>
    <row r="4910" customHeight="1" spans="1:5">
      <c r="A4910" s="683" t="s">
        <v>4610</v>
      </c>
      <c r="B4910" s="50">
        <v>4905</v>
      </c>
      <c r="C4910" s="683" t="s">
        <v>4883</v>
      </c>
      <c r="D4910" s="677">
        <v>90</v>
      </c>
      <c r="E4910" s="677" t="e">
        <f>VLOOKUP(#REF!,[1]sheet1!$B:$K,10,FALSE)</f>
        <v>#REF!</v>
      </c>
    </row>
    <row r="4911" customHeight="1" spans="1:5">
      <c r="A4911" s="683" t="s">
        <v>4610</v>
      </c>
      <c r="B4911" s="50">
        <v>4906</v>
      </c>
      <c r="C4911" s="689" t="s">
        <v>4884</v>
      </c>
      <c r="D4911" s="678">
        <v>90</v>
      </c>
      <c r="E4911" s="678" t="e">
        <f>VLOOKUP(#REF!,[1]sheet1!$B:$K,10,FALSE)</f>
        <v>#REF!</v>
      </c>
    </row>
    <row r="4912" customHeight="1" spans="1:5">
      <c r="A4912" s="683" t="s">
        <v>4610</v>
      </c>
      <c r="B4912" s="50">
        <v>4907</v>
      </c>
      <c r="C4912" s="677" t="s">
        <v>4885</v>
      </c>
      <c r="D4912" s="677">
        <v>90</v>
      </c>
      <c r="E4912" s="677" t="e">
        <f>VLOOKUP(#REF!,[1]sheet1!$B:$K,10,FALSE)</f>
        <v>#REF!</v>
      </c>
    </row>
    <row r="4913" customHeight="1" spans="1:5">
      <c r="A4913" s="690" t="s">
        <v>4610</v>
      </c>
      <c r="B4913" s="50">
        <v>4908</v>
      </c>
      <c r="C4913" s="683" t="s">
        <v>4886</v>
      </c>
      <c r="D4913" s="677">
        <v>100</v>
      </c>
      <c r="E4913" s="677" t="e">
        <f>VLOOKUP(#REF!,[1]sheet1!$B:$K,10,FALSE)</f>
        <v>#REF!</v>
      </c>
    </row>
    <row r="4914" customHeight="1" spans="1:5">
      <c r="A4914" s="691" t="s">
        <v>4610</v>
      </c>
      <c r="B4914" s="50">
        <v>4909</v>
      </c>
      <c r="C4914" s="684" t="s">
        <v>4887</v>
      </c>
      <c r="D4914" s="678">
        <v>90</v>
      </c>
      <c r="E4914" s="678" t="e">
        <f>VLOOKUP(#REF!,[1]sheet1!$B:$K,10,FALSE)</f>
        <v>#REF!</v>
      </c>
    </row>
    <row r="4915" customHeight="1" spans="1:5">
      <c r="A4915" s="691" t="s">
        <v>4610</v>
      </c>
      <c r="B4915" s="50">
        <v>4910</v>
      </c>
      <c r="C4915" s="683" t="s">
        <v>4888</v>
      </c>
      <c r="D4915" s="677">
        <v>90</v>
      </c>
      <c r="E4915" s="677" t="e">
        <f>VLOOKUP(#REF!,[1]sheet1!$B:$K,10,FALSE)</f>
        <v>#REF!</v>
      </c>
    </row>
    <row r="4916" customHeight="1" spans="1:5">
      <c r="A4916" s="690" t="s">
        <v>4610</v>
      </c>
      <c r="B4916" s="50">
        <v>4911</v>
      </c>
      <c r="C4916" s="692" t="s">
        <v>4889</v>
      </c>
      <c r="D4916" s="677">
        <v>90</v>
      </c>
      <c r="E4916" s="677" t="e">
        <f>VLOOKUP(#REF!,[1]sheet1!$B:$K,10,FALSE)</f>
        <v>#REF!</v>
      </c>
    </row>
    <row r="4917" customHeight="1" spans="1:5">
      <c r="A4917" s="691" t="s">
        <v>4610</v>
      </c>
      <c r="B4917" s="50">
        <v>4912</v>
      </c>
      <c r="C4917" s="692" t="s">
        <v>4890</v>
      </c>
      <c r="D4917" s="677">
        <v>100</v>
      </c>
      <c r="E4917" s="677" t="e">
        <f>VLOOKUP(#REF!,[1]sheet1!$B:$K,10,FALSE)</f>
        <v>#REF!</v>
      </c>
    </row>
    <row r="4918" customHeight="1" spans="1:5">
      <c r="A4918" s="693" t="s">
        <v>4610</v>
      </c>
      <c r="B4918" s="50">
        <v>4913</v>
      </c>
      <c r="C4918" s="683" t="s">
        <v>4891</v>
      </c>
      <c r="D4918" s="677">
        <v>90</v>
      </c>
      <c r="E4918" s="677" t="e">
        <f>VLOOKUP(#REF!,[1]sheet1!$B:$K,10,FALSE)</f>
        <v>#REF!</v>
      </c>
    </row>
    <row r="4919" customHeight="1" spans="1:5">
      <c r="A4919" s="693" t="s">
        <v>4610</v>
      </c>
      <c r="B4919" s="50">
        <v>4914</v>
      </c>
      <c r="C4919" s="683" t="s">
        <v>790</v>
      </c>
      <c r="D4919" s="677">
        <v>90</v>
      </c>
      <c r="E4919" s="677" t="e">
        <f>VLOOKUP(#REF!,[1]sheet1!$B:$K,10,FALSE)</f>
        <v>#REF!</v>
      </c>
    </row>
    <row r="4920" customHeight="1" spans="1:5">
      <c r="A4920" s="693" t="s">
        <v>4610</v>
      </c>
      <c r="B4920" s="50">
        <v>4915</v>
      </c>
      <c r="C4920" s="677" t="s">
        <v>4892</v>
      </c>
      <c r="D4920" s="677">
        <v>100</v>
      </c>
      <c r="E4920" s="677" t="e">
        <f>VLOOKUP(#REF!,[1]sheet1!$B:$K,10,FALSE)</f>
        <v>#REF!</v>
      </c>
    </row>
    <row r="4921" customHeight="1" spans="1:5">
      <c r="A4921" s="693" t="s">
        <v>4610</v>
      </c>
      <c r="B4921" s="50">
        <v>4916</v>
      </c>
      <c r="C4921" s="694" t="s">
        <v>4893</v>
      </c>
      <c r="D4921" s="677">
        <v>90</v>
      </c>
      <c r="E4921" s="677" t="e">
        <f>VLOOKUP(#REF!,[1]sheet1!$B:$K,10,FALSE)</f>
        <v>#REF!</v>
      </c>
    </row>
    <row r="4922" customHeight="1" spans="1:5">
      <c r="A4922" s="693" t="s">
        <v>4610</v>
      </c>
      <c r="B4922" s="50">
        <v>4917</v>
      </c>
      <c r="C4922" s="695" t="s">
        <v>4894</v>
      </c>
      <c r="D4922" s="677">
        <v>100</v>
      </c>
      <c r="E4922" s="677" t="e">
        <f>VLOOKUP(#REF!,[1]sheet1!$B:$K,10,FALSE)</f>
        <v>#REF!</v>
      </c>
    </row>
    <row r="4923" customHeight="1" spans="1:5">
      <c r="A4923" s="679" t="s">
        <v>4610</v>
      </c>
      <c r="B4923" s="50">
        <v>4918</v>
      </c>
      <c r="C4923" s="696" t="s">
        <v>4895</v>
      </c>
      <c r="D4923" s="677">
        <v>90</v>
      </c>
      <c r="E4923" s="677" t="e">
        <f>VLOOKUP(#REF!,[1]sheet1!$B:$K,10,FALSE)</f>
        <v>#REF!</v>
      </c>
    </row>
    <row r="4924" customHeight="1" spans="1:5">
      <c r="A4924" s="697" t="s">
        <v>4610</v>
      </c>
      <c r="B4924" s="50">
        <v>4919</v>
      </c>
      <c r="C4924" s="698" t="s">
        <v>4896</v>
      </c>
      <c r="D4924" s="677">
        <v>90</v>
      </c>
      <c r="E4924" s="677" t="e">
        <f>VLOOKUP(#REF!,[1]sheet1!$B:$K,10,FALSE)</f>
        <v>#REF!</v>
      </c>
    </row>
    <row r="4925" customHeight="1" spans="1:5">
      <c r="A4925" s="697" t="s">
        <v>4610</v>
      </c>
      <c r="B4925" s="50">
        <v>4920</v>
      </c>
      <c r="C4925" s="699" t="s">
        <v>4897</v>
      </c>
      <c r="D4925" s="678">
        <v>90</v>
      </c>
      <c r="E4925" s="678" t="e">
        <f>VLOOKUP(#REF!,[1]sheet1!$B:$K,10,FALSE)</f>
        <v>#REF!</v>
      </c>
    </row>
    <row r="4926" customHeight="1" spans="1:5">
      <c r="A4926" s="697" t="s">
        <v>4610</v>
      </c>
      <c r="B4926" s="50">
        <v>4921</v>
      </c>
      <c r="C4926" s="699" t="s">
        <v>4898</v>
      </c>
      <c r="D4926" s="678">
        <v>90</v>
      </c>
      <c r="E4926" s="678" t="e">
        <f>VLOOKUP(#REF!,[1]sheet1!$B:$K,10,FALSE)</f>
        <v>#REF!</v>
      </c>
    </row>
    <row r="4927" customHeight="1" spans="1:5">
      <c r="A4927" s="700" t="s">
        <v>4610</v>
      </c>
      <c r="B4927" s="50">
        <v>4922</v>
      </c>
      <c r="C4927" s="699" t="s">
        <v>4899</v>
      </c>
      <c r="D4927" s="678">
        <v>90</v>
      </c>
      <c r="E4927" s="678" t="e">
        <f>VLOOKUP(#REF!,[1]sheet1!$B:$K,10,FALSE)</f>
        <v>#REF!</v>
      </c>
    </row>
    <row r="4928" customHeight="1" spans="1:5">
      <c r="A4928" s="700" t="s">
        <v>4610</v>
      </c>
      <c r="B4928" s="50">
        <v>4923</v>
      </c>
      <c r="C4928" s="701" t="s">
        <v>4900</v>
      </c>
      <c r="D4928" s="701">
        <v>100</v>
      </c>
      <c r="E4928" s="701" t="e">
        <f>VLOOKUP(#REF!,[1]sheet1!$B:$K,10,FALSE)</f>
        <v>#REF!</v>
      </c>
    </row>
    <row r="4929" customHeight="1" spans="1:5">
      <c r="A4929" s="700" t="s">
        <v>4610</v>
      </c>
      <c r="B4929" s="50">
        <v>4924</v>
      </c>
      <c r="C4929" s="678" t="s">
        <v>4901</v>
      </c>
      <c r="D4929" s="678">
        <v>100</v>
      </c>
      <c r="E4929" s="678" t="e">
        <f>VLOOKUP(#REF!,[1]sheet1!$B:$K,10,FALSE)</f>
        <v>#REF!</v>
      </c>
    </row>
    <row r="4930" customHeight="1" spans="1:5">
      <c r="A4930" s="697" t="s">
        <v>4610</v>
      </c>
      <c r="B4930" s="50">
        <v>4925</v>
      </c>
      <c r="C4930" s="702" t="s">
        <v>4902</v>
      </c>
      <c r="D4930" s="678">
        <v>90</v>
      </c>
      <c r="E4930" s="678" t="e">
        <f>VLOOKUP(#REF!,[1]sheet1!$B:$K,10,FALSE)</f>
        <v>#REF!</v>
      </c>
    </row>
    <row r="4931" customHeight="1" spans="1:5">
      <c r="A4931" s="700" t="s">
        <v>4610</v>
      </c>
      <c r="B4931" s="50">
        <v>4926</v>
      </c>
      <c r="C4931" s="702" t="s">
        <v>4903</v>
      </c>
      <c r="D4931" s="703">
        <v>90</v>
      </c>
      <c r="E4931" s="704" t="s">
        <v>4904</v>
      </c>
    </row>
    <row r="4932" customHeight="1" spans="1:5">
      <c r="A4932" s="705" t="s">
        <v>4610</v>
      </c>
      <c r="B4932" s="50">
        <v>4927</v>
      </c>
      <c r="C4932" s="706" t="s">
        <v>4905</v>
      </c>
      <c r="D4932" s="706">
        <v>90</v>
      </c>
      <c r="E4932" s="706" t="s">
        <v>4906</v>
      </c>
    </row>
    <row r="4933" customHeight="1" spans="1:5">
      <c r="A4933" s="700" t="s">
        <v>4610</v>
      </c>
      <c r="B4933" s="50">
        <v>4928</v>
      </c>
      <c r="C4933" s="707" t="s">
        <v>4907</v>
      </c>
      <c r="D4933" s="708">
        <v>100</v>
      </c>
      <c r="E4933" s="702" t="s">
        <v>4908</v>
      </c>
    </row>
    <row r="4934" customHeight="1" spans="1:5">
      <c r="A4934" s="709" t="s">
        <v>4610</v>
      </c>
      <c r="B4934" s="50">
        <v>4929</v>
      </c>
      <c r="C4934" s="710" t="s">
        <v>4909</v>
      </c>
      <c r="D4934" s="710">
        <v>90</v>
      </c>
      <c r="E4934" s="702" t="s">
        <v>4906</v>
      </c>
    </row>
    <row r="4935" customHeight="1" spans="1:5">
      <c r="A4935" s="711" t="s">
        <v>4610</v>
      </c>
      <c r="B4935" s="50">
        <v>4930</v>
      </c>
      <c r="C4935" s="712" t="s">
        <v>4910</v>
      </c>
      <c r="D4935" s="697">
        <v>90</v>
      </c>
      <c r="E4935" s="707" t="s">
        <v>4911</v>
      </c>
    </row>
    <row r="4936" customHeight="1" spans="1:5">
      <c r="A4936" s="713" t="s">
        <v>4610</v>
      </c>
      <c r="B4936" s="50">
        <v>4931</v>
      </c>
      <c r="C4936" s="712" t="s">
        <v>4912</v>
      </c>
      <c r="D4936" s="697">
        <v>90</v>
      </c>
      <c r="E4936" s="707" t="s">
        <v>4911</v>
      </c>
    </row>
    <row r="4937" customHeight="1" spans="1:5">
      <c r="A4937" s="714" t="s">
        <v>4610</v>
      </c>
      <c r="B4937" s="50">
        <v>4932</v>
      </c>
      <c r="C4937" s="715" t="s">
        <v>4913</v>
      </c>
      <c r="D4937" s="697">
        <v>90</v>
      </c>
      <c r="E4937" s="712" t="s">
        <v>4914</v>
      </c>
    </row>
    <row r="4938" customHeight="1" spans="1:5">
      <c r="A4938" s="714" t="s">
        <v>4610</v>
      </c>
      <c r="B4938" s="50">
        <v>4933</v>
      </c>
      <c r="C4938" s="716" t="s">
        <v>4915</v>
      </c>
      <c r="D4938" s="716">
        <v>90</v>
      </c>
      <c r="E4938" s="710" t="s">
        <v>4914</v>
      </c>
    </row>
    <row r="4939" customHeight="1" spans="1:5">
      <c r="A4939" s="717" t="s">
        <v>4610</v>
      </c>
      <c r="B4939" s="50">
        <v>4934</v>
      </c>
      <c r="C4939" s="718" t="s">
        <v>4916</v>
      </c>
      <c r="D4939" s="719">
        <v>90</v>
      </c>
      <c r="E4939" s="720" t="s">
        <v>4917</v>
      </c>
    </row>
    <row r="4940" customHeight="1" spans="1:5">
      <c r="A4940" s="710" t="s">
        <v>4610</v>
      </c>
      <c r="B4940" s="50">
        <v>4935</v>
      </c>
      <c r="C4940" s="721" t="s">
        <v>4918</v>
      </c>
      <c r="D4940" s="722">
        <v>90</v>
      </c>
      <c r="E4940" s="707" t="s">
        <v>4919</v>
      </c>
    </row>
    <row r="4941" customHeight="1" spans="1:5">
      <c r="A4941" s="723" t="s">
        <v>4610</v>
      </c>
      <c r="B4941" s="50">
        <v>4936</v>
      </c>
      <c r="C4941" s="677" t="s">
        <v>4920</v>
      </c>
      <c r="D4941" s="677">
        <v>90</v>
      </c>
      <c r="E4941" s="677" t="e">
        <f>VLOOKUP(#REF!,[1]sheet1!$B:$K,10,FALSE)</f>
        <v>#REF!</v>
      </c>
    </row>
    <row r="4942" customHeight="1" spans="1:5">
      <c r="A4942" s="724" t="s">
        <v>4610</v>
      </c>
      <c r="B4942" s="50">
        <v>4937</v>
      </c>
      <c r="C4942" s="725" t="s">
        <v>4921</v>
      </c>
      <c r="D4942" s="689">
        <v>90</v>
      </c>
      <c r="E4942" s="726" t="s">
        <v>4911</v>
      </c>
    </row>
    <row r="4943" customHeight="1" spans="1:5">
      <c r="A4943" s="677" t="s">
        <v>4610</v>
      </c>
      <c r="B4943" s="50">
        <v>4938</v>
      </c>
      <c r="C4943" s="727" t="s">
        <v>4922</v>
      </c>
      <c r="D4943" s="689">
        <v>90</v>
      </c>
      <c r="E4943" s="726" t="s">
        <v>4911</v>
      </c>
    </row>
    <row r="4944" customHeight="1" spans="1:5">
      <c r="A4944" s="726" t="s">
        <v>4610</v>
      </c>
      <c r="B4944" s="50">
        <v>4939</v>
      </c>
      <c r="C4944" s="715" t="s">
        <v>4923</v>
      </c>
      <c r="D4944" s="700">
        <v>100</v>
      </c>
      <c r="E4944" s="726" t="s">
        <v>4911</v>
      </c>
    </row>
    <row r="4945" customHeight="1" spans="1:5">
      <c r="A4945" s="726" t="s">
        <v>4610</v>
      </c>
      <c r="B4945" s="50">
        <v>4940</v>
      </c>
      <c r="C4945" s="715" t="s">
        <v>4924</v>
      </c>
      <c r="D4945" s="728">
        <v>90</v>
      </c>
      <c r="E4945" s="729" t="s">
        <v>4914</v>
      </c>
    </row>
    <row r="4946" customHeight="1" spans="1:5">
      <c r="A4946" s="726" t="s">
        <v>4610</v>
      </c>
      <c r="B4946" s="50">
        <v>4941</v>
      </c>
      <c r="C4946" s="707" t="s">
        <v>4925</v>
      </c>
      <c r="D4946" s="707">
        <v>90</v>
      </c>
      <c r="E4946" s="730" t="s">
        <v>4906</v>
      </c>
    </row>
    <row r="4947" customHeight="1" spans="1:5">
      <c r="A4947" s="707" t="s">
        <v>4610</v>
      </c>
      <c r="B4947" s="50">
        <v>4942</v>
      </c>
      <c r="C4947" s="689" t="s">
        <v>4926</v>
      </c>
      <c r="D4947" s="689">
        <v>100</v>
      </c>
      <c r="E4947" s="690" t="e">
        <f>VLOOKUP(#REF!,[1]sheet1!$B:$K,10,FALSE)</f>
        <v>#REF!</v>
      </c>
    </row>
    <row r="4948" customHeight="1" spans="1:5">
      <c r="A4948" s="731" t="s">
        <v>4610</v>
      </c>
      <c r="B4948" s="50">
        <v>4943</v>
      </c>
      <c r="C4948" s="689" t="s">
        <v>4927</v>
      </c>
      <c r="D4948" s="689">
        <v>100</v>
      </c>
      <c r="E4948" s="690" t="e">
        <f>VLOOKUP(#REF!,[1]sheet1!$B:$K,10,FALSE)</f>
        <v>#REF!</v>
      </c>
    </row>
    <row r="4949" customHeight="1" spans="1:5">
      <c r="A4949" s="689" t="s">
        <v>4610</v>
      </c>
      <c r="B4949" s="50">
        <v>4944</v>
      </c>
      <c r="C4949" s="689" t="s">
        <v>4928</v>
      </c>
      <c r="D4949" s="689">
        <v>100</v>
      </c>
      <c r="E4949" s="690" t="e">
        <f>VLOOKUP(#REF!,[1]sheet1!$B:$K,10,FALSE)</f>
        <v>#REF!</v>
      </c>
    </row>
    <row r="4950" customHeight="1" spans="1:5">
      <c r="A4950" s="689" t="s">
        <v>4610</v>
      </c>
      <c r="B4950" s="50">
        <v>4945</v>
      </c>
      <c r="C4950" s="725" t="s">
        <v>4929</v>
      </c>
      <c r="D4950" s="689">
        <v>90</v>
      </c>
      <c r="E4950" s="726" t="s">
        <v>4911</v>
      </c>
    </row>
    <row r="4951" customHeight="1" spans="1:5">
      <c r="A4951" s="689" t="s">
        <v>4610</v>
      </c>
      <c r="B4951" s="50">
        <v>4946</v>
      </c>
      <c r="C4951" s="732" t="s">
        <v>4930</v>
      </c>
      <c r="D4951" s="733">
        <v>90</v>
      </c>
      <c r="E4951" s="734" t="s">
        <v>4702</v>
      </c>
    </row>
    <row r="4952" customHeight="1" spans="1:5">
      <c r="A4952" s="726" t="s">
        <v>4610</v>
      </c>
      <c r="B4952" s="50">
        <v>4947</v>
      </c>
      <c r="C4952" s="735" t="s">
        <v>4931</v>
      </c>
      <c r="D4952" s="735">
        <v>90</v>
      </c>
      <c r="E4952" s="735" t="s">
        <v>4917</v>
      </c>
    </row>
    <row r="4953" customHeight="1" spans="1:5">
      <c r="A4953" s="734" t="s">
        <v>4610</v>
      </c>
      <c r="B4953" s="50">
        <v>4948</v>
      </c>
      <c r="C4953" s="716" t="s">
        <v>4932</v>
      </c>
      <c r="D4953" s="735">
        <v>90</v>
      </c>
      <c r="E4953" s="735" t="s">
        <v>4914</v>
      </c>
    </row>
    <row r="4954" customHeight="1" spans="1:5">
      <c r="A4954" s="734" t="s">
        <v>4610</v>
      </c>
      <c r="B4954" s="50">
        <v>4949</v>
      </c>
      <c r="C4954" s="678" t="s">
        <v>3173</v>
      </c>
      <c r="D4954" s="736">
        <v>100</v>
      </c>
      <c r="E4954" s="684" t="s">
        <v>4906</v>
      </c>
    </row>
    <row r="4955" customHeight="1" spans="1:5">
      <c r="A4955" s="710" t="s">
        <v>4610</v>
      </c>
      <c r="B4955" s="50">
        <v>4950</v>
      </c>
      <c r="C4955" s="716" t="s">
        <v>4933</v>
      </c>
      <c r="D4955" s="703">
        <v>90</v>
      </c>
      <c r="E4955" s="684" t="s">
        <v>4914</v>
      </c>
    </row>
    <row r="4956" customHeight="1" spans="1:5">
      <c r="A4956" s="713" t="s">
        <v>4610</v>
      </c>
      <c r="B4956" s="50">
        <v>4951</v>
      </c>
      <c r="C4956" s="721" t="s">
        <v>4934</v>
      </c>
      <c r="D4956" s="716">
        <v>100</v>
      </c>
      <c r="E4956" s="707" t="s">
        <v>4919</v>
      </c>
    </row>
    <row r="4957" customHeight="1" spans="1:5">
      <c r="A4957" s="713" t="s">
        <v>4610</v>
      </c>
      <c r="B4957" s="50">
        <v>4952</v>
      </c>
      <c r="C4957" s="683" t="s">
        <v>4935</v>
      </c>
      <c r="D4957" s="677">
        <v>100</v>
      </c>
      <c r="E4957" s="677" t="e">
        <f>VLOOKUP(#REF!,[1]sheet1!$B:$K,10,FALSE)</f>
        <v>#REF!</v>
      </c>
    </row>
    <row r="4958" customHeight="1" spans="1:5">
      <c r="A4958" s="724" t="s">
        <v>4610</v>
      </c>
      <c r="B4958" s="50">
        <v>4953</v>
      </c>
      <c r="C4958" s="737" t="s">
        <v>4936</v>
      </c>
      <c r="D4958" s="737">
        <v>90</v>
      </c>
      <c r="E4958" s="684" t="s">
        <v>4906</v>
      </c>
    </row>
    <row r="4959" customHeight="1" spans="1:5">
      <c r="A4959" s="683" t="s">
        <v>4610</v>
      </c>
      <c r="B4959" s="50">
        <v>4954</v>
      </c>
      <c r="C4959" s="738" t="s">
        <v>4937</v>
      </c>
      <c r="D4959" s="739">
        <v>90</v>
      </c>
      <c r="E4959" s="684" t="s">
        <v>4906</v>
      </c>
    </row>
    <row r="4960" customHeight="1" spans="1:5">
      <c r="A4960" s="740" t="s">
        <v>4610</v>
      </c>
      <c r="B4960" s="50">
        <v>4955</v>
      </c>
      <c r="C4960" s="707" t="s">
        <v>4938</v>
      </c>
      <c r="D4960" s="689">
        <v>90</v>
      </c>
      <c r="E4960" s="689" t="s">
        <v>4911</v>
      </c>
    </row>
    <row r="4961" customHeight="1" spans="1:5">
      <c r="A4961" s="740" t="s">
        <v>4610</v>
      </c>
      <c r="B4961" s="50">
        <v>4956</v>
      </c>
      <c r="C4961" s="735" t="s">
        <v>4939</v>
      </c>
      <c r="D4961" s="735">
        <v>100</v>
      </c>
      <c r="E4961" s="735" t="s">
        <v>4917</v>
      </c>
    </row>
    <row r="4962" customHeight="1" spans="1:5">
      <c r="A4962" s="726" t="s">
        <v>4610</v>
      </c>
      <c r="B4962" s="50">
        <v>4957</v>
      </c>
      <c r="C4962" s="735" t="s">
        <v>4940</v>
      </c>
      <c r="D4962" s="735">
        <v>90</v>
      </c>
      <c r="E4962" s="735" t="s">
        <v>4917</v>
      </c>
    </row>
    <row r="4963" customHeight="1" spans="1:5">
      <c r="A4963" s="735" t="s">
        <v>4610</v>
      </c>
      <c r="B4963" s="50">
        <v>4958</v>
      </c>
      <c r="C4963" s="710" t="s">
        <v>4941</v>
      </c>
      <c r="D4963" s="716">
        <v>100</v>
      </c>
      <c r="E4963" s="707" t="s">
        <v>4914</v>
      </c>
    </row>
    <row r="4964" customHeight="1" spans="1:5">
      <c r="A4964" s="735" t="s">
        <v>4610</v>
      </c>
      <c r="B4964" s="50">
        <v>4959</v>
      </c>
      <c r="C4964" s="741" t="s">
        <v>4942</v>
      </c>
      <c r="D4964" s="737">
        <v>90</v>
      </c>
      <c r="E4964" s="737" t="s">
        <v>4906</v>
      </c>
    </row>
    <row r="4965" customHeight="1" spans="1:5">
      <c r="A4965" s="710" t="s">
        <v>4610</v>
      </c>
      <c r="B4965" s="50">
        <v>4960</v>
      </c>
      <c r="C4965" s="738" t="s">
        <v>4943</v>
      </c>
      <c r="D4965" s="710">
        <v>100</v>
      </c>
      <c r="E4965" s="737" t="s">
        <v>4906</v>
      </c>
    </row>
    <row r="4966" customHeight="1" spans="1:5">
      <c r="A4966" s="713" t="s">
        <v>4610</v>
      </c>
      <c r="B4966" s="50">
        <v>4961</v>
      </c>
      <c r="C4966" s="742" t="s">
        <v>4944</v>
      </c>
      <c r="D4966" s="689">
        <v>90</v>
      </c>
      <c r="E4966" s="678" t="s">
        <v>4919</v>
      </c>
    </row>
    <row r="4967" customHeight="1" spans="1:5">
      <c r="A4967" s="713" t="s">
        <v>4610</v>
      </c>
      <c r="B4967" s="50">
        <v>4962</v>
      </c>
      <c r="C4967" s="727" t="s">
        <v>4945</v>
      </c>
      <c r="D4967" s="689">
        <v>100</v>
      </c>
      <c r="E4967" s="689" t="s">
        <v>4911</v>
      </c>
    </row>
    <row r="4968" customHeight="1" spans="1:5">
      <c r="A4968" s="713" t="s">
        <v>4610</v>
      </c>
      <c r="B4968" s="50">
        <v>4963</v>
      </c>
      <c r="C4968" s="743" t="s">
        <v>4946</v>
      </c>
      <c r="D4968" s="744">
        <v>90</v>
      </c>
      <c r="E4968" s="745" t="s">
        <v>4908</v>
      </c>
    </row>
    <row r="4969" customHeight="1" spans="1:5">
      <c r="A4969" s="726" t="s">
        <v>4610</v>
      </c>
      <c r="B4969" s="50">
        <v>4964</v>
      </c>
      <c r="C4969" s="735" t="s">
        <v>4947</v>
      </c>
      <c r="D4969" s="744">
        <v>90</v>
      </c>
      <c r="E4969" s="678" t="s">
        <v>4917</v>
      </c>
    </row>
    <row r="4970" customHeight="1" spans="1:5">
      <c r="A4970" s="746" t="s">
        <v>4610</v>
      </c>
      <c r="B4970" s="50">
        <v>4965</v>
      </c>
      <c r="C4970" s="725" t="s">
        <v>4948</v>
      </c>
      <c r="D4970" s="744">
        <v>90</v>
      </c>
      <c r="E4970" s="689" t="s">
        <v>4911</v>
      </c>
    </row>
    <row r="4971" customHeight="1" spans="1:5">
      <c r="A4971" s="720" t="s">
        <v>4610</v>
      </c>
      <c r="B4971" s="50">
        <v>4966</v>
      </c>
      <c r="C4971" s="747" t="s">
        <v>4949</v>
      </c>
      <c r="D4971" s="744">
        <v>90</v>
      </c>
      <c r="E4971" s="678" t="s">
        <v>4906</v>
      </c>
    </row>
    <row r="4972" customHeight="1" spans="1:5">
      <c r="A4972" s="748" t="s">
        <v>4610</v>
      </c>
      <c r="B4972" s="50">
        <v>4967</v>
      </c>
      <c r="C4972" s="749" t="s">
        <v>4950</v>
      </c>
      <c r="D4972" s="750">
        <v>100</v>
      </c>
      <c r="E4972" s="751" t="s">
        <v>4906</v>
      </c>
    </row>
    <row r="4973" customHeight="1" spans="1:5">
      <c r="A4973" s="748" t="s">
        <v>4610</v>
      </c>
      <c r="B4973" s="50">
        <v>4968</v>
      </c>
      <c r="C4973" s="735" t="s">
        <v>4951</v>
      </c>
      <c r="D4973" s="702">
        <v>90</v>
      </c>
      <c r="E4973" s="752" t="s">
        <v>4914</v>
      </c>
    </row>
    <row r="4974" customHeight="1" spans="1:5">
      <c r="A4974" s="751" t="s">
        <v>4610</v>
      </c>
      <c r="B4974" s="50">
        <v>4969</v>
      </c>
      <c r="C4974" s="738" t="s">
        <v>4952</v>
      </c>
      <c r="D4974" s="739">
        <v>90</v>
      </c>
      <c r="E4974" s="748" t="s">
        <v>4906</v>
      </c>
    </row>
    <row r="4975" customHeight="1" spans="1:5">
      <c r="A4975" s="748" t="s">
        <v>4610</v>
      </c>
      <c r="B4975" s="50">
        <v>4970</v>
      </c>
      <c r="C4975" s="735" t="s">
        <v>4953</v>
      </c>
      <c r="D4975" s="753">
        <v>90</v>
      </c>
      <c r="E4975" s="735" t="s">
        <v>4917</v>
      </c>
    </row>
    <row r="4976" customHeight="1" spans="1:5">
      <c r="A4976" s="748" t="s">
        <v>4610</v>
      </c>
      <c r="B4976" s="50">
        <v>4971</v>
      </c>
      <c r="C4976" s="715" t="s">
        <v>4954</v>
      </c>
      <c r="D4976" s="715">
        <v>90</v>
      </c>
      <c r="E4976" s="730" t="s">
        <v>4908</v>
      </c>
    </row>
    <row r="4977" customHeight="1" spans="1:5">
      <c r="A4977" s="735" t="s">
        <v>4610</v>
      </c>
      <c r="B4977" s="50">
        <v>4972</v>
      </c>
      <c r="C4977" s="747" t="s">
        <v>4955</v>
      </c>
      <c r="D4977" s="739">
        <v>100</v>
      </c>
      <c r="E4977" s="754" t="s">
        <v>4906</v>
      </c>
    </row>
    <row r="4978" customHeight="1" spans="1:5">
      <c r="A4978" s="746" t="s">
        <v>4610</v>
      </c>
      <c r="B4978" s="50">
        <v>4973</v>
      </c>
      <c r="C4978" s="707" t="s">
        <v>4956</v>
      </c>
      <c r="D4978" s="689">
        <v>90</v>
      </c>
      <c r="E4978" s="726" t="s">
        <v>4911</v>
      </c>
    </row>
    <row r="4979" customHeight="1" spans="1:5">
      <c r="A4979" s="748" t="s">
        <v>4610</v>
      </c>
      <c r="B4979" s="50">
        <v>4974</v>
      </c>
      <c r="C4979" s="755" t="s">
        <v>4957</v>
      </c>
      <c r="D4979" s="755">
        <v>100</v>
      </c>
      <c r="E4979" s="756" t="s">
        <v>4906</v>
      </c>
    </row>
    <row r="4980" customHeight="1" spans="1:5">
      <c r="A4980" s="726" t="s">
        <v>4610</v>
      </c>
      <c r="B4980" s="50">
        <v>4975</v>
      </c>
      <c r="C4980" s="755" t="s">
        <v>4958</v>
      </c>
      <c r="D4980" s="755">
        <v>90</v>
      </c>
      <c r="E4980" s="756" t="s">
        <v>4906</v>
      </c>
    </row>
    <row r="4981" customHeight="1" spans="1:5">
      <c r="A4981" s="726" t="s">
        <v>4610</v>
      </c>
      <c r="B4981" s="50">
        <v>4976</v>
      </c>
      <c r="C4981" s="730" t="s">
        <v>4959</v>
      </c>
      <c r="D4981" s="756">
        <v>90</v>
      </c>
      <c r="E4981" s="707" t="s">
        <v>4919</v>
      </c>
    </row>
    <row r="4982" customHeight="1" spans="1:5">
      <c r="A4982" s="726" t="s">
        <v>4610</v>
      </c>
      <c r="B4982" s="50">
        <v>4977</v>
      </c>
      <c r="C4982" s="756" t="s">
        <v>4960</v>
      </c>
      <c r="D4982" s="756">
        <v>100</v>
      </c>
      <c r="E4982" s="707" t="s">
        <v>4919</v>
      </c>
    </row>
    <row r="4983" customHeight="1" spans="1:5">
      <c r="A4983" s="746" t="s">
        <v>4610</v>
      </c>
      <c r="B4983" s="50">
        <v>4978</v>
      </c>
      <c r="C4983" s="748" t="s">
        <v>4961</v>
      </c>
      <c r="D4983" s="739">
        <v>90</v>
      </c>
      <c r="E4983" s="748" t="s">
        <v>4906</v>
      </c>
    </row>
    <row r="4984" customHeight="1" spans="1:5">
      <c r="A4984" s="746" t="s">
        <v>4610</v>
      </c>
      <c r="B4984" s="50">
        <v>4979</v>
      </c>
      <c r="C4984" s="748" t="s">
        <v>4962</v>
      </c>
      <c r="D4984" s="739">
        <v>90</v>
      </c>
      <c r="E4984" s="748" t="s">
        <v>4906</v>
      </c>
    </row>
    <row r="4985" customHeight="1" spans="1:5">
      <c r="A4985" s="754" t="s">
        <v>4610</v>
      </c>
      <c r="B4985" s="50">
        <v>4980</v>
      </c>
      <c r="C4985" s="716" t="s">
        <v>4963</v>
      </c>
      <c r="D4985" s="737">
        <v>90</v>
      </c>
      <c r="E4985" s="716" t="s">
        <v>4914</v>
      </c>
    </row>
    <row r="4986" customHeight="1" spans="1:5">
      <c r="A4986" s="754" t="s">
        <v>4610</v>
      </c>
      <c r="B4986" s="50">
        <v>4981</v>
      </c>
      <c r="C4986" s="757" t="s">
        <v>4964</v>
      </c>
      <c r="D4986" s="757">
        <v>100</v>
      </c>
      <c r="E4986" s="757" t="s">
        <v>4919</v>
      </c>
    </row>
    <row r="4987" customHeight="1" spans="1:5">
      <c r="A4987" s="710" t="s">
        <v>4610</v>
      </c>
      <c r="B4987" s="50">
        <v>4982</v>
      </c>
      <c r="C4987" s="758" t="s">
        <v>4965</v>
      </c>
      <c r="D4987" s="759">
        <v>90</v>
      </c>
      <c r="E4987" s="760" t="s">
        <v>4966</v>
      </c>
    </row>
    <row r="4988" customHeight="1" spans="1:5">
      <c r="A4988" s="710" t="s">
        <v>4610</v>
      </c>
      <c r="B4988" s="50">
        <v>4983</v>
      </c>
      <c r="C4988" s="678" t="s">
        <v>4967</v>
      </c>
      <c r="D4988" s="704">
        <v>90</v>
      </c>
      <c r="E4988" s="748" t="s">
        <v>4968</v>
      </c>
    </row>
    <row r="4989" customHeight="1" spans="1:5">
      <c r="A4989" s="61" t="s">
        <v>4969</v>
      </c>
      <c r="B4989" s="50">
        <v>4984</v>
      </c>
      <c r="C4989" s="61" t="s">
        <v>4970</v>
      </c>
      <c r="D4989" s="61">
        <v>90</v>
      </c>
      <c r="E4989" s="61"/>
    </row>
    <row r="4990" customHeight="1" spans="1:5">
      <c r="A4990" s="61" t="s">
        <v>4969</v>
      </c>
      <c r="B4990" s="50">
        <v>4985</v>
      </c>
      <c r="C4990" s="61" t="s">
        <v>4971</v>
      </c>
      <c r="D4990" s="61">
        <v>90</v>
      </c>
      <c r="E4990" s="61"/>
    </row>
    <row r="4991" customHeight="1" spans="1:5">
      <c r="A4991" s="61" t="s">
        <v>4969</v>
      </c>
      <c r="B4991" s="50">
        <v>4986</v>
      </c>
      <c r="C4991" s="61" t="s">
        <v>4972</v>
      </c>
      <c r="D4991" s="61">
        <v>90</v>
      </c>
      <c r="E4991" s="61"/>
    </row>
    <row r="4992" customHeight="1" spans="1:5">
      <c r="A4992" s="61" t="s">
        <v>4969</v>
      </c>
      <c r="B4992" s="50">
        <v>4987</v>
      </c>
      <c r="C4992" s="61" t="s">
        <v>4973</v>
      </c>
      <c r="D4992" s="61">
        <v>90</v>
      </c>
      <c r="E4992" s="61"/>
    </row>
    <row r="4993" customHeight="1" spans="1:5">
      <c r="A4993" s="61" t="s">
        <v>4969</v>
      </c>
      <c r="B4993" s="50">
        <v>4988</v>
      </c>
      <c r="C4993" s="61" t="s">
        <v>4974</v>
      </c>
      <c r="D4993" s="61">
        <v>90</v>
      </c>
      <c r="E4993" s="61"/>
    </row>
    <row r="4994" customHeight="1" spans="1:5">
      <c r="A4994" s="61" t="s">
        <v>4969</v>
      </c>
      <c r="B4994" s="50">
        <v>4989</v>
      </c>
      <c r="C4994" s="61" t="s">
        <v>4975</v>
      </c>
      <c r="D4994" s="61">
        <v>100</v>
      </c>
      <c r="E4994" s="61"/>
    </row>
    <row r="4995" customHeight="1" spans="1:5">
      <c r="A4995" s="61" t="s">
        <v>4969</v>
      </c>
      <c r="B4995" s="50">
        <v>4990</v>
      </c>
      <c r="C4995" s="61" t="s">
        <v>4976</v>
      </c>
      <c r="D4995" s="61">
        <v>90</v>
      </c>
      <c r="E4995" s="61"/>
    </row>
    <row r="4996" customHeight="1" spans="1:5">
      <c r="A4996" s="61" t="s">
        <v>4969</v>
      </c>
      <c r="B4996" s="50">
        <v>4991</v>
      </c>
      <c r="C4996" s="61" t="s">
        <v>4977</v>
      </c>
      <c r="D4996" s="61">
        <v>90</v>
      </c>
      <c r="E4996" s="61"/>
    </row>
    <row r="4997" customHeight="1" spans="1:5">
      <c r="A4997" s="61" t="s">
        <v>4969</v>
      </c>
      <c r="B4997" s="50">
        <v>4992</v>
      </c>
      <c r="C4997" s="61" t="s">
        <v>4978</v>
      </c>
      <c r="D4997" s="61">
        <v>90</v>
      </c>
      <c r="E4997" s="61"/>
    </row>
    <row r="4998" customHeight="1" spans="1:5">
      <c r="A4998" s="61" t="s">
        <v>4969</v>
      </c>
      <c r="B4998" s="50">
        <v>4993</v>
      </c>
      <c r="C4998" s="61" t="s">
        <v>4979</v>
      </c>
      <c r="D4998" s="61">
        <v>90</v>
      </c>
      <c r="E4998" s="61"/>
    </row>
    <row r="4999" customHeight="1" spans="1:5">
      <c r="A4999" s="61" t="s">
        <v>4969</v>
      </c>
      <c r="B4999" s="50">
        <v>4994</v>
      </c>
      <c r="C4999" s="61" t="s">
        <v>4980</v>
      </c>
      <c r="D4999" s="61">
        <v>90</v>
      </c>
      <c r="E4999" s="61"/>
    </row>
    <row r="5000" customHeight="1" spans="1:5">
      <c r="A5000" s="61" t="s">
        <v>4969</v>
      </c>
      <c r="B5000" s="50">
        <v>4995</v>
      </c>
      <c r="C5000" s="61" t="s">
        <v>4981</v>
      </c>
      <c r="D5000" s="61">
        <v>100</v>
      </c>
      <c r="E5000" s="61"/>
    </row>
    <row r="5001" customHeight="1" spans="1:5">
      <c r="A5001" s="61" t="s">
        <v>4969</v>
      </c>
      <c r="B5001" s="50">
        <v>4996</v>
      </c>
      <c r="C5001" s="61" t="s">
        <v>2856</v>
      </c>
      <c r="D5001" s="61">
        <v>90</v>
      </c>
      <c r="E5001" s="61"/>
    </row>
    <row r="5002" customHeight="1" spans="1:5">
      <c r="A5002" s="61" t="s">
        <v>4969</v>
      </c>
      <c r="B5002" s="50">
        <v>4997</v>
      </c>
      <c r="C5002" s="321" t="s">
        <v>4982</v>
      </c>
      <c r="D5002" s="61">
        <v>100</v>
      </c>
      <c r="E5002" s="61"/>
    </row>
    <row r="5003" customHeight="1" spans="1:5">
      <c r="A5003" s="61" t="s">
        <v>4969</v>
      </c>
      <c r="B5003" s="50">
        <v>4998</v>
      </c>
      <c r="C5003" s="61" t="s">
        <v>4983</v>
      </c>
      <c r="D5003" s="61">
        <v>100</v>
      </c>
      <c r="E5003" s="61"/>
    </row>
    <row r="5004" customHeight="1" spans="1:5">
      <c r="A5004" s="61" t="s">
        <v>4969</v>
      </c>
      <c r="B5004" s="50">
        <v>4999</v>
      </c>
      <c r="C5004" s="61" t="s">
        <v>4984</v>
      </c>
      <c r="D5004" s="61">
        <v>100</v>
      </c>
      <c r="E5004" s="61"/>
    </row>
    <row r="5005" customHeight="1" spans="1:5">
      <c r="A5005" s="61" t="s">
        <v>4969</v>
      </c>
      <c r="B5005" s="50">
        <v>5000</v>
      </c>
      <c r="C5005" s="321" t="s">
        <v>4985</v>
      </c>
      <c r="D5005" s="61">
        <v>100</v>
      </c>
      <c r="E5005" s="61"/>
    </row>
    <row r="5006" customHeight="1" spans="1:5">
      <c r="A5006" s="61" t="s">
        <v>4969</v>
      </c>
      <c r="B5006" s="50">
        <v>5001</v>
      </c>
      <c r="C5006" s="321" t="s">
        <v>904</v>
      </c>
      <c r="D5006" s="61">
        <v>100</v>
      </c>
      <c r="E5006" s="61"/>
    </row>
    <row r="5007" customHeight="1" spans="1:5">
      <c r="A5007" s="61" t="s">
        <v>4969</v>
      </c>
      <c r="B5007" s="50">
        <v>5002</v>
      </c>
      <c r="C5007" s="321" t="s">
        <v>4986</v>
      </c>
      <c r="D5007" s="61">
        <v>90</v>
      </c>
      <c r="E5007" s="61"/>
    </row>
    <row r="5008" customHeight="1" spans="1:5">
      <c r="A5008" s="61" t="s">
        <v>4969</v>
      </c>
      <c r="B5008" s="50">
        <v>5003</v>
      </c>
      <c r="C5008" s="321" t="s">
        <v>4987</v>
      </c>
      <c r="D5008" s="61">
        <v>100</v>
      </c>
      <c r="E5008" s="61"/>
    </row>
    <row r="5009" customHeight="1" spans="1:5">
      <c r="A5009" s="61" t="s">
        <v>4969</v>
      </c>
      <c r="B5009" s="50">
        <v>5004</v>
      </c>
      <c r="C5009" s="321" t="s">
        <v>4988</v>
      </c>
      <c r="D5009" s="61">
        <v>90</v>
      </c>
      <c r="E5009" s="61"/>
    </row>
    <row r="5010" customHeight="1" spans="1:5">
      <c r="A5010" s="61" t="s">
        <v>4969</v>
      </c>
      <c r="B5010" s="50">
        <v>5005</v>
      </c>
      <c r="C5010" s="321" t="s">
        <v>4989</v>
      </c>
      <c r="D5010" s="61">
        <v>100</v>
      </c>
      <c r="E5010" s="61"/>
    </row>
    <row r="5011" customHeight="1" spans="1:5">
      <c r="A5011" s="61" t="s">
        <v>4969</v>
      </c>
      <c r="B5011" s="50">
        <v>5006</v>
      </c>
      <c r="C5011" s="321" t="s">
        <v>4990</v>
      </c>
      <c r="D5011" s="61">
        <v>100</v>
      </c>
      <c r="E5011" s="61"/>
    </row>
    <row r="5012" customHeight="1" spans="1:5">
      <c r="A5012" s="61" t="s">
        <v>4969</v>
      </c>
      <c r="B5012" s="50">
        <v>5007</v>
      </c>
      <c r="C5012" s="321" t="s">
        <v>4991</v>
      </c>
      <c r="D5012" s="61">
        <v>90</v>
      </c>
      <c r="E5012" s="61"/>
    </row>
    <row r="5013" customHeight="1" spans="1:5">
      <c r="A5013" s="61" t="s">
        <v>4969</v>
      </c>
      <c r="B5013" s="50">
        <v>5008</v>
      </c>
      <c r="C5013" s="321" t="s">
        <v>4992</v>
      </c>
      <c r="D5013" s="61">
        <v>90</v>
      </c>
      <c r="E5013" s="61"/>
    </row>
    <row r="5014" customHeight="1" spans="1:5">
      <c r="A5014" s="61" t="s">
        <v>4969</v>
      </c>
      <c r="B5014" s="50">
        <v>5009</v>
      </c>
      <c r="C5014" s="321" t="s">
        <v>4993</v>
      </c>
      <c r="D5014" s="61">
        <v>90</v>
      </c>
      <c r="E5014" s="61"/>
    </row>
    <row r="5015" customHeight="1" spans="1:5">
      <c r="A5015" s="61" t="s">
        <v>4969</v>
      </c>
      <c r="B5015" s="50">
        <v>5010</v>
      </c>
      <c r="C5015" s="321" t="s">
        <v>4994</v>
      </c>
      <c r="D5015" s="61">
        <v>90</v>
      </c>
      <c r="E5015" s="61"/>
    </row>
    <row r="5016" customHeight="1" spans="1:5">
      <c r="A5016" s="61" t="s">
        <v>4969</v>
      </c>
      <c r="B5016" s="50">
        <v>5011</v>
      </c>
      <c r="C5016" s="61" t="s">
        <v>4995</v>
      </c>
      <c r="D5016" s="61">
        <v>90</v>
      </c>
      <c r="E5016" s="61"/>
    </row>
    <row r="5017" customHeight="1" spans="1:5">
      <c r="A5017" s="61" t="s">
        <v>4969</v>
      </c>
      <c r="B5017" s="50">
        <v>5012</v>
      </c>
      <c r="C5017" s="321" t="s">
        <v>4996</v>
      </c>
      <c r="D5017" s="61">
        <v>90</v>
      </c>
      <c r="E5017" s="61"/>
    </row>
    <row r="5018" customHeight="1" spans="1:5">
      <c r="A5018" s="61" t="s">
        <v>4969</v>
      </c>
      <c r="B5018" s="50">
        <v>5013</v>
      </c>
      <c r="C5018" s="321" t="s">
        <v>4997</v>
      </c>
      <c r="D5018" s="61">
        <v>90</v>
      </c>
      <c r="E5018" s="61"/>
    </row>
    <row r="5019" customHeight="1" spans="1:5">
      <c r="A5019" s="61" t="s">
        <v>4969</v>
      </c>
      <c r="B5019" s="50">
        <v>5014</v>
      </c>
      <c r="C5019" s="61" t="s">
        <v>4998</v>
      </c>
      <c r="D5019" s="61">
        <v>90</v>
      </c>
      <c r="E5019" s="761"/>
    </row>
    <row r="5020" customHeight="1" spans="1:5">
      <c r="A5020" s="61" t="s">
        <v>4969</v>
      </c>
      <c r="B5020" s="50">
        <v>5015</v>
      </c>
      <c r="C5020" s="61" t="s">
        <v>4999</v>
      </c>
      <c r="D5020" s="61">
        <v>90</v>
      </c>
      <c r="E5020" s="761"/>
    </row>
    <row r="5021" customHeight="1" spans="1:5">
      <c r="A5021" s="61" t="s">
        <v>4969</v>
      </c>
      <c r="B5021" s="50">
        <v>5016</v>
      </c>
      <c r="C5021" s="61" t="s">
        <v>5000</v>
      </c>
      <c r="D5021" s="61">
        <v>90</v>
      </c>
      <c r="E5021" s="761"/>
    </row>
    <row r="5022" customHeight="1" spans="1:5">
      <c r="A5022" s="61" t="s">
        <v>4969</v>
      </c>
      <c r="B5022" s="50">
        <v>5017</v>
      </c>
      <c r="C5022" s="61" t="s">
        <v>5001</v>
      </c>
      <c r="D5022" s="61">
        <v>90</v>
      </c>
      <c r="E5022" s="61"/>
    </row>
    <row r="5023" customHeight="1" spans="1:5">
      <c r="A5023" s="61" t="s">
        <v>4969</v>
      </c>
      <c r="B5023" s="50">
        <v>5018</v>
      </c>
      <c r="C5023" s="61" t="s">
        <v>5002</v>
      </c>
      <c r="D5023" s="61">
        <v>90</v>
      </c>
      <c r="E5023" s="61"/>
    </row>
    <row r="5024" customHeight="1" spans="1:5">
      <c r="A5024" s="61" t="s">
        <v>4969</v>
      </c>
      <c r="B5024" s="50">
        <v>5019</v>
      </c>
      <c r="C5024" s="61" t="s">
        <v>5003</v>
      </c>
      <c r="D5024" s="61">
        <v>90</v>
      </c>
      <c r="E5024" s="761"/>
    </row>
    <row r="5025" customHeight="1" spans="1:5">
      <c r="A5025" s="61" t="s">
        <v>4969</v>
      </c>
      <c r="B5025" s="50">
        <v>5020</v>
      </c>
      <c r="C5025" s="61" t="s">
        <v>5004</v>
      </c>
      <c r="D5025" s="61">
        <v>90</v>
      </c>
      <c r="E5025" s="761"/>
    </row>
    <row r="5026" customHeight="1" spans="1:5">
      <c r="A5026" s="61" t="s">
        <v>4969</v>
      </c>
      <c r="B5026" s="50">
        <v>5021</v>
      </c>
      <c r="C5026" s="61" t="s">
        <v>5005</v>
      </c>
      <c r="D5026" s="61">
        <v>90</v>
      </c>
      <c r="E5026" s="761"/>
    </row>
    <row r="5027" customHeight="1" spans="1:5">
      <c r="A5027" s="61" t="s">
        <v>4969</v>
      </c>
      <c r="B5027" s="50">
        <v>5022</v>
      </c>
      <c r="C5027" s="61" t="s">
        <v>4728</v>
      </c>
      <c r="D5027" s="61">
        <v>90</v>
      </c>
      <c r="E5027" s="61"/>
    </row>
    <row r="5028" customHeight="1" spans="1:5">
      <c r="A5028" s="61" t="s">
        <v>4969</v>
      </c>
      <c r="B5028" s="50">
        <v>5023</v>
      </c>
      <c r="C5028" s="61" t="s">
        <v>5006</v>
      </c>
      <c r="D5028" s="61">
        <v>90</v>
      </c>
      <c r="E5028" s="61"/>
    </row>
    <row r="5029" customHeight="1" spans="1:5">
      <c r="A5029" s="61" t="s">
        <v>4969</v>
      </c>
      <c r="B5029" s="50">
        <v>5024</v>
      </c>
      <c r="C5029" s="61" t="s">
        <v>5007</v>
      </c>
      <c r="D5029" s="61">
        <v>90</v>
      </c>
      <c r="E5029" s="61"/>
    </row>
    <row r="5030" customHeight="1" spans="1:5">
      <c r="A5030" s="61" t="s">
        <v>4969</v>
      </c>
      <c r="B5030" s="50">
        <v>5025</v>
      </c>
      <c r="C5030" s="61" t="s">
        <v>5008</v>
      </c>
      <c r="D5030" s="61">
        <v>90</v>
      </c>
      <c r="E5030" s="61"/>
    </row>
    <row r="5031" customHeight="1" spans="1:5">
      <c r="A5031" s="61" t="s">
        <v>4969</v>
      </c>
      <c r="B5031" s="50">
        <v>5026</v>
      </c>
      <c r="C5031" s="61" t="s">
        <v>5009</v>
      </c>
      <c r="D5031" s="61">
        <v>90</v>
      </c>
      <c r="E5031" s="61"/>
    </row>
    <row r="5032" customHeight="1" spans="1:5">
      <c r="A5032" s="61" t="s">
        <v>4969</v>
      </c>
      <c r="B5032" s="50">
        <v>5027</v>
      </c>
      <c r="C5032" s="61" t="s">
        <v>5010</v>
      </c>
      <c r="D5032" s="61">
        <v>90</v>
      </c>
      <c r="E5032" s="61"/>
    </row>
    <row r="5033" customHeight="1" spans="1:5">
      <c r="A5033" s="61" t="s">
        <v>4969</v>
      </c>
      <c r="B5033" s="50">
        <v>5028</v>
      </c>
      <c r="C5033" s="61" t="s">
        <v>5011</v>
      </c>
      <c r="D5033" s="61">
        <v>90</v>
      </c>
      <c r="E5033" s="61"/>
    </row>
    <row r="5034" customHeight="1" spans="1:5">
      <c r="A5034" s="61" t="s">
        <v>4969</v>
      </c>
      <c r="B5034" s="50">
        <v>5029</v>
      </c>
      <c r="C5034" s="61" t="s">
        <v>5012</v>
      </c>
      <c r="D5034" s="61">
        <v>90</v>
      </c>
      <c r="E5034" s="61"/>
    </row>
    <row r="5035" customHeight="1" spans="1:5">
      <c r="A5035" s="61" t="s">
        <v>4969</v>
      </c>
      <c r="B5035" s="50">
        <v>5030</v>
      </c>
      <c r="C5035" s="321" t="s">
        <v>5013</v>
      </c>
      <c r="D5035" s="61">
        <v>100</v>
      </c>
      <c r="E5035" s="61"/>
    </row>
    <row r="5036" customHeight="1" spans="1:5">
      <c r="A5036" s="61" t="s">
        <v>4969</v>
      </c>
      <c r="B5036" s="50">
        <v>5031</v>
      </c>
      <c r="C5036" s="61" t="s">
        <v>5014</v>
      </c>
      <c r="D5036" s="61">
        <v>90</v>
      </c>
      <c r="E5036" s="61"/>
    </row>
    <row r="5037" customHeight="1" spans="1:5">
      <c r="A5037" s="61" t="s">
        <v>4969</v>
      </c>
      <c r="B5037" s="50">
        <v>5032</v>
      </c>
      <c r="C5037" s="61" t="s">
        <v>5015</v>
      </c>
      <c r="D5037" s="61">
        <v>100</v>
      </c>
      <c r="E5037" s="61"/>
    </row>
    <row r="5038" customHeight="1" spans="1:5">
      <c r="A5038" s="61" t="s">
        <v>4969</v>
      </c>
      <c r="B5038" s="50">
        <v>5033</v>
      </c>
      <c r="C5038" s="61" t="s">
        <v>5016</v>
      </c>
      <c r="D5038" s="61">
        <v>90</v>
      </c>
      <c r="E5038" s="61"/>
    </row>
    <row r="5039" customHeight="1" spans="1:5">
      <c r="A5039" s="61" t="s">
        <v>4969</v>
      </c>
      <c r="B5039" s="50">
        <v>5034</v>
      </c>
      <c r="C5039" s="61" t="s">
        <v>5017</v>
      </c>
      <c r="D5039" s="61">
        <v>90</v>
      </c>
      <c r="E5039" s="61"/>
    </row>
    <row r="5040" customHeight="1" spans="1:5">
      <c r="A5040" s="61" t="s">
        <v>4969</v>
      </c>
      <c r="B5040" s="50">
        <v>5035</v>
      </c>
      <c r="C5040" s="61" t="s">
        <v>5018</v>
      </c>
      <c r="D5040" s="61">
        <v>90</v>
      </c>
      <c r="E5040" s="61"/>
    </row>
    <row r="5041" customHeight="1" spans="1:5">
      <c r="A5041" s="61" t="s">
        <v>4969</v>
      </c>
      <c r="B5041" s="50">
        <v>5036</v>
      </c>
      <c r="C5041" s="61" t="s">
        <v>5019</v>
      </c>
      <c r="D5041" s="61">
        <v>90</v>
      </c>
      <c r="E5041" s="61"/>
    </row>
    <row r="5042" customHeight="1" spans="1:5">
      <c r="A5042" s="61" t="s">
        <v>4969</v>
      </c>
      <c r="B5042" s="50">
        <v>5037</v>
      </c>
      <c r="C5042" s="61" t="s">
        <v>5020</v>
      </c>
      <c r="D5042" s="61">
        <v>90</v>
      </c>
      <c r="E5042" s="61"/>
    </row>
    <row r="5043" customHeight="1" spans="1:5">
      <c r="A5043" s="61" t="s">
        <v>4969</v>
      </c>
      <c r="B5043" s="50">
        <v>5038</v>
      </c>
      <c r="C5043" s="61" t="s">
        <v>5021</v>
      </c>
      <c r="D5043" s="61">
        <v>90</v>
      </c>
      <c r="E5043" s="61"/>
    </row>
    <row r="5044" customHeight="1" spans="1:5">
      <c r="A5044" s="61" t="s">
        <v>4969</v>
      </c>
      <c r="B5044" s="50">
        <v>5039</v>
      </c>
      <c r="C5044" s="61" t="s">
        <v>5022</v>
      </c>
      <c r="D5044" s="61">
        <v>90</v>
      </c>
      <c r="E5044" s="61"/>
    </row>
    <row r="5045" customHeight="1" spans="1:5">
      <c r="A5045" s="61" t="s">
        <v>4969</v>
      </c>
      <c r="B5045" s="50">
        <v>5040</v>
      </c>
      <c r="C5045" s="61" t="s">
        <v>5023</v>
      </c>
      <c r="D5045" s="61">
        <v>90</v>
      </c>
      <c r="E5045" s="61"/>
    </row>
    <row r="5046" customHeight="1" spans="1:5">
      <c r="A5046" s="61" t="s">
        <v>4969</v>
      </c>
      <c r="B5046" s="50">
        <v>5041</v>
      </c>
      <c r="C5046" s="61" t="s">
        <v>5024</v>
      </c>
      <c r="D5046" s="61">
        <v>90</v>
      </c>
      <c r="E5046" s="61"/>
    </row>
    <row r="5047" customHeight="1" spans="1:5">
      <c r="A5047" s="61" t="s">
        <v>4969</v>
      </c>
      <c r="B5047" s="50">
        <v>5042</v>
      </c>
      <c r="C5047" s="61" t="s">
        <v>5025</v>
      </c>
      <c r="D5047" s="61">
        <v>90</v>
      </c>
      <c r="E5047" s="61"/>
    </row>
    <row r="5048" customHeight="1" spans="1:5">
      <c r="A5048" s="61" t="s">
        <v>4969</v>
      </c>
      <c r="B5048" s="50">
        <v>5043</v>
      </c>
      <c r="C5048" s="61" t="s">
        <v>5026</v>
      </c>
      <c r="D5048" s="61">
        <v>90</v>
      </c>
      <c r="E5048" s="61"/>
    </row>
    <row r="5049" customHeight="1" spans="1:5">
      <c r="A5049" s="61" t="s">
        <v>4969</v>
      </c>
      <c r="B5049" s="50">
        <v>5044</v>
      </c>
      <c r="C5049" s="321" t="s">
        <v>5027</v>
      </c>
      <c r="D5049" s="61">
        <v>90</v>
      </c>
      <c r="E5049" s="61"/>
    </row>
    <row r="5050" customHeight="1" spans="1:5">
      <c r="A5050" s="61" t="s">
        <v>4969</v>
      </c>
      <c r="B5050" s="50">
        <v>5045</v>
      </c>
      <c r="C5050" s="61" t="s">
        <v>5028</v>
      </c>
      <c r="D5050" s="61">
        <v>100</v>
      </c>
      <c r="E5050" s="61"/>
    </row>
    <row r="5051" customHeight="1" spans="1:5">
      <c r="A5051" s="61" t="s">
        <v>4969</v>
      </c>
      <c r="B5051" s="50">
        <v>5046</v>
      </c>
      <c r="C5051" s="61" t="s">
        <v>5029</v>
      </c>
      <c r="D5051" s="61">
        <v>90</v>
      </c>
      <c r="E5051" s="61"/>
    </row>
    <row r="5052" customHeight="1" spans="1:5">
      <c r="A5052" s="61" t="s">
        <v>4969</v>
      </c>
      <c r="B5052" s="50">
        <v>5047</v>
      </c>
      <c r="C5052" s="61" t="s">
        <v>5030</v>
      </c>
      <c r="D5052" s="61">
        <v>90</v>
      </c>
      <c r="E5052" s="61"/>
    </row>
    <row r="5053" customHeight="1" spans="1:5">
      <c r="A5053" s="61" t="s">
        <v>4969</v>
      </c>
      <c r="B5053" s="50">
        <v>5048</v>
      </c>
      <c r="C5053" s="61" t="s">
        <v>5031</v>
      </c>
      <c r="D5053" s="61">
        <v>90</v>
      </c>
      <c r="E5053" s="61"/>
    </row>
    <row r="5054" customHeight="1" spans="1:5">
      <c r="A5054" s="61" t="s">
        <v>4969</v>
      </c>
      <c r="B5054" s="50">
        <v>5049</v>
      </c>
      <c r="C5054" s="61" t="s">
        <v>5032</v>
      </c>
      <c r="D5054" s="61">
        <v>100</v>
      </c>
      <c r="E5054" s="61"/>
    </row>
    <row r="5055" customHeight="1" spans="1:5">
      <c r="A5055" s="61" t="s">
        <v>4969</v>
      </c>
      <c r="B5055" s="50">
        <v>5050</v>
      </c>
      <c r="C5055" s="61" t="s">
        <v>5033</v>
      </c>
      <c r="D5055" s="61">
        <v>90</v>
      </c>
      <c r="E5055" s="61"/>
    </row>
    <row r="5056" customHeight="1" spans="1:5">
      <c r="A5056" s="61" t="s">
        <v>4969</v>
      </c>
      <c r="B5056" s="50">
        <v>5051</v>
      </c>
      <c r="C5056" s="61" t="s">
        <v>5034</v>
      </c>
      <c r="D5056" s="61">
        <v>100</v>
      </c>
      <c r="E5056" s="61"/>
    </row>
    <row r="5057" customHeight="1" spans="1:5">
      <c r="A5057" s="61" t="s">
        <v>4969</v>
      </c>
      <c r="B5057" s="50">
        <v>5052</v>
      </c>
      <c r="C5057" s="61" t="s">
        <v>5035</v>
      </c>
      <c r="D5057" s="61">
        <v>90</v>
      </c>
      <c r="E5057" s="61"/>
    </row>
    <row r="5058" customHeight="1" spans="1:5">
      <c r="A5058" s="61" t="s">
        <v>4969</v>
      </c>
      <c r="B5058" s="50">
        <v>5053</v>
      </c>
      <c r="C5058" s="61" t="s">
        <v>5036</v>
      </c>
      <c r="D5058" s="61">
        <v>100</v>
      </c>
      <c r="E5058" s="61"/>
    </row>
    <row r="5059" customHeight="1" spans="1:5">
      <c r="A5059" s="61" t="s">
        <v>4969</v>
      </c>
      <c r="B5059" s="50">
        <v>5054</v>
      </c>
      <c r="C5059" s="61" t="s">
        <v>5037</v>
      </c>
      <c r="D5059" s="61">
        <v>90</v>
      </c>
      <c r="E5059" s="61"/>
    </row>
    <row r="5060" customHeight="1" spans="1:5">
      <c r="A5060" s="61" t="s">
        <v>4969</v>
      </c>
      <c r="B5060" s="50">
        <v>5055</v>
      </c>
      <c r="C5060" s="61" t="s">
        <v>5038</v>
      </c>
      <c r="D5060" s="61">
        <v>90</v>
      </c>
      <c r="E5060" s="61"/>
    </row>
    <row r="5061" customHeight="1" spans="1:5">
      <c r="A5061" s="61" t="s">
        <v>4969</v>
      </c>
      <c r="B5061" s="50">
        <v>5056</v>
      </c>
      <c r="C5061" s="61" t="s">
        <v>5039</v>
      </c>
      <c r="D5061" s="61">
        <v>90</v>
      </c>
      <c r="E5061" s="61"/>
    </row>
    <row r="5062" customHeight="1" spans="1:5">
      <c r="A5062" s="61" t="s">
        <v>4969</v>
      </c>
      <c r="B5062" s="50">
        <v>5057</v>
      </c>
      <c r="C5062" s="321" t="s">
        <v>5040</v>
      </c>
      <c r="D5062" s="61">
        <v>90</v>
      </c>
      <c r="E5062" s="61"/>
    </row>
    <row r="5063" customHeight="1" spans="1:5">
      <c r="A5063" s="61" t="s">
        <v>4969</v>
      </c>
      <c r="B5063" s="50">
        <v>5058</v>
      </c>
      <c r="C5063" s="321" t="s">
        <v>5041</v>
      </c>
      <c r="D5063" s="61">
        <v>100</v>
      </c>
      <c r="E5063" s="61"/>
    </row>
    <row r="5064" customHeight="1" spans="1:5">
      <c r="A5064" s="61" t="s">
        <v>4969</v>
      </c>
      <c r="B5064" s="50">
        <v>5059</v>
      </c>
      <c r="C5064" s="321" t="s">
        <v>5042</v>
      </c>
      <c r="D5064" s="61">
        <v>100</v>
      </c>
      <c r="E5064" s="61"/>
    </row>
    <row r="5065" customHeight="1" spans="1:5">
      <c r="A5065" s="61" t="s">
        <v>4969</v>
      </c>
      <c r="B5065" s="50">
        <v>5060</v>
      </c>
      <c r="C5065" s="321" t="s">
        <v>5043</v>
      </c>
      <c r="D5065" s="61">
        <v>100</v>
      </c>
      <c r="E5065" s="61"/>
    </row>
    <row r="5066" customHeight="1" spans="1:5">
      <c r="A5066" s="61" t="s">
        <v>4969</v>
      </c>
      <c r="B5066" s="50">
        <v>5061</v>
      </c>
      <c r="C5066" s="321" t="s">
        <v>5044</v>
      </c>
      <c r="D5066" s="61">
        <v>100</v>
      </c>
      <c r="E5066" s="61"/>
    </row>
    <row r="5067" customHeight="1" spans="1:5">
      <c r="A5067" s="61" t="s">
        <v>4969</v>
      </c>
      <c r="B5067" s="50">
        <v>5062</v>
      </c>
      <c r="C5067" s="321" t="s">
        <v>5045</v>
      </c>
      <c r="D5067" s="61">
        <v>90</v>
      </c>
      <c r="E5067" s="61"/>
    </row>
    <row r="5068" customHeight="1" spans="1:5">
      <c r="A5068" s="61" t="s">
        <v>4969</v>
      </c>
      <c r="B5068" s="50">
        <v>5063</v>
      </c>
      <c r="C5068" s="321" t="s">
        <v>5046</v>
      </c>
      <c r="D5068" s="61">
        <v>90</v>
      </c>
      <c r="E5068" s="61"/>
    </row>
    <row r="5069" customHeight="1" spans="1:5">
      <c r="A5069" s="61" t="s">
        <v>4969</v>
      </c>
      <c r="B5069" s="50">
        <v>5064</v>
      </c>
      <c r="C5069" s="321" t="s">
        <v>5047</v>
      </c>
      <c r="D5069" s="61">
        <v>100</v>
      </c>
      <c r="E5069" s="61"/>
    </row>
    <row r="5070" customHeight="1" spans="1:5">
      <c r="A5070" s="61" t="s">
        <v>4969</v>
      </c>
      <c r="B5070" s="50">
        <v>5065</v>
      </c>
      <c r="C5070" s="321" t="s">
        <v>5048</v>
      </c>
      <c r="D5070" s="61">
        <v>100</v>
      </c>
      <c r="E5070" s="61"/>
    </row>
    <row r="5071" customHeight="1" spans="1:5">
      <c r="A5071" s="61" t="s">
        <v>4969</v>
      </c>
      <c r="B5071" s="50">
        <v>5066</v>
      </c>
      <c r="C5071" s="321" t="s">
        <v>5049</v>
      </c>
      <c r="D5071" s="61">
        <v>100</v>
      </c>
      <c r="E5071" s="61"/>
    </row>
    <row r="5072" customHeight="1" spans="1:5">
      <c r="A5072" s="61" t="s">
        <v>4969</v>
      </c>
      <c r="B5072" s="50">
        <v>5067</v>
      </c>
      <c r="C5072" s="321" t="s">
        <v>5050</v>
      </c>
      <c r="D5072" s="61">
        <v>100</v>
      </c>
      <c r="E5072" s="61"/>
    </row>
    <row r="5073" customHeight="1" spans="1:5">
      <c r="A5073" s="61" t="s">
        <v>4969</v>
      </c>
      <c r="B5073" s="50">
        <v>5068</v>
      </c>
      <c r="C5073" s="321" t="s">
        <v>5051</v>
      </c>
      <c r="D5073" s="61">
        <v>100</v>
      </c>
      <c r="E5073" s="61"/>
    </row>
    <row r="5074" customHeight="1" spans="1:5">
      <c r="A5074" s="61" t="s">
        <v>4969</v>
      </c>
      <c r="B5074" s="50">
        <v>5069</v>
      </c>
      <c r="C5074" s="321" t="s">
        <v>5052</v>
      </c>
      <c r="D5074" s="61">
        <v>100</v>
      </c>
      <c r="E5074" s="61"/>
    </row>
    <row r="5075" customHeight="1" spans="1:5">
      <c r="A5075" s="61" t="s">
        <v>4969</v>
      </c>
      <c r="B5075" s="50">
        <v>5070</v>
      </c>
      <c r="C5075" s="321" t="s">
        <v>5053</v>
      </c>
      <c r="D5075" s="61">
        <v>90</v>
      </c>
      <c r="E5075" s="61"/>
    </row>
    <row r="5076" customHeight="1" spans="1:5">
      <c r="A5076" s="61" t="s">
        <v>4969</v>
      </c>
      <c r="B5076" s="50">
        <v>5071</v>
      </c>
      <c r="C5076" s="321" t="s">
        <v>5054</v>
      </c>
      <c r="D5076" s="61">
        <v>100</v>
      </c>
      <c r="E5076" s="61"/>
    </row>
    <row r="5077" customHeight="1" spans="1:5">
      <c r="A5077" s="61" t="s">
        <v>4969</v>
      </c>
      <c r="B5077" s="50">
        <v>5072</v>
      </c>
      <c r="C5077" s="321" t="s">
        <v>5055</v>
      </c>
      <c r="D5077" s="61">
        <v>90</v>
      </c>
      <c r="E5077" s="61"/>
    </row>
    <row r="5078" customHeight="1" spans="1:5">
      <c r="A5078" s="61" t="s">
        <v>4969</v>
      </c>
      <c r="B5078" s="50">
        <v>5073</v>
      </c>
      <c r="C5078" s="321" t="s">
        <v>5056</v>
      </c>
      <c r="D5078" s="61">
        <v>90</v>
      </c>
      <c r="E5078" s="61"/>
    </row>
    <row r="5079" customHeight="1" spans="1:5">
      <c r="A5079" s="61" t="s">
        <v>4969</v>
      </c>
      <c r="B5079" s="50">
        <v>5074</v>
      </c>
      <c r="C5079" s="321" t="s">
        <v>5057</v>
      </c>
      <c r="D5079" s="61">
        <v>90</v>
      </c>
      <c r="E5079" s="61"/>
    </row>
    <row r="5080" customHeight="1" spans="1:5">
      <c r="A5080" s="61" t="s">
        <v>4969</v>
      </c>
      <c r="B5080" s="50">
        <v>5075</v>
      </c>
      <c r="C5080" s="321" t="s">
        <v>5058</v>
      </c>
      <c r="D5080" s="61">
        <v>90</v>
      </c>
      <c r="E5080" s="61"/>
    </row>
    <row r="5081" customHeight="1" spans="1:5">
      <c r="A5081" s="61" t="s">
        <v>4969</v>
      </c>
      <c r="B5081" s="50">
        <v>5076</v>
      </c>
      <c r="C5081" s="321" t="s">
        <v>5059</v>
      </c>
      <c r="D5081" s="61">
        <v>90</v>
      </c>
      <c r="E5081" s="61"/>
    </row>
    <row r="5082" customHeight="1" spans="1:5">
      <c r="A5082" s="61" t="s">
        <v>4969</v>
      </c>
      <c r="B5082" s="50">
        <v>5077</v>
      </c>
      <c r="C5082" s="321" t="s">
        <v>5060</v>
      </c>
      <c r="D5082" s="61">
        <v>90</v>
      </c>
      <c r="E5082" s="61"/>
    </row>
    <row r="5083" customHeight="1" spans="1:5">
      <c r="A5083" s="61" t="s">
        <v>4969</v>
      </c>
      <c r="B5083" s="50">
        <v>5078</v>
      </c>
      <c r="C5083" s="321" t="s">
        <v>5061</v>
      </c>
      <c r="D5083" s="61">
        <v>90</v>
      </c>
      <c r="E5083" s="61"/>
    </row>
    <row r="5084" customHeight="1" spans="1:5">
      <c r="A5084" s="61" t="s">
        <v>4969</v>
      </c>
      <c r="B5084" s="50">
        <v>5079</v>
      </c>
      <c r="C5084" s="61" t="s">
        <v>5062</v>
      </c>
      <c r="D5084" s="61">
        <v>100</v>
      </c>
      <c r="E5084" s="61"/>
    </row>
    <row r="5085" customHeight="1" spans="1:5">
      <c r="A5085" s="61" t="s">
        <v>4969</v>
      </c>
      <c r="B5085" s="50">
        <v>5080</v>
      </c>
      <c r="C5085" s="61" t="s">
        <v>5063</v>
      </c>
      <c r="D5085" s="61">
        <v>100</v>
      </c>
      <c r="E5085" s="61"/>
    </row>
    <row r="5086" customHeight="1" spans="1:5">
      <c r="A5086" s="61" t="s">
        <v>4969</v>
      </c>
      <c r="B5086" s="50">
        <v>5081</v>
      </c>
      <c r="C5086" s="61" t="s">
        <v>5064</v>
      </c>
      <c r="D5086" s="61">
        <v>100</v>
      </c>
      <c r="E5086" s="61"/>
    </row>
    <row r="5087" customHeight="1" spans="1:5">
      <c r="A5087" s="61" t="s">
        <v>4969</v>
      </c>
      <c r="B5087" s="50">
        <v>5082</v>
      </c>
      <c r="C5087" s="321" t="s">
        <v>5065</v>
      </c>
      <c r="D5087" s="61">
        <v>100</v>
      </c>
      <c r="E5087" s="324"/>
    </row>
    <row r="5088" customHeight="1" spans="1:5">
      <c r="A5088" s="61" t="s">
        <v>4969</v>
      </c>
      <c r="B5088" s="50">
        <v>5083</v>
      </c>
      <c r="C5088" s="321" t="s">
        <v>5066</v>
      </c>
      <c r="D5088" s="61">
        <v>90</v>
      </c>
      <c r="E5088" s="324"/>
    </row>
    <row r="5089" customHeight="1" spans="1:5">
      <c r="A5089" s="61" t="s">
        <v>4969</v>
      </c>
      <c r="B5089" s="50">
        <v>5084</v>
      </c>
      <c r="C5089" s="321" t="s">
        <v>5067</v>
      </c>
      <c r="D5089" s="61">
        <v>90</v>
      </c>
      <c r="E5089" s="324"/>
    </row>
    <row r="5090" customHeight="1" spans="1:5">
      <c r="A5090" s="61" t="s">
        <v>4969</v>
      </c>
      <c r="B5090" s="50">
        <v>5085</v>
      </c>
      <c r="C5090" s="321" t="s">
        <v>5068</v>
      </c>
      <c r="D5090" s="61">
        <v>90</v>
      </c>
      <c r="E5090" s="324"/>
    </row>
    <row r="5091" customHeight="1" spans="1:5">
      <c r="A5091" s="61" t="s">
        <v>4969</v>
      </c>
      <c r="B5091" s="50">
        <v>5086</v>
      </c>
      <c r="C5091" s="321" t="s">
        <v>5069</v>
      </c>
      <c r="D5091" s="61">
        <v>90</v>
      </c>
      <c r="E5091" s="324"/>
    </row>
    <row r="5092" customHeight="1" spans="1:5">
      <c r="A5092" s="61" t="s">
        <v>4969</v>
      </c>
      <c r="B5092" s="50">
        <v>5087</v>
      </c>
      <c r="C5092" s="321" t="s">
        <v>5070</v>
      </c>
      <c r="D5092" s="61">
        <v>90</v>
      </c>
      <c r="E5092" s="324"/>
    </row>
    <row r="5093" customHeight="1" spans="1:5">
      <c r="A5093" s="61" t="s">
        <v>4969</v>
      </c>
      <c r="B5093" s="50">
        <v>5088</v>
      </c>
      <c r="C5093" s="321" t="s">
        <v>5071</v>
      </c>
      <c r="D5093" s="61">
        <v>100</v>
      </c>
      <c r="E5093" s="61"/>
    </row>
    <row r="5094" customHeight="1" spans="1:5">
      <c r="A5094" s="61" t="s">
        <v>4969</v>
      </c>
      <c r="B5094" s="50">
        <v>5089</v>
      </c>
      <c r="C5094" s="61" t="s">
        <v>5072</v>
      </c>
      <c r="D5094" s="61">
        <v>90</v>
      </c>
      <c r="E5094" s="61"/>
    </row>
    <row r="5095" customHeight="1" spans="1:5">
      <c r="A5095" s="61" t="s">
        <v>4969</v>
      </c>
      <c r="B5095" s="50">
        <v>5090</v>
      </c>
      <c r="C5095" s="322" t="s">
        <v>5073</v>
      </c>
      <c r="D5095" s="61">
        <v>100</v>
      </c>
      <c r="E5095" s="322"/>
    </row>
    <row r="5096" customHeight="1" spans="1:5">
      <c r="A5096" s="61" t="s">
        <v>4969</v>
      </c>
      <c r="B5096" s="50">
        <v>5091</v>
      </c>
      <c r="C5096" s="322" t="s">
        <v>5074</v>
      </c>
      <c r="D5096" s="61">
        <v>90</v>
      </c>
      <c r="E5096" s="322"/>
    </row>
    <row r="5097" customHeight="1" spans="1:5">
      <c r="A5097" s="61" t="s">
        <v>4969</v>
      </c>
      <c r="B5097" s="50">
        <v>5092</v>
      </c>
      <c r="C5097" s="322" t="s">
        <v>4078</v>
      </c>
      <c r="D5097" s="61">
        <v>100</v>
      </c>
      <c r="E5097" s="322"/>
    </row>
    <row r="5098" customHeight="1" spans="1:5">
      <c r="A5098" s="61" t="s">
        <v>4969</v>
      </c>
      <c r="B5098" s="50">
        <v>5093</v>
      </c>
      <c r="C5098" s="322" t="s">
        <v>5075</v>
      </c>
      <c r="D5098" s="61">
        <v>100</v>
      </c>
      <c r="E5098" s="322"/>
    </row>
    <row r="5099" customHeight="1" spans="1:5">
      <c r="A5099" s="61" t="s">
        <v>4969</v>
      </c>
      <c r="B5099" s="50">
        <v>5094</v>
      </c>
      <c r="C5099" s="322" t="s">
        <v>5076</v>
      </c>
      <c r="D5099" s="61">
        <v>90</v>
      </c>
      <c r="E5099" s="322"/>
    </row>
    <row r="5100" customHeight="1" spans="1:5">
      <c r="A5100" s="325" t="s">
        <v>4969</v>
      </c>
      <c r="B5100" s="50">
        <v>5095</v>
      </c>
      <c r="C5100" s="762" t="s">
        <v>5077</v>
      </c>
      <c r="D5100" s="325">
        <v>90</v>
      </c>
      <c r="E5100" s="762" t="s">
        <v>5078</v>
      </c>
    </row>
    <row r="5101" customHeight="1" spans="1:5">
      <c r="A5101" s="61" t="s">
        <v>4969</v>
      </c>
      <c r="B5101" s="50">
        <v>5096</v>
      </c>
      <c r="C5101" s="322" t="s">
        <v>5079</v>
      </c>
      <c r="D5101" s="61">
        <v>90</v>
      </c>
      <c r="E5101" s="322"/>
    </row>
    <row r="5102" customHeight="1" spans="1:5">
      <c r="A5102" s="61" t="s">
        <v>4969</v>
      </c>
      <c r="B5102" s="50">
        <v>5097</v>
      </c>
      <c r="C5102" s="322" t="s">
        <v>5080</v>
      </c>
      <c r="D5102" s="61">
        <v>90</v>
      </c>
      <c r="E5102" s="322"/>
    </row>
    <row r="5103" customHeight="1" spans="1:5">
      <c r="A5103" s="61" t="s">
        <v>4969</v>
      </c>
      <c r="B5103" s="50">
        <v>5098</v>
      </c>
      <c r="C5103" s="322" t="s">
        <v>5081</v>
      </c>
      <c r="D5103" s="61">
        <v>90</v>
      </c>
      <c r="E5103" s="324"/>
    </row>
    <row r="5104" customHeight="1" spans="1:5">
      <c r="A5104" s="61" t="s">
        <v>4969</v>
      </c>
      <c r="B5104" s="50">
        <v>5099</v>
      </c>
      <c r="C5104" s="322" t="s">
        <v>5082</v>
      </c>
      <c r="D5104" s="61">
        <v>90</v>
      </c>
      <c r="E5104" s="322"/>
    </row>
    <row r="5105" customHeight="1" spans="1:5">
      <c r="A5105" s="61" t="s">
        <v>4969</v>
      </c>
      <c r="B5105" s="50">
        <v>5100</v>
      </c>
      <c r="C5105" s="322" t="s">
        <v>5083</v>
      </c>
      <c r="D5105" s="61">
        <v>90</v>
      </c>
      <c r="E5105" s="322"/>
    </row>
    <row r="5106" customHeight="1" spans="1:5">
      <c r="A5106" s="61" t="s">
        <v>4969</v>
      </c>
      <c r="B5106" s="50">
        <v>5101</v>
      </c>
      <c r="C5106" s="322" t="s">
        <v>5084</v>
      </c>
      <c r="D5106" s="61">
        <v>90</v>
      </c>
      <c r="E5106" s="322"/>
    </row>
    <row r="5107" customHeight="1" spans="1:5">
      <c r="A5107" s="61" t="s">
        <v>4969</v>
      </c>
      <c r="B5107" s="50">
        <v>5102</v>
      </c>
      <c r="C5107" s="322" t="s">
        <v>5085</v>
      </c>
      <c r="D5107" s="61">
        <v>90</v>
      </c>
      <c r="E5107" s="322"/>
    </row>
    <row r="5108" customHeight="1" spans="1:5">
      <c r="A5108" s="61" t="s">
        <v>4969</v>
      </c>
      <c r="B5108" s="50">
        <v>5103</v>
      </c>
      <c r="C5108" s="322" t="s">
        <v>5086</v>
      </c>
      <c r="D5108" s="61">
        <v>100</v>
      </c>
      <c r="E5108" s="322"/>
    </row>
    <row r="5109" customHeight="1" spans="1:5">
      <c r="A5109" s="61" t="s">
        <v>4969</v>
      </c>
      <c r="B5109" s="50">
        <v>5104</v>
      </c>
      <c r="C5109" s="322" t="s">
        <v>5087</v>
      </c>
      <c r="D5109" s="61">
        <v>100</v>
      </c>
      <c r="E5109" s="322"/>
    </row>
    <row r="5110" customHeight="1" spans="1:5">
      <c r="A5110" s="61" t="s">
        <v>4969</v>
      </c>
      <c r="B5110" s="50">
        <v>5105</v>
      </c>
      <c r="C5110" s="322" t="s">
        <v>5088</v>
      </c>
      <c r="D5110" s="61">
        <v>100</v>
      </c>
      <c r="E5110" s="322"/>
    </row>
    <row r="5111" customHeight="1" spans="1:5">
      <c r="A5111" s="61" t="s">
        <v>4969</v>
      </c>
      <c r="B5111" s="50">
        <v>5106</v>
      </c>
      <c r="C5111" s="322" t="s">
        <v>5089</v>
      </c>
      <c r="D5111" s="61">
        <v>100</v>
      </c>
      <c r="E5111" s="322"/>
    </row>
    <row r="5112" customHeight="1" spans="1:5">
      <c r="A5112" s="61" t="s">
        <v>4969</v>
      </c>
      <c r="B5112" s="50">
        <v>5107</v>
      </c>
      <c r="C5112" s="322" t="s">
        <v>5090</v>
      </c>
      <c r="D5112" s="61">
        <v>100</v>
      </c>
      <c r="E5112" s="322"/>
    </row>
    <row r="5113" customHeight="1" spans="1:5">
      <c r="A5113" s="61" t="s">
        <v>4969</v>
      </c>
      <c r="B5113" s="50">
        <v>5108</v>
      </c>
      <c r="C5113" s="322" t="s">
        <v>5091</v>
      </c>
      <c r="D5113" s="61">
        <v>90</v>
      </c>
      <c r="E5113" s="322"/>
    </row>
    <row r="5114" customHeight="1" spans="1:5">
      <c r="A5114" s="61" t="s">
        <v>4969</v>
      </c>
      <c r="B5114" s="50">
        <v>5109</v>
      </c>
      <c r="C5114" s="322" t="s">
        <v>5092</v>
      </c>
      <c r="D5114" s="61">
        <v>100</v>
      </c>
      <c r="E5114" s="322"/>
    </row>
    <row r="5115" customHeight="1" spans="1:5">
      <c r="A5115" s="61" t="s">
        <v>4969</v>
      </c>
      <c r="B5115" s="50">
        <v>5110</v>
      </c>
      <c r="C5115" s="322" t="s">
        <v>5093</v>
      </c>
      <c r="D5115" s="61">
        <v>90</v>
      </c>
      <c r="E5115" s="322"/>
    </row>
    <row r="5116" customHeight="1" spans="1:5">
      <c r="A5116" s="61" t="s">
        <v>4969</v>
      </c>
      <c r="B5116" s="50">
        <v>5111</v>
      </c>
      <c r="C5116" s="322" t="s">
        <v>5094</v>
      </c>
      <c r="D5116" s="61">
        <v>100</v>
      </c>
      <c r="E5116" s="322"/>
    </row>
    <row r="5117" customHeight="1" spans="1:5">
      <c r="A5117" s="61" t="s">
        <v>4969</v>
      </c>
      <c r="B5117" s="50">
        <v>5112</v>
      </c>
      <c r="C5117" s="322" t="s">
        <v>5095</v>
      </c>
      <c r="D5117" s="61">
        <v>100</v>
      </c>
      <c r="E5117" s="322"/>
    </row>
    <row r="5118" customHeight="1" spans="1:5">
      <c r="A5118" s="61" t="s">
        <v>4969</v>
      </c>
      <c r="B5118" s="50">
        <v>5113</v>
      </c>
      <c r="C5118" s="322" t="s">
        <v>5096</v>
      </c>
      <c r="D5118" s="61">
        <v>90</v>
      </c>
      <c r="E5118" s="322"/>
    </row>
    <row r="5119" customHeight="1" spans="1:5">
      <c r="A5119" s="61" t="s">
        <v>4969</v>
      </c>
      <c r="B5119" s="50">
        <v>5114</v>
      </c>
      <c r="C5119" s="322" t="s">
        <v>5097</v>
      </c>
      <c r="D5119" s="61">
        <v>90</v>
      </c>
      <c r="E5119" s="322"/>
    </row>
    <row r="5120" customHeight="1" spans="1:5">
      <c r="A5120" s="61" t="s">
        <v>4969</v>
      </c>
      <c r="B5120" s="50">
        <v>5115</v>
      </c>
      <c r="C5120" s="322" t="s">
        <v>5098</v>
      </c>
      <c r="D5120" s="61">
        <v>90</v>
      </c>
      <c r="E5120" s="322"/>
    </row>
    <row r="5121" customHeight="1" spans="1:5">
      <c r="A5121" s="61" t="s">
        <v>4969</v>
      </c>
      <c r="B5121" s="50">
        <v>5116</v>
      </c>
      <c r="C5121" s="322" t="s">
        <v>5099</v>
      </c>
      <c r="D5121" s="61">
        <v>90</v>
      </c>
      <c r="E5121" s="322"/>
    </row>
    <row r="5122" customHeight="1" spans="1:5">
      <c r="A5122" s="61" t="s">
        <v>4969</v>
      </c>
      <c r="B5122" s="50">
        <v>5117</v>
      </c>
      <c r="C5122" s="322" t="s">
        <v>5100</v>
      </c>
      <c r="D5122" s="61">
        <v>90</v>
      </c>
      <c r="E5122" s="322"/>
    </row>
    <row r="5123" customHeight="1" spans="1:5">
      <c r="A5123" s="61" t="s">
        <v>4969</v>
      </c>
      <c r="B5123" s="50">
        <v>5118</v>
      </c>
      <c r="C5123" s="322" t="s">
        <v>5101</v>
      </c>
      <c r="D5123" s="61">
        <v>90</v>
      </c>
      <c r="E5123" s="322"/>
    </row>
    <row r="5124" customHeight="1" spans="1:5">
      <c r="A5124" s="61" t="s">
        <v>4969</v>
      </c>
      <c r="B5124" s="50">
        <v>5119</v>
      </c>
      <c r="C5124" s="322" t="s">
        <v>5102</v>
      </c>
      <c r="D5124" s="61">
        <v>90</v>
      </c>
      <c r="E5124" s="322"/>
    </row>
    <row r="5125" customHeight="1" spans="1:5">
      <c r="A5125" s="61" t="s">
        <v>4969</v>
      </c>
      <c r="B5125" s="50">
        <v>5120</v>
      </c>
      <c r="C5125" s="322" t="s">
        <v>5103</v>
      </c>
      <c r="D5125" s="61">
        <v>100</v>
      </c>
      <c r="E5125" s="322"/>
    </row>
    <row r="5126" customHeight="1" spans="1:5">
      <c r="A5126" s="61" t="s">
        <v>4969</v>
      </c>
      <c r="B5126" s="50">
        <v>5121</v>
      </c>
      <c r="C5126" s="322" t="s">
        <v>5104</v>
      </c>
      <c r="D5126" s="61">
        <v>90</v>
      </c>
      <c r="E5126" s="322"/>
    </row>
    <row r="5127" customHeight="1" spans="1:5">
      <c r="A5127" s="61" t="s">
        <v>4969</v>
      </c>
      <c r="B5127" s="50">
        <v>5122</v>
      </c>
      <c r="C5127" s="322" t="s">
        <v>5105</v>
      </c>
      <c r="D5127" s="61">
        <v>90</v>
      </c>
      <c r="E5127" s="322"/>
    </row>
    <row r="5128" customHeight="1" spans="1:5">
      <c r="A5128" s="61" t="s">
        <v>4969</v>
      </c>
      <c r="B5128" s="50">
        <v>5123</v>
      </c>
      <c r="C5128" s="322" t="s">
        <v>5106</v>
      </c>
      <c r="D5128" s="61">
        <v>90</v>
      </c>
      <c r="E5128" s="322"/>
    </row>
    <row r="5129" customHeight="1" spans="1:5">
      <c r="A5129" s="61" t="s">
        <v>4969</v>
      </c>
      <c r="B5129" s="50">
        <v>5124</v>
      </c>
      <c r="C5129" s="322" t="s">
        <v>5107</v>
      </c>
      <c r="D5129" s="61">
        <v>90</v>
      </c>
      <c r="E5129" s="322"/>
    </row>
    <row r="5130" customHeight="1" spans="1:5">
      <c r="A5130" s="61" t="s">
        <v>4969</v>
      </c>
      <c r="B5130" s="50">
        <v>5125</v>
      </c>
      <c r="C5130" s="322" t="s">
        <v>5108</v>
      </c>
      <c r="D5130" s="61">
        <v>90</v>
      </c>
      <c r="E5130" s="322"/>
    </row>
    <row r="5131" customHeight="1" spans="1:5">
      <c r="A5131" s="61" t="s">
        <v>4969</v>
      </c>
      <c r="B5131" s="50">
        <v>5126</v>
      </c>
      <c r="C5131" s="322" t="s">
        <v>5109</v>
      </c>
      <c r="D5131" s="61">
        <v>90</v>
      </c>
      <c r="E5131" s="322"/>
    </row>
    <row r="5132" customHeight="1" spans="1:5">
      <c r="A5132" s="61" t="s">
        <v>4969</v>
      </c>
      <c r="B5132" s="50">
        <v>5127</v>
      </c>
      <c r="C5132" s="322" t="s">
        <v>5110</v>
      </c>
      <c r="D5132" s="61">
        <v>90</v>
      </c>
      <c r="E5132" s="322"/>
    </row>
    <row r="5133" customHeight="1" spans="1:5">
      <c r="A5133" s="61" t="s">
        <v>4969</v>
      </c>
      <c r="B5133" s="50">
        <v>5128</v>
      </c>
      <c r="C5133" s="322" t="s">
        <v>5111</v>
      </c>
      <c r="D5133" s="61">
        <v>90</v>
      </c>
      <c r="E5133" s="322"/>
    </row>
    <row r="5134" customHeight="1" spans="1:5">
      <c r="A5134" s="61" t="s">
        <v>4969</v>
      </c>
      <c r="B5134" s="50">
        <v>5129</v>
      </c>
      <c r="C5134" s="322" t="s">
        <v>5112</v>
      </c>
      <c r="D5134" s="61">
        <v>90</v>
      </c>
      <c r="E5134" s="322"/>
    </row>
    <row r="5135" customHeight="1" spans="1:5">
      <c r="A5135" s="61" t="s">
        <v>4969</v>
      </c>
      <c r="B5135" s="50">
        <v>5130</v>
      </c>
      <c r="C5135" s="322" t="s">
        <v>2488</v>
      </c>
      <c r="D5135" s="61">
        <v>90</v>
      </c>
      <c r="E5135" s="322"/>
    </row>
    <row r="5136" customHeight="1" spans="1:5">
      <c r="A5136" s="61" t="s">
        <v>4969</v>
      </c>
      <c r="B5136" s="50">
        <v>5131</v>
      </c>
      <c r="C5136" s="322" t="s">
        <v>5113</v>
      </c>
      <c r="D5136" s="61">
        <v>100</v>
      </c>
      <c r="E5136" s="322"/>
    </row>
    <row r="5137" customHeight="1" spans="1:5">
      <c r="A5137" s="61" t="s">
        <v>4969</v>
      </c>
      <c r="B5137" s="50">
        <v>5132</v>
      </c>
      <c r="C5137" s="321" t="s">
        <v>5114</v>
      </c>
      <c r="D5137" s="61">
        <v>100</v>
      </c>
      <c r="E5137" s="322"/>
    </row>
    <row r="5138" customHeight="1" spans="1:5">
      <c r="A5138" s="61" t="s">
        <v>4969</v>
      </c>
      <c r="B5138" s="50">
        <v>5133</v>
      </c>
      <c r="C5138" s="321" t="s">
        <v>5115</v>
      </c>
      <c r="D5138" s="61">
        <v>100</v>
      </c>
      <c r="E5138" s="322"/>
    </row>
    <row r="5139" customHeight="1" spans="1:5">
      <c r="A5139" s="61" t="s">
        <v>4969</v>
      </c>
      <c r="B5139" s="50">
        <v>5134</v>
      </c>
      <c r="C5139" s="321" t="s">
        <v>5116</v>
      </c>
      <c r="D5139" s="61">
        <v>90</v>
      </c>
      <c r="E5139" s="322"/>
    </row>
    <row r="5140" customHeight="1" spans="1:5">
      <c r="A5140" s="61" t="s">
        <v>4969</v>
      </c>
      <c r="B5140" s="50">
        <v>5135</v>
      </c>
      <c r="C5140" s="321" t="s">
        <v>5117</v>
      </c>
      <c r="D5140" s="61">
        <v>100</v>
      </c>
      <c r="E5140" s="322"/>
    </row>
    <row r="5141" customHeight="1" spans="1:5">
      <c r="A5141" s="61" t="s">
        <v>4969</v>
      </c>
      <c r="B5141" s="50">
        <v>5136</v>
      </c>
      <c r="C5141" s="321" t="s">
        <v>5118</v>
      </c>
      <c r="D5141" s="61">
        <v>100</v>
      </c>
      <c r="E5141" s="322"/>
    </row>
    <row r="5142" customHeight="1" spans="1:5">
      <c r="A5142" s="61" t="s">
        <v>4969</v>
      </c>
      <c r="B5142" s="50">
        <v>5137</v>
      </c>
      <c r="C5142" s="322" t="s">
        <v>5119</v>
      </c>
      <c r="D5142" s="61">
        <v>90</v>
      </c>
      <c r="E5142" s="322"/>
    </row>
    <row r="5143" customHeight="1" spans="1:5">
      <c r="A5143" s="61" t="s">
        <v>4969</v>
      </c>
      <c r="B5143" s="50">
        <v>5138</v>
      </c>
      <c r="C5143" s="322" t="s">
        <v>5120</v>
      </c>
      <c r="D5143" s="61">
        <v>100</v>
      </c>
      <c r="E5143" s="322"/>
    </row>
    <row r="5144" customHeight="1" spans="1:5">
      <c r="A5144" s="61" t="s">
        <v>4969</v>
      </c>
      <c r="B5144" s="50">
        <v>5139</v>
      </c>
      <c r="C5144" s="322" t="s">
        <v>5121</v>
      </c>
      <c r="D5144" s="61">
        <v>100</v>
      </c>
      <c r="E5144" s="322"/>
    </row>
    <row r="5145" customHeight="1" spans="1:5">
      <c r="A5145" s="61" t="s">
        <v>4969</v>
      </c>
      <c r="B5145" s="50">
        <v>5140</v>
      </c>
      <c r="C5145" s="322" t="s">
        <v>5122</v>
      </c>
      <c r="D5145" s="61">
        <v>90</v>
      </c>
      <c r="E5145" s="322"/>
    </row>
    <row r="5146" customHeight="1" spans="1:5">
      <c r="A5146" s="61" t="s">
        <v>4969</v>
      </c>
      <c r="B5146" s="50">
        <v>5141</v>
      </c>
      <c r="C5146" s="322" t="s">
        <v>5123</v>
      </c>
      <c r="D5146" s="61">
        <v>90</v>
      </c>
      <c r="E5146" s="322"/>
    </row>
    <row r="5147" customHeight="1" spans="1:5">
      <c r="A5147" s="61" t="s">
        <v>4969</v>
      </c>
      <c r="B5147" s="50">
        <v>5142</v>
      </c>
      <c r="C5147" s="322" t="s">
        <v>5124</v>
      </c>
      <c r="D5147" s="61">
        <v>100</v>
      </c>
      <c r="E5147" s="322"/>
    </row>
    <row r="5148" customHeight="1" spans="1:5">
      <c r="A5148" s="61" t="s">
        <v>4969</v>
      </c>
      <c r="B5148" s="50">
        <v>5143</v>
      </c>
      <c r="C5148" s="322" t="s">
        <v>2662</v>
      </c>
      <c r="D5148" s="61">
        <v>90</v>
      </c>
      <c r="E5148" s="322"/>
    </row>
    <row r="5149" customHeight="1" spans="1:5">
      <c r="A5149" s="61" t="s">
        <v>4969</v>
      </c>
      <c r="B5149" s="50">
        <v>5144</v>
      </c>
      <c r="C5149" s="322" t="s">
        <v>5125</v>
      </c>
      <c r="D5149" s="61">
        <v>90</v>
      </c>
      <c r="E5149" s="322"/>
    </row>
    <row r="5150" customHeight="1" spans="1:5">
      <c r="A5150" s="61" t="s">
        <v>4969</v>
      </c>
      <c r="B5150" s="50">
        <v>5145</v>
      </c>
      <c r="C5150" s="322" t="s">
        <v>5126</v>
      </c>
      <c r="D5150" s="61">
        <v>100</v>
      </c>
      <c r="E5150" s="322"/>
    </row>
    <row r="5151" customHeight="1" spans="1:5">
      <c r="A5151" s="61" t="s">
        <v>4969</v>
      </c>
      <c r="B5151" s="50">
        <v>5146</v>
      </c>
      <c r="C5151" s="322" t="s">
        <v>5127</v>
      </c>
      <c r="D5151" s="61">
        <v>90</v>
      </c>
      <c r="E5151" s="322"/>
    </row>
    <row r="5152" customHeight="1" spans="1:5">
      <c r="A5152" s="61" t="s">
        <v>4969</v>
      </c>
      <c r="B5152" s="50">
        <v>5147</v>
      </c>
      <c r="C5152" s="322" t="s">
        <v>5128</v>
      </c>
      <c r="D5152" s="61">
        <v>100</v>
      </c>
      <c r="E5152" s="322"/>
    </row>
    <row r="5153" customHeight="1" spans="1:5">
      <c r="A5153" s="61" t="s">
        <v>4969</v>
      </c>
      <c r="B5153" s="50">
        <v>5148</v>
      </c>
      <c r="C5153" s="322" t="s">
        <v>5129</v>
      </c>
      <c r="D5153" s="61">
        <v>90</v>
      </c>
      <c r="E5153" s="322"/>
    </row>
    <row r="5154" customHeight="1" spans="1:5">
      <c r="A5154" s="61" t="s">
        <v>4969</v>
      </c>
      <c r="B5154" s="50">
        <v>5149</v>
      </c>
      <c r="C5154" s="322" t="s">
        <v>5130</v>
      </c>
      <c r="D5154" s="61">
        <v>90</v>
      </c>
      <c r="E5154" s="322"/>
    </row>
    <row r="5155" customHeight="1" spans="1:5">
      <c r="A5155" s="61" t="s">
        <v>4969</v>
      </c>
      <c r="B5155" s="50">
        <v>5150</v>
      </c>
      <c r="C5155" s="322" t="s">
        <v>5131</v>
      </c>
      <c r="D5155" s="61">
        <v>100</v>
      </c>
      <c r="E5155" s="322"/>
    </row>
    <row r="5156" customHeight="1" spans="1:5">
      <c r="A5156" s="61" t="s">
        <v>4969</v>
      </c>
      <c r="B5156" s="50">
        <v>5151</v>
      </c>
      <c r="C5156" s="322" t="s">
        <v>5132</v>
      </c>
      <c r="D5156" s="61">
        <v>90</v>
      </c>
      <c r="E5156" s="322"/>
    </row>
    <row r="5157" customHeight="1" spans="1:5">
      <c r="A5157" s="61" t="s">
        <v>4969</v>
      </c>
      <c r="B5157" s="50">
        <v>5152</v>
      </c>
      <c r="C5157" s="322" t="s">
        <v>5133</v>
      </c>
      <c r="D5157" s="61">
        <v>90</v>
      </c>
      <c r="E5157" s="322"/>
    </row>
    <row r="5158" customHeight="1" spans="1:5">
      <c r="A5158" s="61" t="s">
        <v>4969</v>
      </c>
      <c r="B5158" s="50">
        <v>5153</v>
      </c>
      <c r="C5158" s="322" t="s">
        <v>5134</v>
      </c>
      <c r="D5158" s="61">
        <v>90</v>
      </c>
      <c r="E5158" s="322"/>
    </row>
    <row r="5159" customHeight="1" spans="1:5">
      <c r="A5159" s="61" t="s">
        <v>4969</v>
      </c>
      <c r="B5159" s="50">
        <v>5154</v>
      </c>
      <c r="C5159" s="61" t="s">
        <v>5135</v>
      </c>
      <c r="D5159" s="61">
        <v>90</v>
      </c>
      <c r="E5159" s="61"/>
    </row>
    <row r="5160" customHeight="1" spans="1:5">
      <c r="A5160" s="61" t="s">
        <v>4969</v>
      </c>
      <c r="B5160" s="50">
        <v>5155</v>
      </c>
      <c r="C5160" s="61" t="s">
        <v>4832</v>
      </c>
      <c r="D5160" s="61">
        <v>90</v>
      </c>
      <c r="E5160" s="61"/>
    </row>
    <row r="5161" customHeight="1" spans="1:5">
      <c r="A5161" s="61" t="s">
        <v>4969</v>
      </c>
      <c r="B5161" s="50">
        <v>5156</v>
      </c>
      <c r="C5161" s="61" t="s">
        <v>5136</v>
      </c>
      <c r="D5161" s="61">
        <v>100</v>
      </c>
      <c r="E5161" s="61"/>
    </row>
    <row r="5162" customHeight="1" spans="1:5">
      <c r="A5162" s="61" t="s">
        <v>4969</v>
      </c>
      <c r="B5162" s="50">
        <v>5157</v>
      </c>
      <c r="C5162" s="61" t="s">
        <v>5137</v>
      </c>
      <c r="D5162" s="61">
        <v>90</v>
      </c>
      <c r="E5162" s="61"/>
    </row>
    <row r="5163" customHeight="1" spans="1:5">
      <c r="A5163" s="61" t="s">
        <v>4969</v>
      </c>
      <c r="B5163" s="50">
        <v>5158</v>
      </c>
      <c r="C5163" s="61" t="s">
        <v>5138</v>
      </c>
      <c r="D5163" s="61">
        <v>90</v>
      </c>
      <c r="E5163" s="61"/>
    </row>
    <row r="5164" customHeight="1" spans="1:5">
      <c r="A5164" s="323" t="s">
        <v>4969</v>
      </c>
      <c r="B5164" s="50">
        <v>5159</v>
      </c>
      <c r="C5164" s="323" t="s">
        <v>5139</v>
      </c>
      <c r="D5164" s="61">
        <v>90</v>
      </c>
      <c r="E5164" s="323"/>
    </row>
    <row r="5165" customHeight="1" spans="1:5">
      <c r="A5165" s="61" t="s">
        <v>4969</v>
      </c>
      <c r="B5165" s="50">
        <v>5160</v>
      </c>
      <c r="C5165" s="61" t="s">
        <v>2992</v>
      </c>
      <c r="D5165" s="61">
        <v>90</v>
      </c>
      <c r="E5165" s="761"/>
    </row>
    <row r="5166" customHeight="1" spans="1:5">
      <c r="A5166" s="61" t="s">
        <v>4969</v>
      </c>
      <c r="B5166" s="50">
        <v>5161</v>
      </c>
      <c r="C5166" s="61" t="s">
        <v>5140</v>
      </c>
      <c r="D5166" s="61">
        <v>90</v>
      </c>
      <c r="E5166" s="761"/>
    </row>
    <row r="5167" customHeight="1" spans="1:5">
      <c r="A5167" s="61" t="s">
        <v>4969</v>
      </c>
      <c r="B5167" s="50">
        <v>5162</v>
      </c>
      <c r="C5167" s="61" t="s">
        <v>5141</v>
      </c>
      <c r="D5167" s="61">
        <v>90</v>
      </c>
      <c r="E5167" s="61"/>
    </row>
    <row r="5168" customHeight="1" spans="1:5">
      <c r="A5168" s="61" t="s">
        <v>4969</v>
      </c>
      <c r="B5168" s="50">
        <v>5163</v>
      </c>
      <c r="C5168" s="61" t="s">
        <v>5142</v>
      </c>
      <c r="D5168" s="61">
        <v>90</v>
      </c>
      <c r="E5168" s="61"/>
    </row>
    <row r="5169" customHeight="1" spans="1:5">
      <c r="A5169" s="61" t="s">
        <v>4969</v>
      </c>
      <c r="B5169" s="50">
        <v>5164</v>
      </c>
      <c r="C5169" s="61" t="s">
        <v>5143</v>
      </c>
      <c r="D5169" s="61">
        <v>90</v>
      </c>
      <c r="E5169" s="61"/>
    </row>
    <row r="5170" customHeight="1" spans="1:5">
      <c r="A5170" s="61" t="s">
        <v>4969</v>
      </c>
      <c r="B5170" s="50">
        <v>5165</v>
      </c>
      <c r="C5170" s="61" t="s">
        <v>5144</v>
      </c>
      <c r="D5170" s="61">
        <v>100</v>
      </c>
      <c r="E5170" s="61"/>
    </row>
    <row r="5171" customHeight="1" spans="1:5">
      <c r="A5171" s="61" t="s">
        <v>4969</v>
      </c>
      <c r="B5171" s="50">
        <v>5166</v>
      </c>
      <c r="C5171" s="61" t="s">
        <v>5145</v>
      </c>
      <c r="D5171" s="61">
        <v>90</v>
      </c>
      <c r="E5171" s="61"/>
    </row>
    <row r="5172" customHeight="1" spans="1:5">
      <c r="A5172" s="61" t="s">
        <v>4969</v>
      </c>
      <c r="B5172" s="50">
        <v>5167</v>
      </c>
      <c r="C5172" s="61" t="s">
        <v>5146</v>
      </c>
      <c r="D5172" s="61">
        <v>100</v>
      </c>
      <c r="E5172" s="61"/>
    </row>
    <row r="5173" customHeight="1" spans="1:5">
      <c r="A5173" s="61" t="s">
        <v>4969</v>
      </c>
      <c r="B5173" s="50">
        <v>5168</v>
      </c>
      <c r="C5173" s="61" t="s">
        <v>5147</v>
      </c>
      <c r="D5173" s="61">
        <v>90</v>
      </c>
      <c r="E5173" s="61"/>
    </row>
    <row r="5174" customHeight="1" spans="1:5">
      <c r="A5174" s="61" t="s">
        <v>4969</v>
      </c>
      <c r="B5174" s="50">
        <v>5169</v>
      </c>
      <c r="C5174" s="61" t="s">
        <v>5148</v>
      </c>
      <c r="D5174" s="61">
        <v>90</v>
      </c>
      <c r="E5174" s="61"/>
    </row>
    <row r="5175" customHeight="1" spans="1:5">
      <c r="A5175" s="61" t="s">
        <v>4969</v>
      </c>
      <c r="B5175" s="50">
        <v>5170</v>
      </c>
      <c r="C5175" s="61" t="s">
        <v>5149</v>
      </c>
      <c r="D5175" s="61">
        <v>90</v>
      </c>
      <c r="E5175" s="61"/>
    </row>
    <row r="5176" customHeight="1" spans="1:5">
      <c r="A5176" s="61" t="s">
        <v>4969</v>
      </c>
      <c r="B5176" s="50">
        <v>5171</v>
      </c>
      <c r="C5176" s="61" t="s">
        <v>5150</v>
      </c>
      <c r="D5176" s="61">
        <v>90</v>
      </c>
      <c r="E5176" s="61"/>
    </row>
    <row r="5177" customHeight="1" spans="1:5">
      <c r="A5177" s="61" t="s">
        <v>4969</v>
      </c>
      <c r="B5177" s="50">
        <v>5172</v>
      </c>
      <c r="C5177" s="61" t="s">
        <v>5151</v>
      </c>
      <c r="D5177" s="61">
        <v>90</v>
      </c>
      <c r="E5177" s="61"/>
    </row>
    <row r="5178" customHeight="1" spans="1:5">
      <c r="A5178" s="61" t="s">
        <v>4969</v>
      </c>
      <c r="B5178" s="50">
        <v>5173</v>
      </c>
      <c r="C5178" s="61" t="s">
        <v>388</v>
      </c>
      <c r="D5178" s="61">
        <v>90</v>
      </c>
      <c r="E5178" s="61"/>
    </row>
    <row r="5179" customHeight="1" spans="1:5">
      <c r="A5179" s="61" t="s">
        <v>4969</v>
      </c>
      <c r="B5179" s="50">
        <v>5174</v>
      </c>
      <c r="C5179" s="61" t="s">
        <v>5152</v>
      </c>
      <c r="D5179" s="61">
        <v>90</v>
      </c>
      <c r="E5179" s="61"/>
    </row>
    <row r="5180" customHeight="1" spans="1:5">
      <c r="A5180" s="61" t="s">
        <v>4969</v>
      </c>
      <c r="B5180" s="50">
        <v>5175</v>
      </c>
      <c r="C5180" s="61" t="s">
        <v>5153</v>
      </c>
      <c r="D5180" s="61">
        <v>90</v>
      </c>
      <c r="E5180" s="61"/>
    </row>
    <row r="5181" customHeight="1" spans="1:5">
      <c r="A5181" s="61" t="s">
        <v>4969</v>
      </c>
      <c r="B5181" s="50">
        <v>5176</v>
      </c>
      <c r="C5181" s="61" t="s">
        <v>5154</v>
      </c>
      <c r="D5181" s="61">
        <v>90</v>
      </c>
      <c r="E5181" s="61"/>
    </row>
    <row r="5182" customHeight="1" spans="1:5">
      <c r="A5182" s="61" t="s">
        <v>4969</v>
      </c>
      <c r="B5182" s="50">
        <v>5177</v>
      </c>
      <c r="C5182" s="61" t="s">
        <v>5155</v>
      </c>
      <c r="D5182" s="61">
        <v>100</v>
      </c>
      <c r="E5182" s="61"/>
    </row>
    <row r="5183" customHeight="1" spans="1:5">
      <c r="A5183" s="61" t="s">
        <v>4969</v>
      </c>
      <c r="B5183" s="50">
        <v>5178</v>
      </c>
      <c r="C5183" s="61" t="s">
        <v>5156</v>
      </c>
      <c r="D5183" s="61">
        <v>100</v>
      </c>
      <c r="E5183" s="61"/>
    </row>
    <row r="5184" customHeight="1" spans="1:5">
      <c r="A5184" s="61" t="s">
        <v>4969</v>
      </c>
      <c r="B5184" s="50">
        <v>5179</v>
      </c>
      <c r="C5184" s="61" t="s">
        <v>5157</v>
      </c>
      <c r="D5184" s="61">
        <v>100</v>
      </c>
      <c r="E5184" s="61"/>
    </row>
    <row r="5185" customHeight="1" spans="1:5">
      <c r="A5185" s="61" t="s">
        <v>4969</v>
      </c>
      <c r="B5185" s="50">
        <v>5180</v>
      </c>
      <c r="C5185" s="61" t="s">
        <v>5158</v>
      </c>
      <c r="D5185" s="61">
        <v>90</v>
      </c>
      <c r="E5185" s="61"/>
    </row>
    <row r="5186" customHeight="1" spans="1:5">
      <c r="A5186" s="61" t="s">
        <v>4969</v>
      </c>
      <c r="B5186" s="50">
        <v>5181</v>
      </c>
      <c r="C5186" s="61" t="s">
        <v>5159</v>
      </c>
      <c r="D5186" s="61">
        <v>90</v>
      </c>
      <c r="E5186" s="61"/>
    </row>
    <row r="5187" customHeight="1" spans="1:5">
      <c r="A5187" s="61" t="s">
        <v>4969</v>
      </c>
      <c r="B5187" s="50">
        <v>5182</v>
      </c>
      <c r="C5187" s="61" t="s">
        <v>5160</v>
      </c>
      <c r="D5187" s="61">
        <v>90</v>
      </c>
      <c r="E5187" s="61"/>
    </row>
    <row r="5188" customHeight="1" spans="1:5">
      <c r="A5188" s="61" t="s">
        <v>4969</v>
      </c>
      <c r="B5188" s="50">
        <v>5183</v>
      </c>
      <c r="C5188" s="322" t="s">
        <v>5161</v>
      </c>
      <c r="D5188" s="61">
        <v>100</v>
      </c>
      <c r="E5188" s="61"/>
    </row>
    <row r="5189" customHeight="1" spans="1:5">
      <c r="A5189" s="61" t="s">
        <v>4969</v>
      </c>
      <c r="B5189" s="50">
        <v>5184</v>
      </c>
      <c r="C5189" s="321" t="s">
        <v>5162</v>
      </c>
      <c r="D5189" s="61">
        <v>100</v>
      </c>
      <c r="E5189" s="61"/>
    </row>
    <row r="5190" customHeight="1" spans="1:5">
      <c r="A5190" s="61" t="s">
        <v>4969</v>
      </c>
      <c r="B5190" s="50">
        <v>5185</v>
      </c>
      <c r="C5190" s="321" t="s">
        <v>5163</v>
      </c>
      <c r="D5190" s="61">
        <v>100</v>
      </c>
      <c r="E5190" s="61"/>
    </row>
    <row r="5191" customHeight="1" spans="1:5">
      <c r="A5191" s="61" t="s">
        <v>4969</v>
      </c>
      <c r="B5191" s="50">
        <v>5186</v>
      </c>
      <c r="C5191" s="321" t="s">
        <v>5164</v>
      </c>
      <c r="D5191" s="61">
        <v>100</v>
      </c>
      <c r="E5191" s="61"/>
    </row>
    <row r="5192" customHeight="1" spans="1:5">
      <c r="A5192" s="61" t="s">
        <v>4969</v>
      </c>
      <c r="B5192" s="50">
        <v>5187</v>
      </c>
      <c r="C5192" s="321" t="s">
        <v>5165</v>
      </c>
      <c r="D5192" s="61">
        <v>90</v>
      </c>
      <c r="E5192" s="61"/>
    </row>
    <row r="5193" customHeight="1" spans="1:5">
      <c r="A5193" s="61" t="s">
        <v>4969</v>
      </c>
      <c r="B5193" s="50">
        <v>5188</v>
      </c>
      <c r="C5193" s="61" t="s">
        <v>5166</v>
      </c>
      <c r="D5193" s="61">
        <v>90</v>
      </c>
      <c r="E5193" s="61"/>
    </row>
    <row r="5194" customHeight="1" spans="1:5">
      <c r="A5194" s="61" t="s">
        <v>4969</v>
      </c>
      <c r="B5194" s="50">
        <v>5189</v>
      </c>
      <c r="C5194" s="61" t="s">
        <v>5167</v>
      </c>
      <c r="D5194" s="61">
        <v>90</v>
      </c>
      <c r="E5194" s="61"/>
    </row>
    <row r="5195" customHeight="1" spans="1:5">
      <c r="A5195" s="61" t="s">
        <v>4969</v>
      </c>
      <c r="B5195" s="50">
        <v>5190</v>
      </c>
      <c r="C5195" s="61" t="s">
        <v>5168</v>
      </c>
      <c r="D5195" s="61">
        <v>100</v>
      </c>
      <c r="E5195" s="61"/>
    </row>
    <row r="5196" customHeight="1" spans="1:5">
      <c r="A5196" s="61" t="s">
        <v>4969</v>
      </c>
      <c r="B5196" s="50">
        <v>5191</v>
      </c>
      <c r="C5196" s="61" t="s">
        <v>5169</v>
      </c>
      <c r="D5196" s="61">
        <v>90</v>
      </c>
      <c r="E5196" s="61"/>
    </row>
    <row r="5197" customHeight="1" spans="1:5">
      <c r="A5197" s="61" t="s">
        <v>4969</v>
      </c>
      <c r="B5197" s="50">
        <v>5192</v>
      </c>
      <c r="C5197" s="61" t="s">
        <v>5170</v>
      </c>
      <c r="D5197" s="61">
        <v>90</v>
      </c>
      <c r="E5197" s="61"/>
    </row>
    <row r="5198" customHeight="1" spans="1:5">
      <c r="A5198" s="61" t="s">
        <v>4969</v>
      </c>
      <c r="B5198" s="50">
        <v>5193</v>
      </c>
      <c r="C5198" s="61" t="s">
        <v>5171</v>
      </c>
      <c r="D5198" s="61">
        <v>90</v>
      </c>
      <c r="E5198" s="61"/>
    </row>
    <row r="5199" customHeight="1" spans="1:5">
      <c r="A5199" s="61" t="s">
        <v>4969</v>
      </c>
      <c r="B5199" s="50">
        <v>5194</v>
      </c>
      <c r="C5199" s="61" t="s">
        <v>5172</v>
      </c>
      <c r="D5199" s="61">
        <v>100</v>
      </c>
      <c r="E5199" s="61"/>
    </row>
    <row r="5200" customHeight="1" spans="1:5">
      <c r="A5200" s="61" t="s">
        <v>4969</v>
      </c>
      <c r="B5200" s="50">
        <v>5195</v>
      </c>
      <c r="C5200" s="61" t="s">
        <v>5173</v>
      </c>
      <c r="D5200" s="61">
        <v>90</v>
      </c>
      <c r="E5200" s="61"/>
    </row>
    <row r="5201" customHeight="1" spans="1:5">
      <c r="A5201" s="61" t="s">
        <v>4969</v>
      </c>
      <c r="B5201" s="50">
        <v>5196</v>
      </c>
      <c r="C5201" s="61" t="s">
        <v>5174</v>
      </c>
      <c r="D5201" s="61">
        <v>90</v>
      </c>
      <c r="E5201" s="61"/>
    </row>
    <row r="5202" customHeight="1" spans="1:5">
      <c r="A5202" s="61" t="s">
        <v>4969</v>
      </c>
      <c r="B5202" s="50">
        <v>5197</v>
      </c>
      <c r="C5202" s="61" t="s">
        <v>5175</v>
      </c>
      <c r="D5202" s="61">
        <v>90</v>
      </c>
      <c r="E5202" s="61"/>
    </row>
    <row r="5203" customHeight="1" spans="1:5">
      <c r="A5203" s="61" t="s">
        <v>4969</v>
      </c>
      <c r="B5203" s="50">
        <v>5198</v>
      </c>
      <c r="C5203" s="61" t="s">
        <v>5176</v>
      </c>
      <c r="D5203" s="61">
        <v>100</v>
      </c>
      <c r="E5203" s="61"/>
    </row>
    <row r="5204" customHeight="1" spans="1:5">
      <c r="A5204" s="61" t="s">
        <v>4969</v>
      </c>
      <c r="B5204" s="50">
        <v>5199</v>
      </c>
      <c r="C5204" s="61" t="s">
        <v>5177</v>
      </c>
      <c r="D5204" s="61">
        <v>100</v>
      </c>
      <c r="E5204" s="61"/>
    </row>
    <row r="5205" customHeight="1" spans="1:5">
      <c r="A5205" s="61" t="s">
        <v>4969</v>
      </c>
      <c r="B5205" s="50">
        <v>5200</v>
      </c>
      <c r="C5205" s="61" t="s">
        <v>5178</v>
      </c>
      <c r="D5205" s="61">
        <v>90</v>
      </c>
      <c r="E5205" s="61"/>
    </row>
    <row r="5206" customHeight="1" spans="1:5">
      <c r="A5206" s="61" t="s">
        <v>4969</v>
      </c>
      <c r="B5206" s="50">
        <v>5201</v>
      </c>
      <c r="C5206" s="61" t="s">
        <v>5179</v>
      </c>
      <c r="D5206" s="61">
        <v>90</v>
      </c>
      <c r="E5206" s="61"/>
    </row>
    <row r="5207" customHeight="1" spans="1:5">
      <c r="A5207" s="61" t="s">
        <v>4969</v>
      </c>
      <c r="B5207" s="50">
        <v>5202</v>
      </c>
      <c r="C5207" s="61" t="s">
        <v>5180</v>
      </c>
      <c r="D5207" s="61">
        <v>90</v>
      </c>
      <c r="E5207" s="61"/>
    </row>
    <row r="5208" customHeight="1" spans="1:5">
      <c r="A5208" s="61" t="s">
        <v>4969</v>
      </c>
      <c r="B5208" s="50">
        <v>5203</v>
      </c>
      <c r="C5208" s="61" t="s">
        <v>5181</v>
      </c>
      <c r="D5208" s="61">
        <v>90</v>
      </c>
      <c r="E5208" s="61"/>
    </row>
    <row r="5209" customHeight="1" spans="1:5">
      <c r="A5209" s="61" t="s">
        <v>4969</v>
      </c>
      <c r="B5209" s="50">
        <v>5204</v>
      </c>
      <c r="C5209" s="61" t="s">
        <v>5182</v>
      </c>
      <c r="D5209" s="61">
        <v>90</v>
      </c>
      <c r="E5209" s="61"/>
    </row>
    <row r="5210" customHeight="1" spans="1:5">
      <c r="A5210" s="61" t="s">
        <v>4969</v>
      </c>
      <c r="B5210" s="50">
        <v>5205</v>
      </c>
      <c r="C5210" s="61" t="s">
        <v>5183</v>
      </c>
      <c r="D5210" s="61">
        <v>90</v>
      </c>
      <c r="E5210" s="61"/>
    </row>
    <row r="5211" customHeight="1" spans="1:5">
      <c r="A5211" s="61" t="s">
        <v>4969</v>
      </c>
      <c r="B5211" s="50">
        <v>5206</v>
      </c>
      <c r="C5211" s="61" t="s">
        <v>5184</v>
      </c>
      <c r="D5211" s="61">
        <v>90</v>
      </c>
      <c r="E5211" s="61"/>
    </row>
    <row r="5212" customHeight="1" spans="1:5">
      <c r="A5212" s="61" t="s">
        <v>4969</v>
      </c>
      <c r="B5212" s="50">
        <v>5207</v>
      </c>
      <c r="C5212" s="61" t="s">
        <v>5185</v>
      </c>
      <c r="D5212" s="61">
        <v>100</v>
      </c>
      <c r="E5212" s="61"/>
    </row>
    <row r="5213" customHeight="1" spans="1:5">
      <c r="A5213" s="61" t="s">
        <v>4969</v>
      </c>
      <c r="B5213" s="50">
        <v>5208</v>
      </c>
      <c r="C5213" s="61" t="s">
        <v>5186</v>
      </c>
      <c r="D5213" s="61">
        <v>90</v>
      </c>
      <c r="E5213" s="61"/>
    </row>
    <row r="5214" customHeight="1" spans="1:5">
      <c r="A5214" s="61" t="s">
        <v>4969</v>
      </c>
      <c r="B5214" s="50">
        <v>5209</v>
      </c>
      <c r="C5214" s="61" t="s">
        <v>5187</v>
      </c>
      <c r="D5214" s="61">
        <v>90</v>
      </c>
      <c r="E5214" s="61"/>
    </row>
    <row r="5215" customHeight="1" spans="1:5">
      <c r="A5215" s="61" t="s">
        <v>4969</v>
      </c>
      <c r="B5215" s="50">
        <v>5210</v>
      </c>
      <c r="C5215" s="61" t="s">
        <v>5188</v>
      </c>
      <c r="D5215" s="61">
        <v>90</v>
      </c>
      <c r="E5215" s="61"/>
    </row>
    <row r="5216" customHeight="1" spans="1:5">
      <c r="A5216" s="61" t="s">
        <v>4969</v>
      </c>
      <c r="B5216" s="50">
        <v>5211</v>
      </c>
      <c r="C5216" s="61" t="s">
        <v>5189</v>
      </c>
      <c r="D5216" s="61">
        <v>90</v>
      </c>
      <c r="E5216" s="61"/>
    </row>
    <row r="5217" customHeight="1" spans="1:5">
      <c r="A5217" s="61" t="s">
        <v>4969</v>
      </c>
      <c r="B5217" s="50">
        <v>5212</v>
      </c>
      <c r="C5217" s="61" t="s">
        <v>5190</v>
      </c>
      <c r="D5217" s="61">
        <v>90</v>
      </c>
      <c r="E5217" s="61"/>
    </row>
    <row r="5218" customHeight="1" spans="1:5">
      <c r="A5218" s="61" t="s">
        <v>4969</v>
      </c>
      <c r="B5218" s="50">
        <v>5213</v>
      </c>
      <c r="C5218" s="61" t="s">
        <v>4275</v>
      </c>
      <c r="D5218" s="61">
        <v>100</v>
      </c>
      <c r="E5218" s="61"/>
    </row>
    <row r="5219" customHeight="1" spans="1:5">
      <c r="A5219" s="61" t="s">
        <v>4969</v>
      </c>
      <c r="B5219" s="50">
        <v>5214</v>
      </c>
      <c r="C5219" s="322" t="s">
        <v>5191</v>
      </c>
      <c r="D5219" s="61">
        <v>90</v>
      </c>
      <c r="E5219" s="61"/>
    </row>
    <row r="5220" customHeight="1" spans="1:5">
      <c r="A5220" s="61" t="s">
        <v>4969</v>
      </c>
      <c r="B5220" s="50">
        <v>5215</v>
      </c>
      <c r="C5220" s="322" t="s">
        <v>5192</v>
      </c>
      <c r="D5220" s="61">
        <v>90</v>
      </c>
      <c r="E5220" s="61"/>
    </row>
    <row r="5221" customHeight="1" spans="1:5">
      <c r="A5221" s="61" t="s">
        <v>4969</v>
      </c>
      <c r="B5221" s="50">
        <v>5216</v>
      </c>
      <c r="C5221" s="321" t="s">
        <v>5193</v>
      </c>
      <c r="D5221" s="61">
        <v>100</v>
      </c>
      <c r="E5221" s="61"/>
    </row>
    <row r="5222" customHeight="1" spans="1:5">
      <c r="A5222" s="61" t="s">
        <v>4969</v>
      </c>
      <c r="B5222" s="50">
        <v>5217</v>
      </c>
      <c r="C5222" s="321" t="s">
        <v>5194</v>
      </c>
      <c r="D5222" s="61">
        <v>90</v>
      </c>
      <c r="E5222" s="61"/>
    </row>
    <row r="5223" customHeight="1" spans="1:5">
      <c r="A5223" s="61" t="s">
        <v>4969</v>
      </c>
      <c r="B5223" s="50">
        <v>5218</v>
      </c>
      <c r="C5223" s="321" t="s">
        <v>5195</v>
      </c>
      <c r="D5223" s="61">
        <v>100</v>
      </c>
      <c r="E5223" s="61"/>
    </row>
    <row r="5224" customHeight="1" spans="1:5">
      <c r="A5224" s="61" t="s">
        <v>4969</v>
      </c>
      <c r="B5224" s="50">
        <v>5219</v>
      </c>
      <c r="C5224" s="321" t="s">
        <v>5196</v>
      </c>
      <c r="D5224" s="61">
        <v>90</v>
      </c>
      <c r="E5224" s="61"/>
    </row>
    <row r="5225" customHeight="1" spans="1:5">
      <c r="A5225" s="61" t="s">
        <v>4969</v>
      </c>
      <c r="B5225" s="50">
        <v>5220</v>
      </c>
      <c r="C5225" s="321" t="s">
        <v>5197</v>
      </c>
      <c r="D5225" s="61">
        <v>100</v>
      </c>
      <c r="E5225" s="61"/>
    </row>
    <row r="5226" customHeight="1" spans="1:5">
      <c r="A5226" s="61" t="s">
        <v>4969</v>
      </c>
      <c r="B5226" s="50">
        <v>5221</v>
      </c>
      <c r="C5226" s="321" t="s">
        <v>5198</v>
      </c>
      <c r="D5226" s="61">
        <v>90</v>
      </c>
      <c r="E5226" s="61"/>
    </row>
    <row r="5227" customHeight="1" spans="1:5">
      <c r="A5227" s="61" t="s">
        <v>4969</v>
      </c>
      <c r="B5227" s="50">
        <v>5222</v>
      </c>
      <c r="C5227" s="321" t="s">
        <v>5199</v>
      </c>
      <c r="D5227" s="61">
        <v>100</v>
      </c>
      <c r="E5227" s="61"/>
    </row>
    <row r="5228" customHeight="1" spans="1:5">
      <c r="A5228" s="61" t="s">
        <v>4969</v>
      </c>
      <c r="B5228" s="50">
        <v>5223</v>
      </c>
      <c r="C5228" s="321" t="s">
        <v>5200</v>
      </c>
      <c r="D5228" s="61">
        <v>90</v>
      </c>
      <c r="E5228" s="61"/>
    </row>
    <row r="5229" customHeight="1" spans="1:5">
      <c r="A5229" s="61" t="s">
        <v>4969</v>
      </c>
      <c r="B5229" s="50">
        <v>5224</v>
      </c>
      <c r="C5229" s="321" t="s">
        <v>931</v>
      </c>
      <c r="D5229" s="61">
        <v>90</v>
      </c>
      <c r="E5229" s="61"/>
    </row>
    <row r="5230" customHeight="1" spans="1:5">
      <c r="A5230" s="61" t="s">
        <v>4969</v>
      </c>
      <c r="B5230" s="50">
        <v>5225</v>
      </c>
      <c r="C5230" s="61" t="s">
        <v>5201</v>
      </c>
      <c r="D5230" s="61">
        <v>100</v>
      </c>
      <c r="E5230" s="61"/>
    </row>
    <row r="5231" customHeight="1" spans="1:5">
      <c r="A5231" s="61" t="s">
        <v>4969</v>
      </c>
      <c r="B5231" s="50">
        <v>5226</v>
      </c>
      <c r="C5231" s="321" t="s">
        <v>5202</v>
      </c>
      <c r="D5231" s="61">
        <v>90</v>
      </c>
      <c r="E5231" s="61"/>
    </row>
    <row r="5232" customHeight="1" spans="1:5">
      <c r="A5232" s="61" t="s">
        <v>4969</v>
      </c>
      <c r="B5232" s="50">
        <v>5227</v>
      </c>
      <c r="C5232" s="61" t="s">
        <v>5203</v>
      </c>
      <c r="D5232" s="61">
        <v>90</v>
      </c>
      <c r="E5232" s="61"/>
    </row>
    <row r="5233" customHeight="1" spans="1:5">
      <c r="A5233" s="61" t="s">
        <v>4969</v>
      </c>
      <c r="B5233" s="50">
        <v>5228</v>
      </c>
      <c r="C5233" s="61" t="s">
        <v>249</v>
      </c>
      <c r="D5233" s="61">
        <v>100</v>
      </c>
      <c r="E5233" s="61"/>
    </row>
    <row r="5234" customHeight="1" spans="1:5">
      <c r="A5234" s="61" t="s">
        <v>4969</v>
      </c>
      <c r="B5234" s="50">
        <v>5229</v>
      </c>
      <c r="C5234" s="61" t="s">
        <v>5204</v>
      </c>
      <c r="D5234" s="61">
        <v>100</v>
      </c>
      <c r="E5234" s="761"/>
    </row>
    <row r="5235" customHeight="1" spans="1:5">
      <c r="A5235" s="61" t="s">
        <v>4969</v>
      </c>
      <c r="B5235" s="50">
        <v>5230</v>
      </c>
      <c r="C5235" s="61" t="s">
        <v>5205</v>
      </c>
      <c r="D5235" s="61">
        <v>100</v>
      </c>
      <c r="E5235" s="761"/>
    </row>
    <row r="5236" customHeight="1" spans="1:5">
      <c r="A5236" s="61" t="s">
        <v>4969</v>
      </c>
      <c r="B5236" s="50">
        <v>5231</v>
      </c>
      <c r="C5236" s="61" t="s">
        <v>5206</v>
      </c>
      <c r="D5236" s="61">
        <v>90</v>
      </c>
      <c r="E5236" s="761"/>
    </row>
    <row r="5237" customHeight="1" spans="1:5">
      <c r="A5237" s="61" t="s">
        <v>4969</v>
      </c>
      <c r="B5237" s="50">
        <v>5232</v>
      </c>
      <c r="C5237" s="61" t="s">
        <v>5207</v>
      </c>
      <c r="D5237" s="61">
        <v>90</v>
      </c>
      <c r="E5237" s="761"/>
    </row>
    <row r="5238" customHeight="1" spans="1:5">
      <c r="A5238" s="61" t="s">
        <v>4969</v>
      </c>
      <c r="B5238" s="50">
        <v>5233</v>
      </c>
      <c r="C5238" s="61" t="s">
        <v>5208</v>
      </c>
      <c r="D5238" s="61">
        <v>90</v>
      </c>
      <c r="E5238" s="61"/>
    </row>
    <row r="5239" customHeight="1" spans="1:5">
      <c r="A5239" s="61" t="s">
        <v>4969</v>
      </c>
      <c r="B5239" s="50">
        <v>5234</v>
      </c>
      <c r="C5239" s="61" t="s">
        <v>5209</v>
      </c>
      <c r="D5239" s="61">
        <v>90</v>
      </c>
      <c r="E5239" s="61"/>
    </row>
    <row r="5240" customHeight="1" spans="1:5">
      <c r="A5240" s="61" t="s">
        <v>4969</v>
      </c>
      <c r="B5240" s="50">
        <v>5235</v>
      </c>
      <c r="C5240" s="61" t="s">
        <v>5210</v>
      </c>
      <c r="D5240" s="61">
        <v>100</v>
      </c>
      <c r="E5240" s="61"/>
    </row>
    <row r="5241" customHeight="1" spans="1:5">
      <c r="A5241" s="61" t="s">
        <v>4969</v>
      </c>
      <c r="B5241" s="50">
        <v>5236</v>
      </c>
      <c r="C5241" s="61" t="s">
        <v>5211</v>
      </c>
      <c r="D5241" s="61">
        <v>100</v>
      </c>
      <c r="E5241" s="61"/>
    </row>
    <row r="5242" customHeight="1" spans="1:5">
      <c r="A5242" s="61" t="s">
        <v>4969</v>
      </c>
      <c r="B5242" s="50">
        <v>5237</v>
      </c>
      <c r="C5242" s="61" t="s">
        <v>5212</v>
      </c>
      <c r="D5242" s="61">
        <v>90</v>
      </c>
      <c r="E5242" s="61"/>
    </row>
    <row r="5243" customHeight="1" spans="1:5">
      <c r="A5243" s="61" t="s">
        <v>4969</v>
      </c>
      <c r="B5243" s="50">
        <v>5238</v>
      </c>
      <c r="C5243" s="227" t="s">
        <v>5213</v>
      </c>
      <c r="D5243" s="61">
        <v>90</v>
      </c>
      <c r="E5243" s="61"/>
    </row>
    <row r="5244" customHeight="1" spans="1:5">
      <c r="A5244" s="61" t="s">
        <v>4969</v>
      </c>
      <c r="B5244" s="50">
        <v>5239</v>
      </c>
      <c r="C5244" s="227" t="s">
        <v>5214</v>
      </c>
      <c r="D5244" s="61">
        <v>90</v>
      </c>
      <c r="E5244" s="61"/>
    </row>
    <row r="5245" customHeight="1" spans="1:5">
      <c r="A5245" s="61" t="s">
        <v>4969</v>
      </c>
      <c r="B5245" s="50">
        <v>5240</v>
      </c>
      <c r="C5245" s="227" t="s">
        <v>5215</v>
      </c>
      <c r="D5245" s="61">
        <v>100</v>
      </c>
      <c r="E5245" s="61"/>
    </row>
    <row r="5246" customHeight="1" spans="1:5">
      <c r="A5246" s="61" t="s">
        <v>4969</v>
      </c>
      <c r="B5246" s="50">
        <v>5241</v>
      </c>
      <c r="C5246" s="227" t="s">
        <v>5216</v>
      </c>
      <c r="D5246" s="61">
        <v>90</v>
      </c>
      <c r="E5246" s="61"/>
    </row>
    <row r="5247" customHeight="1" spans="1:5">
      <c r="A5247" s="61" t="s">
        <v>4969</v>
      </c>
      <c r="B5247" s="50">
        <v>5242</v>
      </c>
      <c r="C5247" s="227" t="s">
        <v>5217</v>
      </c>
      <c r="D5247" s="61">
        <v>90</v>
      </c>
      <c r="E5247" s="61"/>
    </row>
    <row r="5248" customHeight="1" spans="1:5">
      <c r="A5248" s="325" t="s">
        <v>4969</v>
      </c>
      <c r="B5248" s="50">
        <v>5243</v>
      </c>
      <c r="C5248" s="763" t="s">
        <v>5218</v>
      </c>
      <c r="D5248" s="325">
        <v>100</v>
      </c>
      <c r="E5248" s="325" t="s">
        <v>5078</v>
      </c>
    </row>
    <row r="5249" customHeight="1" spans="1:5">
      <c r="A5249" s="61" t="s">
        <v>4969</v>
      </c>
      <c r="B5249" s="50">
        <v>5244</v>
      </c>
      <c r="C5249" s="227" t="s">
        <v>5219</v>
      </c>
      <c r="D5249" s="61">
        <v>90</v>
      </c>
      <c r="E5249" s="61"/>
    </row>
    <row r="5250" customHeight="1" spans="1:5">
      <c r="A5250" s="61" t="s">
        <v>4969</v>
      </c>
      <c r="B5250" s="50">
        <v>5245</v>
      </c>
      <c r="C5250" s="227" t="s">
        <v>5220</v>
      </c>
      <c r="D5250" s="61">
        <v>90</v>
      </c>
      <c r="E5250" s="61"/>
    </row>
    <row r="5251" customHeight="1" spans="1:5">
      <c r="A5251" s="61" t="s">
        <v>4969</v>
      </c>
      <c r="B5251" s="50">
        <v>5246</v>
      </c>
      <c r="C5251" s="227" t="s">
        <v>5221</v>
      </c>
      <c r="D5251" s="61">
        <v>90</v>
      </c>
      <c r="E5251" s="61"/>
    </row>
    <row r="5252" customHeight="1" spans="1:5">
      <c r="A5252" s="61" t="s">
        <v>4969</v>
      </c>
      <c r="B5252" s="50">
        <v>5247</v>
      </c>
      <c r="C5252" s="227" t="s">
        <v>5222</v>
      </c>
      <c r="D5252" s="61">
        <v>90</v>
      </c>
      <c r="E5252" s="61"/>
    </row>
    <row r="5253" customHeight="1" spans="1:5">
      <c r="A5253" s="61" t="s">
        <v>4969</v>
      </c>
      <c r="B5253" s="50">
        <v>5248</v>
      </c>
      <c r="C5253" s="227" t="s">
        <v>5223</v>
      </c>
      <c r="D5253" s="61">
        <v>90</v>
      </c>
      <c r="E5253" s="61"/>
    </row>
    <row r="5254" customHeight="1" spans="1:5">
      <c r="A5254" s="61" t="s">
        <v>4969</v>
      </c>
      <c r="B5254" s="50">
        <v>5249</v>
      </c>
      <c r="C5254" s="227" t="s">
        <v>5224</v>
      </c>
      <c r="D5254" s="61">
        <v>90</v>
      </c>
      <c r="E5254" s="61"/>
    </row>
    <row r="5255" customHeight="1" spans="1:5">
      <c r="A5255" s="61" t="s">
        <v>4969</v>
      </c>
      <c r="B5255" s="50">
        <v>5250</v>
      </c>
      <c r="C5255" s="227" t="s">
        <v>5225</v>
      </c>
      <c r="D5255" s="61">
        <v>90</v>
      </c>
      <c r="E5255" s="61"/>
    </row>
    <row r="5256" customHeight="1" spans="1:5">
      <c r="A5256" s="61" t="s">
        <v>4969</v>
      </c>
      <c r="B5256" s="50">
        <v>5251</v>
      </c>
      <c r="C5256" s="227" t="s">
        <v>5226</v>
      </c>
      <c r="D5256" s="61">
        <v>90</v>
      </c>
      <c r="E5256" s="61"/>
    </row>
    <row r="5257" customHeight="1" spans="1:5">
      <c r="A5257" s="61" t="s">
        <v>4969</v>
      </c>
      <c r="B5257" s="50">
        <v>5252</v>
      </c>
      <c r="C5257" s="227" t="s">
        <v>5227</v>
      </c>
      <c r="D5257" s="61">
        <v>90</v>
      </c>
      <c r="E5257" s="61"/>
    </row>
    <row r="5258" customHeight="1" spans="1:5">
      <c r="A5258" s="61" t="s">
        <v>4969</v>
      </c>
      <c r="B5258" s="50">
        <v>5253</v>
      </c>
      <c r="C5258" s="227" t="s">
        <v>5228</v>
      </c>
      <c r="D5258" s="61">
        <v>90</v>
      </c>
      <c r="E5258" s="61"/>
    </row>
    <row r="5259" customHeight="1" spans="1:5">
      <c r="A5259" s="61" t="s">
        <v>4969</v>
      </c>
      <c r="B5259" s="50">
        <v>5254</v>
      </c>
      <c r="C5259" s="227" t="s">
        <v>5229</v>
      </c>
      <c r="D5259" s="61">
        <v>90</v>
      </c>
      <c r="E5259" s="61"/>
    </row>
    <row r="5260" customHeight="1" spans="1:5">
      <c r="A5260" s="61" t="s">
        <v>4969</v>
      </c>
      <c r="B5260" s="50">
        <v>5255</v>
      </c>
      <c r="C5260" s="227" t="s">
        <v>5230</v>
      </c>
      <c r="D5260" s="61">
        <v>90</v>
      </c>
      <c r="E5260" s="61"/>
    </row>
    <row r="5261" customHeight="1" spans="1:5">
      <c r="A5261" s="61" t="s">
        <v>4969</v>
      </c>
      <c r="B5261" s="50">
        <v>5256</v>
      </c>
      <c r="C5261" s="227" t="s">
        <v>5231</v>
      </c>
      <c r="D5261" s="61">
        <v>90</v>
      </c>
      <c r="E5261" s="61"/>
    </row>
    <row r="5262" customHeight="1" spans="1:5">
      <c r="A5262" s="61" t="s">
        <v>4969</v>
      </c>
      <c r="B5262" s="50">
        <v>5257</v>
      </c>
      <c r="C5262" s="227" t="s">
        <v>1588</v>
      </c>
      <c r="D5262" s="61">
        <v>90</v>
      </c>
      <c r="E5262" s="61"/>
    </row>
    <row r="5263" customHeight="1" spans="1:5">
      <c r="A5263" s="61" t="s">
        <v>4969</v>
      </c>
      <c r="B5263" s="50">
        <v>5258</v>
      </c>
      <c r="C5263" s="227" t="s">
        <v>5232</v>
      </c>
      <c r="D5263" s="61">
        <v>100</v>
      </c>
      <c r="E5263" s="61"/>
    </row>
    <row r="5264" customHeight="1" spans="1:5">
      <c r="A5264" s="61" t="s">
        <v>4969</v>
      </c>
      <c r="B5264" s="50">
        <v>5259</v>
      </c>
      <c r="C5264" s="227" t="s">
        <v>5090</v>
      </c>
      <c r="D5264" s="61">
        <v>90</v>
      </c>
      <c r="E5264" s="61"/>
    </row>
    <row r="5265" customHeight="1" spans="1:5">
      <c r="A5265" s="61" t="s">
        <v>4969</v>
      </c>
      <c r="B5265" s="50">
        <v>5260</v>
      </c>
      <c r="C5265" s="227" t="s">
        <v>5233</v>
      </c>
      <c r="D5265" s="61">
        <v>90</v>
      </c>
      <c r="E5265" s="61"/>
    </row>
    <row r="5266" customHeight="1" spans="1:5">
      <c r="A5266" s="61" t="s">
        <v>4969</v>
      </c>
      <c r="B5266" s="50">
        <v>5261</v>
      </c>
      <c r="C5266" s="227" t="s">
        <v>5234</v>
      </c>
      <c r="D5266" s="61">
        <v>90</v>
      </c>
      <c r="E5266" s="61"/>
    </row>
    <row r="5267" customHeight="1" spans="1:5">
      <c r="A5267" s="61" t="s">
        <v>4969</v>
      </c>
      <c r="B5267" s="50">
        <v>5262</v>
      </c>
      <c r="C5267" s="227" t="s">
        <v>5235</v>
      </c>
      <c r="D5267" s="61">
        <v>90</v>
      </c>
      <c r="E5267" s="61"/>
    </row>
    <row r="5268" customHeight="1" spans="1:5">
      <c r="A5268" s="61" t="s">
        <v>4969</v>
      </c>
      <c r="B5268" s="50">
        <v>5263</v>
      </c>
      <c r="C5268" s="227" t="s">
        <v>5236</v>
      </c>
      <c r="D5268" s="61">
        <v>90</v>
      </c>
      <c r="E5268" s="61"/>
    </row>
    <row r="5269" customHeight="1" spans="1:5">
      <c r="A5269" s="61" t="s">
        <v>4969</v>
      </c>
      <c r="B5269" s="50">
        <v>5264</v>
      </c>
      <c r="C5269" s="227" t="s">
        <v>5237</v>
      </c>
      <c r="D5269" s="61">
        <v>90</v>
      </c>
      <c r="E5269" s="61"/>
    </row>
    <row r="5270" customHeight="1" spans="1:5">
      <c r="A5270" s="61" t="s">
        <v>4969</v>
      </c>
      <c r="B5270" s="50">
        <v>5265</v>
      </c>
      <c r="C5270" s="227" t="s">
        <v>5238</v>
      </c>
      <c r="D5270" s="61">
        <v>90</v>
      </c>
      <c r="E5270" s="61"/>
    </row>
    <row r="5271" customHeight="1" spans="1:5">
      <c r="A5271" s="61" t="s">
        <v>4969</v>
      </c>
      <c r="B5271" s="50">
        <v>5266</v>
      </c>
      <c r="C5271" s="227" t="s">
        <v>5239</v>
      </c>
      <c r="D5271" s="61">
        <v>90</v>
      </c>
      <c r="E5271" s="61"/>
    </row>
    <row r="5272" customHeight="1" spans="1:5">
      <c r="A5272" s="61" t="s">
        <v>4969</v>
      </c>
      <c r="B5272" s="50">
        <v>5267</v>
      </c>
      <c r="C5272" s="227" t="s">
        <v>5240</v>
      </c>
      <c r="D5272" s="61">
        <v>90</v>
      </c>
      <c r="E5272" s="61"/>
    </row>
    <row r="5273" customHeight="1" spans="1:5">
      <c r="A5273" s="61" t="s">
        <v>4969</v>
      </c>
      <c r="B5273" s="50">
        <v>5268</v>
      </c>
      <c r="C5273" s="227" t="s">
        <v>5241</v>
      </c>
      <c r="D5273" s="61">
        <v>90</v>
      </c>
      <c r="E5273" s="61"/>
    </row>
    <row r="5274" customHeight="1" spans="1:5">
      <c r="A5274" s="61" t="s">
        <v>4969</v>
      </c>
      <c r="B5274" s="50">
        <v>5269</v>
      </c>
      <c r="C5274" s="227" t="s">
        <v>5242</v>
      </c>
      <c r="D5274" s="61">
        <v>90</v>
      </c>
      <c r="E5274" s="61"/>
    </row>
    <row r="5275" customHeight="1" spans="1:5">
      <c r="A5275" s="61" t="s">
        <v>4969</v>
      </c>
      <c r="B5275" s="50">
        <v>5270</v>
      </c>
      <c r="C5275" s="227" t="s">
        <v>5243</v>
      </c>
      <c r="D5275" s="61">
        <v>90</v>
      </c>
      <c r="E5275" s="61"/>
    </row>
    <row r="5276" customHeight="1" spans="1:5">
      <c r="A5276" s="61" t="s">
        <v>4969</v>
      </c>
      <c r="B5276" s="50">
        <v>5271</v>
      </c>
      <c r="C5276" s="227" t="s">
        <v>5244</v>
      </c>
      <c r="D5276" s="61">
        <v>100</v>
      </c>
      <c r="E5276" s="61"/>
    </row>
    <row r="5277" customHeight="1" spans="1:5">
      <c r="A5277" s="61" t="s">
        <v>4969</v>
      </c>
      <c r="B5277" s="50">
        <v>5272</v>
      </c>
      <c r="C5277" s="227" t="s">
        <v>5245</v>
      </c>
      <c r="D5277" s="61">
        <v>90</v>
      </c>
      <c r="E5277" s="61"/>
    </row>
    <row r="5278" customHeight="1" spans="1:5">
      <c r="A5278" s="61" t="s">
        <v>4969</v>
      </c>
      <c r="B5278" s="50">
        <v>5273</v>
      </c>
      <c r="C5278" s="227" t="s">
        <v>5246</v>
      </c>
      <c r="D5278" s="61">
        <v>100</v>
      </c>
      <c r="E5278" s="61"/>
    </row>
    <row r="5279" customHeight="1" spans="1:5">
      <c r="A5279" s="61" t="s">
        <v>4969</v>
      </c>
      <c r="B5279" s="50">
        <v>5274</v>
      </c>
      <c r="C5279" s="227" t="s">
        <v>5247</v>
      </c>
      <c r="D5279" s="61">
        <v>100</v>
      </c>
      <c r="E5279" s="61"/>
    </row>
    <row r="5280" customHeight="1" spans="1:5">
      <c r="A5280" s="61" t="s">
        <v>4969</v>
      </c>
      <c r="B5280" s="50">
        <v>5275</v>
      </c>
      <c r="C5280" s="227" t="s">
        <v>5248</v>
      </c>
      <c r="D5280" s="61">
        <v>90</v>
      </c>
      <c r="E5280" s="61"/>
    </row>
    <row r="5281" customHeight="1" spans="1:5">
      <c r="A5281" s="61" t="s">
        <v>4969</v>
      </c>
      <c r="B5281" s="50">
        <v>5276</v>
      </c>
      <c r="C5281" s="227" t="s">
        <v>5249</v>
      </c>
      <c r="D5281" s="61">
        <v>90</v>
      </c>
      <c r="E5281" s="61"/>
    </row>
    <row r="5282" customHeight="1" spans="1:5">
      <c r="A5282" s="61" t="s">
        <v>4969</v>
      </c>
      <c r="B5282" s="50">
        <v>5277</v>
      </c>
      <c r="C5282" s="227" t="s">
        <v>5250</v>
      </c>
      <c r="D5282" s="61">
        <v>90</v>
      </c>
      <c r="E5282" s="61"/>
    </row>
    <row r="5283" customHeight="1" spans="1:5">
      <c r="A5283" s="61" t="s">
        <v>4969</v>
      </c>
      <c r="B5283" s="50">
        <v>5278</v>
      </c>
      <c r="C5283" s="227" t="s">
        <v>5251</v>
      </c>
      <c r="D5283" s="61">
        <v>90</v>
      </c>
      <c r="E5283" s="61"/>
    </row>
    <row r="5284" customHeight="1" spans="1:5">
      <c r="A5284" s="61" t="s">
        <v>4969</v>
      </c>
      <c r="B5284" s="50">
        <v>5279</v>
      </c>
      <c r="C5284" s="227" t="s">
        <v>5252</v>
      </c>
      <c r="D5284" s="61">
        <v>90</v>
      </c>
      <c r="E5284" s="61"/>
    </row>
    <row r="5285" customHeight="1" spans="1:5">
      <c r="A5285" s="61" t="s">
        <v>4969</v>
      </c>
      <c r="B5285" s="50">
        <v>5280</v>
      </c>
      <c r="C5285" s="227" t="s">
        <v>5253</v>
      </c>
      <c r="D5285" s="61">
        <v>90</v>
      </c>
      <c r="E5285" s="61"/>
    </row>
    <row r="5286" customHeight="1" spans="1:5">
      <c r="A5286" s="61" t="s">
        <v>4969</v>
      </c>
      <c r="B5286" s="50">
        <v>5281</v>
      </c>
      <c r="C5286" s="227" t="s">
        <v>5254</v>
      </c>
      <c r="D5286" s="61">
        <v>100</v>
      </c>
      <c r="E5286" s="61"/>
    </row>
    <row r="5287" customHeight="1" spans="1:5">
      <c r="A5287" s="61" t="s">
        <v>4969</v>
      </c>
      <c r="B5287" s="50">
        <v>5282</v>
      </c>
      <c r="C5287" s="227" t="s">
        <v>5255</v>
      </c>
      <c r="D5287" s="61">
        <v>90</v>
      </c>
      <c r="E5287" s="61"/>
    </row>
    <row r="5288" customHeight="1" spans="1:5">
      <c r="A5288" s="61" t="s">
        <v>4969</v>
      </c>
      <c r="B5288" s="50">
        <v>5283</v>
      </c>
      <c r="C5288" s="227" t="s">
        <v>5256</v>
      </c>
      <c r="D5288" s="61">
        <v>90</v>
      </c>
      <c r="E5288" s="61"/>
    </row>
    <row r="5289" customHeight="1" spans="1:5">
      <c r="A5289" s="61" t="s">
        <v>4969</v>
      </c>
      <c r="B5289" s="50">
        <v>5284</v>
      </c>
      <c r="C5289" s="227" t="s">
        <v>5257</v>
      </c>
      <c r="D5289" s="61">
        <v>100</v>
      </c>
      <c r="E5289" s="61"/>
    </row>
    <row r="5290" customHeight="1" spans="1:5">
      <c r="A5290" s="61" t="s">
        <v>4969</v>
      </c>
      <c r="B5290" s="50">
        <v>5285</v>
      </c>
      <c r="C5290" s="227" t="s">
        <v>5258</v>
      </c>
      <c r="D5290" s="61">
        <v>90</v>
      </c>
      <c r="E5290" s="61"/>
    </row>
    <row r="5291" customHeight="1" spans="1:5">
      <c r="A5291" s="61" t="s">
        <v>4969</v>
      </c>
      <c r="B5291" s="50">
        <v>5286</v>
      </c>
      <c r="C5291" s="227" t="s">
        <v>5259</v>
      </c>
      <c r="D5291" s="61">
        <v>90</v>
      </c>
      <c r="E5291" s="61"/>
    </row>
    <row r="5292" customHeight="1" spans="1:5">
      <c r="A5292" s="61" t="s">
        <v>4969</v>
      </c>
      <c r="B5292" s="50">
        <v>5287</v>
      </c>
      <c r="C5292" s="227" t="s">
        <v>5260</v>
      </c>
      <c r="D5292" s="61">
        <v>90</v>
      </c>
      <c r="E5292" s="61"/>
    </row>
    <row r="5293" customHeight="1" spans="1:5">
      <c r="A5293" s="61" t="s">
        <v>4969</v>
      </c>
      <c r="B5293" s="50">
        <v>5288</v>
      </c>
      <c r="C5293" s="227" t="s">
        <v>5261</v>
      </c>
      <c r="D5293" s="61">
        <v>100</v>
      </c>
      <c r="E5293" s="61"/>
    </row>
    <row r="5294" customHeight="1" spans="1:5">
      <c r="A5294" s="61" t="s">
        <v>4969</v>
      </c>
      <c r="B5294" s="50">
        <v>5289</v>
      </c>
      <c r="C5294" s="227" t="s">
        <v>5262</v>
      </c>
      <c r="D5294" s="61">
        <v>90</v>
      </c>
      <c r="E5294" s="61"/>
    </row>
    <row r="5295" customHeight="1" spans="1:5">
      <c r="A5295" s="61" t="s">
        <v>4969</v>
      </c>
      <c r="B5295" s="50">
        <v>5290</v>
      </c>
      <c r="C5295" s="227" t="s">
        <v>5263</v>
      </c>
      <c r="D5295" s="61">
        <v>90</v>
      </c>
      <c r="E5295" s="61"/>
    </row>
    <row r="5296" customHeight="1" spans="1:5">
      <c r="A5296" s="61" t="s">
        <v>4969</v>
      </c>
      <c r="B5296" s="50">
        <v>5291</v>
      </c>
      <c r="C5296" s="227" t="s">
        <v>5264</v>
      </c>
      <c r="D5296" s="61">
        <v>90</v>
      </c>
      <c r="E5296" s="61"/>
    </row>
    <row r="5297" customHeight="1" spans="1:5">
      <c r="A5297" s="61" t="s">
        <v>4969</v>
      </c>
      <c r="B5297" s="50">
        <v>5292</v>
      </c>
      <c r="C5297" s="227" t="s">
        <v>5265</v>
      </c>
      <c r="D5297" s="61">
        <v>100</v>
      </c>
      <c r="E5297" s="61"/>
    </row>
    <row r="5298" customHeight="1" spans="1:5">
      <c r="A5298" s="61" t="s">
        <v>4969</v>
      </c>
      <c r="B5298" s="50">
        <v>5293</v>
      </c>
      <c r="C5298" s="227" t="s">
        <v>5266</v>
      </c>
      <c r="D5298" s="61">
        <v>90</v>
      </c>
      <c r="E5298" s="61"/>
    </row>
    <row r="5299" customHeight="1" spans="1:5">
      <c r="A5299" s="61" t="s">
        <v>4969</v>
      </c>
      <c r="B5299" s="50">
        <v>5294</v>
      </c>
      <c r="C5299" s="227" t="s">
        <v>5267</v>
      </c>
      <c r="D5299" s="61">
        <v>90</v>
      </c>
      <c r="E5299" s="61"/>
    </row>
    <row r="5300" customHeight="1" spans="1:5">
      <c r="A5300" s="61" t="s">
        <v>4969</v>
      </c>
      <c r="B5300" s="50">
        <v>5295</v>
      </c>
      <c r="C5300" s="227" t="s">
        <v>5268</v>
      </c>
      <c r="D5300" s="61">
        <v>90</v>
      </c>
      <c r="E5300" s="61"/>
    </row>
    <row r="5301" customHeight="1" spans="1:5">
      <c r="A5301" s="61" t="s">
        <v>4969</v>
      </c>
      <c r="B5301" s="50">
        <v>5296</v>
      </c>
      <c r="C5301" s="61" t="s">
        <v>5269</v>
      </c>
      <c r="D5301" s="61">
        <v>100</v>
      </c>
      <c r="E5301" s="61"/>
    </row>
    <row r="5302" customHeight="1" spans="1:5">
      <c r="A5302" s="61" t="s">
        <v>4969</v>
      </c>
      <c r="B5302" s="50">
        <v>5297</v>
      </c>
      <c r="C5302" s="61" t="s">
        <v>5270</v>
      </c>
      <c r="D5302" s="61">
        <v>100</v>
      </c>
      <c r="E5302" s="61"/>
    </row>
    <row r="5303" customHeight="1" spans="1:5">
      <c r="A5303" s="61" t="s">
        <v>4969</v>
      </c>
      <c r="B5303" s="50">
        <v>5298</v>
      </c>
      <c r="C5303" s="227" t="s">
        <v>5271</v>
      </c>
      <c r="D5303" s="61">
        <v>90</v>
      </c>
      <c r="E5303" s="61"/>
    </row>
    <row r="5304" customHeight="1" spans="1:5">
      <c r="A5304" s="61" t="s">
        <v>4969</v>
      </c>
      <c r="B5304" s="50">
        <v>5299</v>
      </c>
      <c r="C5304" s="227" t="s">
        <v>5272</v>
      </c>
      <c r="D5304" s="61">
        <v>90</v>
      </c>
      <c r="E5304" s="61"/>
    </row>
    <row r="5305" customHeight="1" spans="1:5">
      <c r="A5305" s="61" t="s">
        <v>4969</v>
      </c>
      <c r="B5305" s="50">
        <v>5300</v>
      </c>
      <c r="C5305" s="227" t="s">
        <v>5273</v>
      </c>
      <c r="D5305" s="61">
        <v>100</v>
      </c>
      <c r="E5305" s="61"/>
    </row>
    <row r="5306" customHeight="1" spans="1:5">
      <c r="A5306" s="61" t="s">
        <v>4969</v>
      </c>
      <c r="B5306" s="50">
        <v>5301</v>
      </c>
      <c r="C5306" s="61" t="s">
        <v>4419</v>
      </c>
      <c r="D5306" s="61">
        <v>100</v>
      </c>
      <c r="E5306" s="61"/>
    </row>
    <row r="5307" customHeight="1" spans="1:5">
      <c r="A5307" s="61" t="s">
        <v>4969</v>
      </c>
      <c r="B5307" s="50">
        <v>5302</v>
      </c>
      <c r="C5307" s="61" t="s">
        <v>5274</v>
      </c>
      <c r="D5307" s="61">
        <v>100</v>
      </c>
      <c r="E5307" s="61"/>
    </row>
    <row r="5308" customHeight="1" spans="1:5">
      <c r="A5308" s="61" t="s">
        <v>4969</v>
      </c>
      <c r="B5308" s="50">
        <v>5303</v>
      </c>
      <c r="C5308" s="321" t="s">
        <v>5275</v>
      </c>
      <c r="D5308" s="61">
        <v>100</v>
      </c>
      <c r="E5308" s="61"/>
    </row>
    <row r="5309" customHeight="1" spans="1:5">
      <c r="A5309" s="61" t="s">
        <v>4969</v>
      </c>
      <c r="B5309" s="50">
        <v>5304</v>
      </c>
      <c r="C5309" s="61" t="s">
        <v>4520</v>
      </c>
      <c r="D5309" s="61">
        <v>90</v>
      </c>
      <c r="E5309" s="61"/>
    </row>
    <row r="5310" customHeight="1" spans="1:5">
      <c r="A5310" s="61" t="s">
        <v>4969</v>
      </c>
      <c r="B5310" s="50">
        <v>5305</v>
      </c>
      <c r="C5310" s="61" t="s">
        <v>5276</v>
      </c>
      <c r="D5310" s="61">
        <v>90</v>
      </c>
      <c r="E5310" s="761"/>
    </row>
    <row r="5311" customHeight="1" spans="1:5">
      <c r="A5311" s="61" t="s">
        <v>4969</v>
      </c>
      <c r="B5311" s="50">
        <v>5306</v>
      </c>
      <c r="C5311" s="61" t="s">
        <v>5277</v>
      </c>
      <c r="D5311" s="61">
        <v>90</v>
      </c>
      <c r="E5311" s="761"/>
    </row>
    <row r="5312" customHeight="1" spans="1:5">
      <c r="A5312" s="61" t="s">
        <v>4969</v>
      </c>
      <c r="B5312" s="50">
        <v>5307</v>
      </c>
      <c r="C5312" s="61" t="s">
        <v>5278</v>
      </c>
      <c r="D5312" s="61">
        <v>90</v>
      </c>
      <c r="E5312" s="61"/>
    </row>
    <row r="5313" customHeight="1" spans="1:5">
      <c r="A5313" s="61" t="s">
        <v>4969</v>
      </c>
      <c r="B5313" s="50">
        <v>5308</v>
      </c>
      <c r="C5313" s="61" t="s">
        <v>5279</v>
      </c>
      <c r="D5313" s="61">
        <v>90</v>
      </c>
      <c r="E5313" s="61"/>
    </row>
    <row r="5314" customHeight="1" spans="1:5">
      <c r="A5314" s="61" t="s">
        <v>4969</v>
      </c>
      <c r="B5314" s="50">
        <v>5309</v>
      </c>
      <c r="C5314" s="61" t="s">
        <v>5280</v>
      </c>
      <c r="D5314" s="61">
        <v>100</v>
      </c>
      <c r="E5314" s="61"/>
    </row>
    <row r="5315" customHeight="1" spans="1:5">
      <c r="A5315" s="61" t="s">
        <v>4969</v>
      </c>
      <c r="B5315" s="50">
        <v>5310</v>
      </c>
      <c r="C5315" s="61" t="s">
        <v>5281</v>
      </c>
      <c r="D5315" s="61">
        <v>90</v>
      </c>
      <c r="E5315" s="61"/>
    </row>
    <row r="5316" customHeight="1" spans="1:5">
      <c r="A5316" s="61" t="s">
        <v>4969</v>
      </c>
      <c r="B5316" s="50">
        <v>5311</v>
      </c>
      <c r="C5316" s="61" t="s">
        <v>5282</v>
      </c>
      <c r="D5316" s="61">
        <v>100</v>
      </c>
      <c r="E5316" s="61"/>
    </row>
    <row r="5317" customHeight="1" spans="1:5">
      <c r="A5317" s="61" t="s">
        <v>4969</v>
      </c>
      <c r="B5317" s="50">
        <v>5312</v>
      </c>
      <c r="C5317" s="61" t="s">
        <v>710</v>
      </c>
      <c r="D5317" s="61">
        <v>90</v>
      </c>
      <c r="E5317" s="61"/>
    </row>
    <row r="5318" customHeight="1" spans="1:5">
      <c r="A5318" s="61" t="s">
        <v>4969</v>
      </c>
      <c r="B5318" s="50">
        <v>5313</v>
      </c>
      <c r="C5318" s="61" t="s">
        <v>5283</v>
      </c>
      <c r="D5318" s="61">
        <v>90</v>
      </c>
      <c r="E5318" s="61"/>
    </row>
    <row r="5319" customHeight="1" spans="1:5">
      <c r="A5319" s="61" t="s">
        <v>4969</v>
      </c>
      <c r="B5319" s="50">
        <v>5314</v>
      </c>
      <c r="C5319" s="61" t="s">
        <v>5284</v>
      </c>
      <c r="D5319" s="61">
        <v>100</v>
      </c>
      <c r="E5319" s="61"/>
    </row>
    <row r="5320" customHeight="1" spans="1:5">
      <c r="A5320" s="61" t="s">
        <v>4969</v>
      </c>
      <c r="B5320" s="50">
        <v>5315</v>
      </c>
      <c r="C5320" s="61" t="s">
        <v>5285</v>
      </c>
      <c r="D5320" s="61">
        <v>90</v>
      </c>
      <c r="E5320" s="61"/>
    </row>
    <row r="5321" customHeight="1" spans="1:5">
      <c r="A5321" s="61" t="s">
        <v>4969</v>
      </c>
      <c r="B5321" s="50">
        <v>5316</v>
      </c>
      <c r="C5321" s="61" t="s">
        <v>5286</v>
      </c>
      <c r="D5321" s="61">
        <v>90</v>
      </c>
      <c r="E5321" s="61"/>
    </row>
    <row r="5322" customHeight="1" spans="1:5">
      <c r="A5322" s="61" t="s">
        <v>4969</v>
      </c>
      <c r="B5322" s="50">
        <v>5317</v>
      </c>
      <c r="C5322" s="61" t="s">
        <v>5287</v>
      </c>
      <c r="D5322" s="61">
        <v>90</v>
      </c>
      <c r="E5322" s="61"/>
    </row>
    <row r="5323" customHeight="1" spans="1:5">
      <c r="A5323" s="61" t="s">
        <v>4969</v>
      </c>
      <c r="B5323" s="50">
        <v>5318</v>
      </c>
      <c r="C5323" s="61" t="s">
        <v>5288</v>
      </c>
      <c r="D5323" s="61">
        <v>90</v>
      </c>
      <c r="E5323" s="61"/>
    </row>
    <row r="5324" customHeight="1" spans="1:5">
      <c r="A5324" s="61" t="s">
        <v>4969</v>
      </c>
      <c r="B5324" s="50">
        <v>5319</v>
      </c>
      <c r="C5324" s="61" t="s">
        <v>5289</v>
      </c>
      <c r="D5324" s="61">
        <v>90</v>
      </c>
      <c r="E5324" s="61"/>
    </row>
    <row r="5325" customHeight="1" spans="1:5">
      <c r="A5325" s="61" t="s">
        <v>4969</v>
      </c>
      <c r="B5325" s="50">
        <v>5320</v>
      </c>
      <c r="C5325" s="61" t="s">
        <v>5290</v>
      </c>
      <c r="D5325" s="61">
        <v>90</v>
      </c>
      <c r="E5325" s="61"/>
    </row>
    <row r="5326" customHeight="1" spans="1:5">
      <c r="A5326" s="61" t="s">
        <v>4969</v>
      </c>
      <c r="B5326" s="50">
        <v>5321</v>
      </c>
      <c r="C5326" s="61" t="s">
        <v>5291</v>
      </c>
      <c r="D5326" s="61">
        <v>100</v>
      </c>
      <c r="E5326" s="61"/>
    </row>
    <row r="5327" customHeight="1" spans="1:5">
      <c r="A5327" s="61" t="s">
        <v>4969</v>
      </c>
      <c r="B5327" s="50">
        <v>5322</v>
      </c>
      <c r="C5327" s="61" t="s">
        <v>5292</v>
      </c>
      <c r="D5327" s="61">
        <v>100</v>
      </c>
      <c r="E5327" s="61"/>
    </row>
    <row r="5328" customHeight="1" spans="1:5">
      <c r="A5328" s="61" t="s">
        <v>4969</v>
      </c>
      <c r="B5328" s="50">
        <v>5323</v>
      </c>
      <c r="C5328" s="61" t="s">
        <v>5293</v>
      </c>
      <c r="D5328" s="61">
        <v>90</v>
      </c>
      <c r="E5328" s="61"/>
    </row>
    <row r="5329" customHeight="1" spans="1:5">
      <c r="A5329" s="61" t="s">
        <v>4969</v>
      </c>
      <c r="B5329" s="50">
        <v>5324</v>
      </c>
      <c r="C5329" s="61" t="s">
        <v>5294</v>
      </c>
      <c r="D5329" s="61">
        <v>90</v>
      </c>
      <c r="E5329" s="61"/>
    </row>
    <row r="5330" customHeight="1" spans="1:5">
      <c r="A5330" s="61" t="s">
        <v>4969</v>
      </c>
      <c r="B5330" s="50">
        <v>5325</v>
      </c>
      <c r="C5330" s="61" t="s">
        <v>5295</v>
      </c>
      <c r="D5330" s="61">
        <v>90</v>
      </c>
      <c r="E5330" s="61"/>
    </row>
    <row r="5331" customHeight="1" spans="1:5">
      <c r="A5331" s="325" t="s">
        <v>4969</v>
      </c>
      <c r="B5331" s="50">
        <v>5326</v>
      </c>
      <c r="C5331" s="325" t="s">
        <v>5296</v>
      </c>
      <c r="D5331" s="325">
        <v>100</v>
      </c>
      <c r="E5331" s="325" t="s">
        <v>5078</v>
      </c>
    </row>
    <row r="5332" customHeight="1" spans="1:5">
      <c r="A5332" s="61" t="s">
        <v>4969</v>
      </c>
      <c r="B5332" s="50">
        <v>5327</v>
      </c>
      <c r="C5332" s="61" t="s">
        <v>5297</v>
      </c>
      <c r="D5332" s="61">
        <v>90</v>
      </c>
      <c r="E5332" s="61"/>
    </row>
    <row r="5333" customHeight="1" spans="1:5">
      <c r="A5333" s="61" t="s">
        <v>4969</v>
      </c>
      <c r="B5333" s="50">
        <v>5328</v>
      </c>
      <c r="C5333" s="61" t="s">
        <v>5298</v>
      </c>
      <c r="D5333" s="61">
        <v>90</v>
      </c>
      <c r="E5333" s="61"/>
    </row>
    <row r="5334" customHeight="1" spans="1:5">
      <c r="A5334" s="61" t="s">
        <v>4969</v>
      </c>
      <c r="B5334" s="50">
        <v>5329</v>
      </c>
      <c r="C5334" s="61" t="s">
        <v>5299</v>
      </c>
      <c r="D5334" s="61">
        <v>100</v>
      </c>
      <c r="E5334" s="61"/>
    </row>
    <row r="5335" customHeight="1" spans="1:5">
      <c r="A5335" s="61" t="s">
        <v>4969</v>
      </c>
      <c r="B5335" s="50">
        <v>5330</v>
      </c>
      <c r="C5335" s="61" t="s">
        <v>5300</v>
      </c>
      <c r="D5335" s="61">
        <v>100</v>
      </c>
      <c r="E5335" s="61"/>
    </row>
    <row r="5336" customHeight="1" spans="1:5">
      <c r="A5336" s="61" t="s">
        <v>4969</v>
      </c>
      <c r="B5336" s="50">
        <v>5331</v>
      </c>
      <c r="C5336" s="61" t="s">
        <v>5301</v>
      </c>
      <c r="D5336" s="61">
        <v>90</v>
      </c>
      <c r="E5336" s="61"/>
    </row>
    <row r="5337" customHeight="1" spans="1:5">
      <c r="A5337" s="61" t="s">
        <v>4969</v>
      </c>
      <c r="B5337" s="50">
        <v>5332</v>
      </c>
      <c r="C5337" s="61" t="s">
        <v>5302</v>
      </c>
      <c r="D5337" s="61">
        <v>100</v>
      </c>
      <c r="E5337" s="61"/>
    </row>
    <row r="5338" customHeight="1" spans="1:5">
      <c r="A5338" s="61" t="s">
        <v>4969</v>
      </c>
      <c r="B5338" s="50">
        <v>5333</v>
      </c>
      <c r="C5338" s="61" t="s">
        <v>5303</v>
      </c>
      <c r="D5338" s="61">
        <v>90</v>
      </c>
      <c r="E5338" s="61"/>
    </row>
    <row r="5339" customHeight="1" spans="1:5">
      <c r="A5339" s="61" t="s">
        <v>4969</v>
      </c>
      <c r="B5339" s="50">
        <v>5334</v>
      </c>
      <c r="C5339" s="61" t="s">
        <v>5304</v>
      </c>
      <c r="D5339" s="61">
        <v>90</v>
      </c>
      <c r="E5339" s="61"/>
    </row>
    <row r="5340" customHeight="1" spans="1:5">
      <c r="A5340" s="61" t="s">
        <v>4969</v>
      </c>
      <c r="B5340" s="50">
        <v>5335</v>
      </c>
      <c r="C5340" s="61" t="s">
        <v>5305</v>
      </c>
      <c r="D5340" s="61">
        <v>90</v>
      </c>
      <c r="E5340" s="61"/>
    </row>
    <row r="5341" customHeight="1" spans="1:5">
      <c r="A5341" s="61" t="s">
        <v>4969</v>
      </c>
      <c r="B5341" s="50">
        <v>5336</v>
      </c>
      <c r="C5341" s="61" t="s">
        <v>5306</v>
      </c>
      <c r="D5341" s="61">
        <v>90</v>
      </c>
      <c r="E5341" s="61"/>
    </row>
    <row r="5342" customHeight="1" spans="1:5">
      <c r="A5342" s="61" t="s">
        <v>4969</v>
      </c>
      <c r="B5342" s="50">
        <v>5337</v>
      </c>
      <c r="C5342" s="61" t="s">
        <v>5307</v>
      </c>
      <c r="D5342" s="61">
        <v>90</v>
      </c>
      <c r="E5342" s="61"/>
    </row>
    <row r="5343" customHeight="1" spans="1:5">
      <c r="A5343" s="61" t="s">
        <v>4969</v>
      </c>
      <c r="B5343" s="50">
        <v>5338</v>
      </c>
      <c r="C5343" s="61" t="s">
        <v>5308</v>
      </c>
      <c r="D5343" s="61">
        <v>90</v>
      </c>
      <c r="E5343" s="61"/>
    </row>
    <row r="5344" customHeight="1" spans="1:5">
      <c r="A5344" s="61" t="s">
        <v>4969</v>
      </c>
      <c r="B5344" s="50">
        <v>5339</v>
      </c>
      <c r="C5344" s="61" t="s">
        <v>5309</v>
      </c>
      <c r="D5344" s="61">
        <v>100</v>
      </c>
      <c r="E5344" s="61"/>
    </row>
    <row r="5345" customHeight="1" spans="1:5">
      <c r="A5345" s="61" t="s">
        <v>4969</v>
      </c>
      <c r="B5345" s="50">
        <v>5340</v>
      </c>
      <c r="C5345" s="61" t="s">
        <v>5310</v>
      </c>
      <c r="D5345" s="61">
        <v>90</v>
      </c>
      <c r="E5345" s="61"/>
    </row>
    <row r="5346" customHeight="1" spans="1:5">
      <c r="A5346" s="61" t="s">
        <v>4969</v>
      </c>
      <c r="B5346" s="50">
        <v>5341</v>
      </c>
      <c r="C5346" s="61" t="s">
        <v>5311</v>
      </c>
      <c r="D5346" s="61">
        <v>90</v>
      </c>
      <c r="E5346" s="61"/>
    </row>
    <row r="5347" customHeight="1" spans="1:5">
      <c r="A5347" s="61" t="s">
        <v>4969</v>
      </c>
      <c r="B5347" s="50">
        <v>5342</v>
      </c>
      <c r="C5347" s="61" t="s">
        <v>5312</v>
      </c>
      <c r="D5347" s="61">
        <v>90</v>
      </c>
      <c r="E5347" s="61"/>
    </row>
    <row r="5348" customHeight="1" spans="1:5">
      <c r="A5348" s="61" t="s">
        <v>4969</v>
      </c>
      <c r="B5348" s="50">
        <v>5343</v>
      </c>
      <c r="C5348" s="61" t="s">
        <v>5313</v>
      </c>
      <c r="D5348" s="61">
        <v>90</v>
      </c>
      <c r="E5348" s="61"/>
    </row>
    <row r="5349" customHeight="1" spans="1:5">
      <c r="A5349" s="61" t="s">
        <v>4969</v>
      </c>
      <c r="B5349" s="50">
        <v>5344</v>
      </c>
      <c r="C5349" s="61" t="s">
        <v>5314</v>
      </c>
      <c r="D5349" s="61">
        <v>90</v>
      </c>
      <c r="E5349" s="61"/>
    </row>
    <row r="5350" customHeight="1" spans="1:5">
      <c r="A5350" s="61" t="s">
        <v>4969</v>
      </c>
      <c r="B5350" s="50">
        <v>5345</v>
      </c>
      <c r="C5350" s="61" t="s">
        <v>5315</v>
      </c>
      <c r="D5350" s="61">
        <v>90</v>
      </c>
      <c r="E5350" s="61"/>
    </row>
    <row r="5351" customHeight="1" spans="1:5">
      <c r="A5351" s="61" t="s">
        <v>4969</v>
      </c>
      <c r="B5351" s="50">
        <v>5346</v>
      </c>
      <c r="C5351" s="61" t="s">
        <v>5316</v>
      </c>
      <c r="D5351" s="61">
        <v>90</v>
      </c>
      <c r="E5351" s="61"/>
    </row>
    <row r="5352" customHeight="1" spans="1:5">
      <c r="A5352" s="61" t="s">
        <v>4969</v>
      </c>
      <c r="B5352" s="50">
        <v>5347</v>
      </c>
      <c r="C5352" s="61" t="s">
        <v>5317</v>
      </c>
      <c r="D5352" s="61">
        <v>90</v>
      </c>
      <c r="E5352" s="61"/>
    </row>
    <row r="5353" customHeight="1" spans="1:5">
      <c r="A5353" s="61" t="s">
        <v>4969</v>
      </c>
      <c r="B5353" s="50">
        <v>5348</v>
      </c>
      <c r="C5353" s="61" t="s">
        <v>5318</v>
      </c>
      <c r="D5353" s="61">
        <v>90</v>
      </c>
      <c r="E5353" s="61"/>
    </row>
    <row r="5354" customHeight="1" spans="1:5">
      <c r="A5354" s="61" t="s">
        <v>4969</v>
      </c>
      <c r="B5354" s="50">
        <v>5349</v>
      </c>
      <c r="C5354" s="61" t="s">
        <v>5319</v>
      </c>
      <c r="D5354" s="61">
        <v>100</v>
      </c>
      <c r="E5354" s="61"/>
    </row>
    <row r="5355" customHeight="1" spans="1:5">
      <c r="A5355" s="61" t="s">
        <v>4969</v>
      </c>
      <c r="B5355" s="50">
        <v>5350</v>
      </c>
      <c r="C5355" s="61" t="s">
        <v>5320</v>
      </c>
      <c r="D5355" s="61">
        <v>90</v>
      </c>
      <c r="E5355" s="61"/>
    </row>
    <row r="5356" customHeight="1" spans="1:5">
      <c r="A5356" s="61" t="s">
        <v>4969</v>
      </c>
      <c r="B5356" s="50">
        <v>5351</v>
      </c>
      <c r="C5356" s="61" t="s">
        <v>5321</v>
      </c>
      <c r="D5356" s="61">
        <v>100</v>
      </c>
      <c r="E5356" s="61"/>
    </row>
    <row r="5357" customHeight="1" spans="1:5">
      <c r="A5357" s="61" t="s">
        <v>4969</v>
      </c>
      <c r="B5357" s="50">
        <v>5352</v>
      </c>
      <c r="C5357" s="61" t="s">
        <v>5322</v>
      </c>
      <c r="D5357" s="61">
        <v>90</v>
      </c>
      <c r="E5357" s="61"/>
    </row>
    <row r="5358" customHeight="1" spans="1:5">
      <c r="A5358" s="61" t="s">
        <v>4969</v>
      </c>
      <c r="B5358" s="50">
        <v>5353</v>
      </c>
      <c r="C5358" s="61" t="s">
        <v>5323</v>
      </c>
      <c r="D5358" s="61">
        <v>90</v>
      </c>
      <c r="E5358" s="61"/>
    </row>
    <row r="5359" customHeight="1" spans="1:5">
      <c r="A5359" s="61" t="s">
        <v>4969</v>
      </c>
      <c r="B5359" s="50">
        <v>5354</v>
      </c>
      <c r="C5359" s="61" t="s">
        <v>5324</v>
      </c>
      <c r="D5359" s="61">
        <v>90</v>
      </c>
      <c r="E5359" s="61"/>
    </row>
    <row r="5360" customHeight="1" spans="1:5">
      <c r="A5360" s="61" t="s">
        <v>4969</v>
      </c>
      <c r="B5360" s="50">
        <v>5355</v>
      </c>
      <c r="C5360" s="61" t="s">
        <v>5325</v>
      </c>
      <c r="D5360" s="61">
        <v>100</v>
      </c>
      <c r="E5360" s="61"/>
    </row>
    <row r="5361" customHeight="1" spans="1:5">
      <c r="A5361" s="61" t="s">
        <v>4969</v>
      </c>
      <c r="B5361" s="50">
        <v>5356</v>
      </c>
      <c r="C5361" s="61" t="s">
        <v>5326</v>
      </c>
      <c r="D5361" s="61">
        <v>100</v>
      </c>
      <c r="E5361" s="61"/>
    </row>
    <row r="5362" customHeight="1" spans="1:5">
      <c r="A5362" s="61" t="s">
        <v>4969</v>
      </c>
      <c r="B5362" s="50">
        <v>5357</v>
      </c>
      <c r="C5362" s="61" t="s">
        <v>5327</v>
      </c>
      <c r="D5362" s="61">
        <v>100</v>
      </c>
      <c r="E5362" s="61"/>
    </row>
    <row r="5363" customHeight="1" spans="1:5">
      <c r="A5363" s="61" t="s">
        <v>4969</v>
      </c>
      <c r="B5363" s="50">
        <v>5358</v>
      </c>
      <c r="C5363" s="61" t="s">
        <v>5328</v>
      </c>
      <c r="D5363" s="61">
        <v>90</v>
      </c>
      <c r="E5363" s="61"/>
    </row>
    <row r="5364" customHeight="1" spans="1:5">
      <c r="A5364" s="61" t="s">
        <v>4969</v>
      </c>
      <c r="B5364" s="50">
        <v>5359</v>
      </c>
      <c r="C5364" s="61" t="s">
        <v>5329</v>
      </c>
      <c r="D5364" s="61">
        <v>100</v>
      </c>
      <c r="E5364" s="61"/>
    </row>
    <row r="5365" customHeight="1" spans="1:5">
      <c r="A5365" s="323" t="s">
        <v>4969</v>
      </c>
      <c r="B5365" s="50">
        <v>5360</v>
      </c>
      <c r="C5365" s="61" t="s">
        <v>5330</v>
      </c>
      <c r="D5365" s="61">
        <v>100</v>
      </c>
      <c r="E5365" s="323"/>
    </row>
    <row r="5366" customHeight="1" spans="1:5">
      <c r="A5366" s="61" t="s">
        <v>4969</v>
      </c>
      <c r="B5366" s="50">
        <v>5361</v>
      </c>
      <c r="C5366" s="61" t="s">
        <v>5331</v>
      </c>
      <c r="D5366" s="61">
        <v>90</v>
      </c>
      <c r="E5366" s="61"/>
    </row>
    <row r="5367" customHeight="1" spans="1:5">
      <c r="A5367" s="61" t="s">
        <v>4969</v>
      </c>
      <c r="B5367" s="50">
        <v>5362</v>
      </c>
      <c r="C5367" s="61" t="s">
        <v>5332</v>
      </c>
      <c r="D5367" s="61">
        <v>90</v>
      </c>
      <c r="E5367" s="61"/>
    </row>
    <row r="5368" customHeight="1" spans="1:5">
      <c r="A5368" s="61" t="s">
        <v>4969</v>
      </c>
      <c r="B5368" s="50">
        <v>5363</v>
      </c>
      <c r="C5368" s="61" t="s">
        <v>5333</v>
      </c>
      <c r="D5368" s="61">
        <v>90</v>
      </c>
      <c r="E5368" s="61"/>
    </row>
    <row r="5369" customHeight="1" spans="1:5">
      <c r="A5369" s="61" t="s">
        <v>4969</v>
      </c>
      <c r="B5369" s="50">
        <v>5364</v>
      </c>
      <c r="C5369" s="321" t="s">
        <v>5334</v>
      </c>
      <c r="D5369" s="61">
        <v>90</v>
      </c>
      <c r="E5369" s="61"/>
    </row>
    <row r="5370" customHeight="1" spans="1:5">
      <c r="A5370" s="61" t="s">
        <v>4969</v>
      </c>
      <c r="B5370" s="50">
        <v>5365</v>
      </c>
      <c r="C5370" s="61" t="s">
        <v>5335</v>
      </c>
      <c r="D5370" s="61">
        <v>90</v>
      </c>
      <c r="E5370" s="61"/>
    </row>
    <row r="5371" customHeight="1" spans="1:5">
      <c r="A5371" s="61" t="s">
        <v>4969</v>
      </c>
      <c r="B5371" s="50">
        <v>5366</v>
      </c>
      <c r="C5371" s="321" t="s">
        <v>5336</v>
      </c>
      <c r="D5371" s="61">
        <v>100</v>
      </c>
      <c r="E5371" s="61"/>
    </row>
    <row r="5372" customHeight="1" spans="1:5">
      <c r="A5372" s="61" t="s">
        <v>4969</v>
      </c>
      <c r="B5372" s="50">
        <v>5367</v>
      </c>
      <c r="C5372" s="321" t="s">
        <v>5337</v>
      </c>
      <c r="D5372" s="61">
        <v>100</v>
      </c>
      <c r="E5372" s="61"/>
    </row>
    <row r="5373" customHeight="1" spans="1:5">
      <c r="A5373" s="61" t="s">
        <v>4969</v>
      </c>
      <c r="B5373" s="50">
        <v>5368</v>
      </c>
      <c r="C5373" s="324" t="s">
        <v>5338</v>
      </c>
      <c r="D5373" s="61">
        <v>90</v>
      </c>
      <c r="E5373" s="61"/>
    </row>
    <row r="5374" customHeight="1" spans="1:5">
      <c r="A5374" s="61" t="s">
        <v>4969</v>
      </c>
      <c r="B5374" s="50">
        <v>5369</v>
      </c>
      <c r="C5374" s="61" t="s">
        <v>5339</v>
      </c>
      <c r="D5374" s="61">
        <v>90</v>
      </c>
      <c r="E5374" s="61"/>
    </row>
    <row r="5375" customHeight="1" spans="1:5">
      <c r="A5375" s="61" t="s">
        <v>4969</v>
      </c>
      <c r="B5375" s="50">
        <v>5370</v>
      </c>
      <c r="C5375" s="61" t="s">
        <v>5340</v>
      </c>
      <c r="D5375" s="61">
        <v>90</v>
      </c>
      <c r="E5375" s="61"/>
    </row>
    <row r="5376" customHeight="1" spans="1:5">
      <c r="A5376" s="61" t="s">
        <v>4969</v>
      </c>
      <c r="B5376" s="50">
        <v>5371</v>
      </c>
      <c r="C5376" s="61" t="s">
        <v>5341</v>
      </c>
      <c r="D5376" s="61">
        <v>90</v>
      </c>
      <c r="E5376" s="61"/>
    </row>
    <row r="5377" customHeight="1" spans="1:5">
      <c r="A5377" s="323" t="s">
        <v>4969</v>
      </c>
      <c r="B5377" s="50">
        <v>5372</v>
      </c>
      <c r="C5377" s="323" t="s">
        <v>5342</v>
      </c>
      <c r="D5377" s="61">
        <v>90</v>
      </c>
      <c r="E5377" s="323"/>
    </row>
    <row r="5378" customHeight="1" spans="1:5">
      <c r="A5378" s="61" t="s">
        <v>4969</v>
      </c>
      <c r="B5378" s="50">
        <v>5373</v>
      </c>
      <c r="C5378" s="61" t="s">
        <v>5343</v>
      </c>
      <c r="D5378" s="61">
        <v>100</v>
      </c>
      <c r="E5378" s="61"/>
    </row>
    <row r="5379" customHeight="1" spans="1:5">
      <c r="A5379" s="61" t="s">
        <v>4969</v>
      </c>
      <c r="B5379" s="50">
        <v>5374</v>
      </c>
      <c r="C5379" s="61" t="s">
        <v>5344</v>
      </c>
      <c r="D5379" s="61">
        <v>90</v>
      </c>
      <c r="E5379" s="61"/>
    </row>
    <row r="5380" customHeight="1" spans="1:5">
      <c r="A5380" s="61" t="s">
        <v>4969</v>
      </c>
      <c r="B5380" s="50">
        <v>5375</v>
      </c>
      <c r="C5380" s="61" t="s">
        <v>5345</v>
      </c>
      <c r="D5380" s="61">
        <v>100</v>
      </c>
      <c r="E5380" s="61"/>
    </row>
    <row r="5381" customHeight="1" spans="1:5">
      <c r="A5381" s="61" t="s">
        <v>4969</v>
      </c>
      <c r="B5381" s="50">
        <v>5376</v>
      </c>
      <c r="C5381" s="61" t="s">
        <v>5346</v>
      </c>
      <c r="D5381" s="61">
        <v>90</v>
      </c>
      <c r="E5381" s="61"/>
    </row>
    <row r="5382" customHeight="1" spans="1:5">
      <c r="A5382" s="61" t="s">
        <v>4969</v>
      </c>
      <c r="B5382" s="50">
        <v>5377</v>
      </c>
      <c r="C5382" s="61" t="s">
        <v>5347</v>
      </c>
      <c r="D5382" s="61">
        <v>100</v>
      </c>
      <c r="E5382" s="61"/>
    </row>
    <row r="5383" customHeight="1" spans="1:5">
      <c r="A5383" s="61" t="s">
        <v>4969</v>
      </c>
      <c r="B5383" s="50">
        <v>5378</v>
      </c>
      <c r="C5383" s="61" t="s">
        <v>5348</v>
      </c>
      <c r="D5383" s="61">
        <v>100</v>
      </c>
      <c r="E5383" s="61"/>
    </row>
    <row r="5384" customHeight="1" spans="1:5">
      <c r="A5384" s="61" t="s">
        <v>4969</v>
      </c>
      <c r="B5384" s="50">
        <v>5379</v>
      </c>
      <c r="C5384" s="61" t="s">
        <v>5349</v>
      </c>
      <c r="D5384" s="224">
        <v>90</v>
      </c>
      <c r="E5384" s="61"/>
    </row>
    <row r="5385" customHeight="1" spans="1:5">
      <c r="A5385" s="61" t="s">
        <v>4969</v>
      </c>
      <c r="B5385" s="50">
        <v>5380</v>
      </c>
      <c r="C5385" s="61" t="s">
        <v>5350</v>
      </c>
      <c r="D5385" s="61">
        <v>90</v>
      </c>
      <c r="E5385" s="61"/>
    </row>
    <row r="5386" customHeight="1" spans="1:5">
      <c r="A5386" s="61" t="s">
        <v>4969</v>
      </c>
      <c r="B5386" s="50">
        <v>5381</v>
      </c>
      <c r="C5386" s="61" t="s">
        <v>5351</v>
      </c>
      <c r="D5386" s="61">
        <v>90</v>
      </c>
      <c r="E5386" s="61"/>
    </row>
    <row r="5387" customHeight="1" spans="1:5">
      <c r="A5387" s="61" t="s">
        <v>4969</v>
      </c>
      <c r="B5387" s="50">
        <v>5382</v>
      </c>
      <c r="C5387" s="61" t="s">
        <v>5352</v>
      </c>
      <c r="D5387" s="61">
        <v>90</v>
      </c>
      <c r="E5387" s="61"/>
    </row>
    <row r="5388" customHeight="1" spans="1:5">
      <c r="A5388" s="61" t="s">
        <v>4969</v>
      </c>
      <c r="B5388" s="50">
        <v>5383</v>
      </c>
      <c r="C5388" s="61" t="s">
        <v>5353</v>
      </c>
      <c r="D5388" s="61">
        <v>90</v>
      </c>
      <c r="E5388" s="61"/>
    </row>
    <row r="5389" customHeight="1" spans="1:5">
      <c r="A5389" s="61" t="s">
        <v>4969</v>
      </c>
      <c r="B5389" s="50">
        <v>5384</v>
      </c>
      <c r="C5389" s="61" t="s">
        <v>5354</v>
      </c>
      <c r="D5389" s="61">
        <v>90</v>
      </c>
      <c r="E5389" s="61"/>
    </row>
    <row r="5390" customHeight="1" spans="1:5">
      <c r="A5390" s="61" t="s">
        <v>4969</v>
      </c>
      <c r="B5390" s="50">
        <v>5385</v>
      </c>
      <c r="C5390" s="61" t="s">
        <v>5355</v>
      </c>
      <c r="D5390" s="61">
        <v>90</v>
      </c>
      <c r="E5390" s="61"/>
    </row>
    <row r="5391" customHeight="1" spans="1:5">
      <c r="A5391" s="61" t="s">
        <v>4969</v>
      </c>
      <c r="B5391" s="50">
        <v>5386</v>
      </c>
      <c r="C5391" s="61" t="s">
        <v>5356</v>
      </c>
      <c r="D5391" s="61">
        <v>100</v>
      </c>
      <c r="E5391" s="61"/>
    </row>
    <row r="5392" customHeight="1" spans="1:5">
      <c r="A5392" s="61" t="s">
        <v>4969</v>
      </c>
      <c r="B5392" s="50">
        <v>5387</v>
      </c>
      <c r="C5392" s="224" t="s">
        <v>5357</v>
      </c>
      <c r="D5392" s="61">
        <v>100</v>
      </c>
      <c r="E5392" s="61"/>
    </row>
    <row r="5393" customHeight="1" spans="1:5">
      <c r="A5393" s="61" t="s">
        <v>4969</v>
      </c>
      <c r="B5393" s="50">
        <v>5388</v>
      </c>
      <c r="C5393" s="224" t="s">
        <v>5358</v>
      </c>
      <c r="D5393" s="61">
        <v>90</v>
      </c>
      <c r="E5393" s="61"/>
    </row>
    <row r="5394" customHeight="1" spans="1:5">
      <c r="A5394" s="61" t="s">
        <v>4969</v>
      </c>
      <c r="B5394" s="50">
        <v>5389</v>
      </c>
      <c r="C5394" s="224" t="s">
        <v>5359</v>
      </c>
      <c r="D5394" s="61">
        <v>90</v>
      </c>
      <c r="E5394" s="61"/>
    </row>
    <row r="5395" customHeight="1" spans="1:5">
      <c r="A5395" s="61" t="s">
        <v>4969</v>
      </c>
      <c r="B5395" s="50">
        <v>5390</v>
      </c>
      <c r="C5395" s="61" t="s">
        <v>5360</v>
      </c>
      <c r="D5395" s="61">
        <v>100</v>
      </c>
      <c r="E5395" s="61"/>
    </row>
    <row r="5396" customHeight="1" spans="1:5">
      <c r="A5396" s="61" t="s">
        <v>4969</v>
      </c>
      <c r="B5396" s="50">
        <v>5391</v>
      </c>
      <c r="C5396" s="61" t="s">
        <v>5361</v>
      </c>
      <c r="D5396" s="61">
        <v>90</v>
      </c>
      <c r="E5396" s="61"/>
    </row>
    <row r="5397" customHeight="1" spans="1:5">
      <c r="A5397" s="61" t="s">
        <v>4969</v>
      </c>
      <c r="B5397" s="50">
        <v>5392</v>
      </c>
      <c r="C5397" s="224" t="s">
        <v>5362</v>
      </c>
      <c r="D5397" s="61">
        <v>100</v>
      </c>
      <c r="E5397" s="61"/>
    </row>
    <row r="5398" customHeight="1" spans="1:5">
      <c r="A5398" s="61" t="s">
        <v>4969</v>
      </c>
      <c r="B5398" s="50">
        <v>5393</v>
      </c>
      <c r="C5398" s="61" t="s">
        <v>5363</v>
      </c>
      <c r="D5398" s="61">
        <v>100</v>
      </c>
      <c r="E5398" s="61"/>
    </row>
    <row r="5399" customHeight="1" spans="1:5">
      <c r="A5399" s="61" t="s">
        <v>4969</v>
      </c>
      <c r="B5399" s="50">
        <v>5394</v>
      </c>
      <c r="C5399" s="61" t="s">
        <v>5364</v>
      </c>
      <c r="D5399" s="61">
        <v>90</v>
      </c>
      <c r="E5399" s="61"/>
    </row>
    <row r="5400" customHeight="1" spans="1:5">
      <c r="A5400" s="61" t="s">
        <v>4969</v>
      </c>
      <c r="B5400" s="50">
        <v>5395</v>
      </c>
      <c r="C5400" s="224" t="s">
        <v>5365</v>
      </c>
      <c r="D5400" s="61">
        <v>100</v>
      </c>
      <c r="E5400" s="61"/>
    </row>
    <row r="5401" customHeight="1" spans="1:5">
      <c r="A5401" s="61" t="s">
        <v>4969</v>
      </c>
      <c r="B5401" s="50">
        <v>5396</v>
      </c>
      <c r="C5401" s="224" t="s">
        <v>5366</v>
      </c>
      <c r="D5401" s="61">
        <v>100</v>
      </c>
      <c r="E5401" s="61"/>
    </row>
    <row r="5402" customHeight="1" spans="1:5">
      <c r="A5402" s="61" t="s">
        <v>4969</v>
      </c>
      <c r="B5402" s="50">
        <v>5397</v>
      </c>
      <c r="C5402" s="224" t="s">
        <v>5367</v>
      </c>
      <c r="D5402" s="61">
        <v>100</v>
      </c>
      <c r="E5402" s="61"/>
    </row>
    <row r="5403" customHeight="1" spans="1:5">
      <c r="A5403" s="61" t="s">
        <v>4969</v>
      </c>
      <c r="B5403" s="50">
        <v>5398</v>
      </c>
      <c r="C5403" s="224" t="s">
        <v>5368</v>
      </c>
      <c r="D5403" s="61">
        <v>90</v>
      </c>
      <c r="E5403" s="61"/>
    </row>
    <row r="5404" customHeight="1" spans="1:5">
      <c r="A5404" s="61" t="s">
        <v>4969</v>
      </c>
      <c r="B5404" s="50">
        <v>5399</v>
      </c>
      <c r="C5404" s="224" t="s">
        <v>5369</v>
      </c>
      <c r="D5404" s="61">
        <v>100</v>
      </c>
      <c r="E5404" s="61"/>
    </row>
    <row r="5405" customHeight="1" spans="1:5">
      <c r="A5405" s="61" t="s">
        <v>4969</v>
      </c>
      <c r="B5405" s="50">
        <v>5400</v>
      </c>
      <c r="C5405" s="61" t="s">
        <v>5370</v>
      </c>
      <c r="D5405" s="61">
        <v>90</v>
      </c>
      <c r="E5405" s="61"/>
    </row>
    <row r="5406" customHeight="1" spans="1:5">
      <c r="A5406" s="61" t="s">
        <v>4969</v>
      </c>
      <c r="B5406" s="50">
        <v>5401</v>
      </c>
      <c r="C5406" s="61" t="s">
        <v>5371</v>
      </c>
      <c r="D5406" s="61">
        <v>100</v>
      </c>
      <c r="E5406" s="61"/>
    </row>
    <row r="5407" customHeight="1" spans="1:5">
      <c r="A5407" s="61" t="s">
        <v>4969</v>
      </c>
      <c r="B5407" s="50">
        <v>5402</v>
      </c>
      <c r="C5407" s="61" t="s">
        <v>5372</v>
      </c>
      <c r="D5407" s="61">
        <v>100</v>
      </c>
      <c r="E5407" s="61"/>
    </row>
    <row r="5408" customHeight="1" spans="1:5">
      <c r="A5408" s="61" t="s">
        <v>4969</v>
      </c>
      <c r="B5408" s="50">
        <v>5403</v>
      </c>
      <c r="C5408" s="61" t="s">
        <v>5373</v>
      </c>
      <c r="D5408" s="61">
        <v>100</v>
      </c>
      <c r="E5408" s="61"/>
    </row>
    <row r="5409" customHeight="1" spans="1:5">
      <c r="A5409" s="61" t="s">
        <v>4969</v>
      </c>
      <c r="B5409" s="50">
        <v>5404</v>
      </c>
      <c r="C5409" s="61" t="s">
        <v>5374</v>
      </c>
      <c r="D5409" s="61">
        <v>90</v>
      </c>
      <c r="E5409" s="61"/>
    </row>
    <row r="5410" customHeight="1" spans="1:5">
      <c r="A5410" s="61" t="s">
        <v>4969</v>
      </c>
      <c r="B5410" s="50">
        <v>5405</v>
      </c>
      <c r="C5410" s="61" t="s">
        <v>5375</v>
      </c>
      <c r="D5410" s="61">
        <v>90</v>
      </c>
      <c r="E5410" s="61"/>
    </row>
    <row r="5411" customHeight="1" spans="1:5">
      <c r="A5411" s="61" t="s">
        <v>4969</v>
      </c>
      <c r="B5411" s="50">
        <v>5406</v>
      </c>
      <c r="C5411" s="61" t="s">
        <v>5376</v>
      </c>
      <c r="D5411" s="61">
        <v>100</v>
      </c>
      <c r="E5411" s="61"/>
    </row>
    <row r="5412" customHeight="1" spans="1:5">
      <c r="A5412" s="61" t="s">
        <v>4969</v>
      </c>
      <c r="B5412" s="50">
        <v>5407</v>
      </c>
      <c r="C5412" s="61" t="s">
        <v>5377</v>
      </c>
      <c r="D5412" s="61">
        <v>90</v>
      </c>
      <c r="E5412" s="761"/>
    </row>
    <row r="5413" customHeight="1" spans="1:5">
      <c r="A5413" s="61" t="s">
        <v>4969</v>
      </c>
      <c r="B5413" s="50">
        <v>5408</v>
      </c>
      <c r="C5413" s="61" t="s">
        <v>5378</v>
      </c>
      <c r="D5413" s="61">
        <v>90</v>
      </c>
      <c r="E5413" s="761"/>
    </row>
    <row r="5414" customHeight="1" spans="1:5">
      <c r="A5414" s="61" t="s">
        <v>4969</v>
      </c>
      <c r="B5414" s="50">
        <v>5409</v>
      </c>
      <c r="C5414" s="61" t="s">
        <v>5379</v>
      </c>
      <c r="D5414" s="61">
        <v>90</v>
      </c>
      <c r="E5414" s="761"/>
    </row>
    <row r="5415" customHeight="1" spans="1:5">
      <c r="A5415" s="61" t="s">
        <v>4969</v>
      </c>
      <c r="B5415" s="50">
        <v>5410</v>
      </c>
      <c r="C5415" s="61" t="s">
        <v>5380</v>
      </c>
      <c r="D5415" s="61">
        <v>100</v>
      </c>
      <c r="E5415" s="761"/>
    </row>
    <row r="5416" customHeight="1" spans="1:5">
      <c r="A5416" s="61" t="s">
        <v>4969</v>
      </c>
      <c r="B5416" s="50">
        <v>5411</v>
      </c>
      <c r="C5416" s="61" t="s">
        <v>5381</v>
      </c>
      <c r="D5416" s="61">
        <v>90</v>
      </c>
      <c r="E5416" s="61"/>
    </row>
    <row r="5417" customHeight="1" spans="1:5">
      <c r="A5417" s="61" t="s">
        <v>4969</v>
      </c>
      <c r="B5417" s="50">
        <v>5412</v>
      </c>
      <c r="C5417" s="61" t="s">
        <v>5382</v>
      </c>
      <c r="D5417" s="61">
        <v>90</v>
      </c>
      <c r="E5417" s="61"/>
    </row>
    <row r="5418" customHeight="1" spans="1:5">
      <c r="A5418" s="61" t="s">
        <v>4969</v>
      </c>
      <c r="B5418" s="50">
        <v>5413</v>
      </c>
      <c r="C5418" s="61" t="s">
        <v>5383</v>
      </c>
      <c r="D5418" s="61">
        <v>90</v>
      </c>
      <c r="E5418" s="61"/>
    </row>
    <row r="5419" customHeight="1" spans="1:5">
      <c r="A5419" s="61" t="s">
        <v>4969</v>
      </c>
      <c r="B5419" s="50">
        <v>5414</v>
      </c>
      <c r="C5419" s="61" t="s">
        <v>5384</v>
      </c>
      <c r="D5419" s="61">
        <v>90</v>
      </c>
      <c r="E5419" s="61"/>
    </row>
    <row r="5420" customHeight="1" spans="1:5">
      <c r="A5420" s="61" t="s">
        <v>4969</v>
      </c>
      <c r="B5420" s="50">
        <v>5415</v>
      </c>
      <c r="C5420" s="61" t="s">
        <v>5385</v>
      </c>
      <c r="D5420" s="61">
        <v>90</v>
      </c>
      <c r="E5420" s="61"/>
    </row>
    <row r="5421" customHeight="1" spans="1:5">
      <c r="A5421" s="61" t="s">
        <v>4969</v>
      </c>
      <c r="B5421" s="50">
        <v>5416</v>
      </c>
      <c r="C5421" s="61" t="s">
        <v>5386</v>
      </c>
      <c r="D5421" s="61">
        <v>90</v>
      </c>
      <c r="E5421" s="61"/>
    </row>
    <row r="5422" customHeight="1" spans="1:5">
      <c r="A5422" s="61" t="s">
        <v>4969</v>
      </c>
      <c r="B5422" s="50">
        <v>5417</v>
      </c>
      <c r="C5422" s="61" t="s">
        <v>5387</v>
      </c>
      <c r="D5422" s="61">
        <v>100</v>
      </c>
      <c r="E5422" s="61"/>
    </row>
    <row r="5423" customHeight="1" spans="1:5">
      <c r="A5423" s="61" t="s">
        <v>4969</v>
      </c>
      <c r="B5423" s="50">
        <v>5418</v>
      </c>
      <c r="C5423" s="61" t="s">
        <v>5388</v>
      </c>
      <c r="D5423" s="61">
        <v>90</v>
      </c>
      <c r="E5423" s="61"/>
    </row>
    <row r="5424" customHeight="1" spans="1:5">
      <c r="A5424" s="61" t="s">
        <v>4969</v>
      </c>
      <c r="B5424" s="50">
        <v>5419</v>
      </c>
      <c r="C5424" s="61" t="s">
        <v>5389</v>
      </c>
      <c r="D5424" s="61">
        <v>90</v>
      </c>
      <c r="E5424" s="61"/>
    </row>
    <row r="5425" customHeight="1" spans="1:5">
      <c r="A5425" s="61" t="s">
        <v>4969</v>
      </c>
      <c r="B5425" s="50">
        <v>5420</v>
      </c>
      <c r="C5425" s="61" t="s">
        <v>5390</v>
      </c>
      <c r="D5425" s="61">
        <v>90</v>
      </c>
      <c r="E5425" s="61"/>
    </row>
    <row r="5426" customHeight="1" spans="1:5">
      <c r="A5426" s="61" t="s">
        <v>4969</v>
      </c>
      <c r="B5426" s="50">
        <v>5421</v>
      </c>
      <c r="C5426" s="61" t="s">
        <v>5391</v>
      </c>
      <c r="D5426" s="61">
        <v>90</v>
      </c>
      <c r="E5426" s="61"/>
    </row>
    <row r="5427" customHeight="1" spans="1:5">
      <c r="A5427" s="61" t="s">
        <v>4969</v>
      </c>
      <c r="B5427" s="50">
        <v>5422</v>
      </c>
      <c r="C5427" s="61" t="s">
        <v>5392</v>
      </c>
      <c r="D5427" s="61">
        <v>90</v>
      </c>
      <c r="E5427" s="61"/>
    </row>
    <row r="5428" customHeight="1" spans="1:5">
      <c r="A5428" s="61" t="s">
        <v>4969</v>
      </c>
      <c r="B5428" s="50">
        <v>5423</v>
      </c>
      <c r="C5428" s="61" t="s">
        <v>5393</v>
      </c>
      <c r="D5428" s="61">
        <v>90</v>
      </c>
      <c r="E5428" s="61"/>
    </row>
    <row r="5429" customHeight="1" spans="1:5">
      <c r="A5429" s="61" t="s">
        <v>4969</v>
      </c>
      <c r="B5429" s="50">
        <v>5424</v>
      </c>
      <c r="C5429" s="61" t="s">
        <v>5394</v>
      </c>
      <c r="D5429" s="61">
        <v>90</v>
      </c>
      <c r="E5429" s="61"/>
    </row>
    <row r="5430" customHeight="1" spans="1:5">
      <c r="A5430" s="61" t="s">
        <v>4969</v>
      </c>
      <c r="B5430" s="50">
        <v>5425</v>
      </c>
      <c r="C5430" s="61" t="s">
        <v>5395</v>
      </c>
      <c r="D5430" s="61">
        <v>90</v>
      </c>
      <c r="E5430" s="61"/>
    </row>
    <row r="5431" customHeight="1" spans="1:5">
      <c r="A5431" s="61" t="s">
        <v>4969</v>
      </c>
      <c r="B5431" s="50">
        <v>5426</v>
      </c>
      <c r="C5431" s="61" t="s">
        <v>5396</v>
      </c>
      <c r="D5431" s="61">
        <v>100</v>
      </c>
      <c r="E5431" s="61"/>
    </row>
    <row r="5432" customHeight="1" spans="1:5">
      <c r="A5432" s="61" t="s">
        <v>4969</v>
      </c>
      <c r="B5432" s="50">
        <v>5427</v>
      </c>
      <c r="C5432" s="61" t="s">
        <v>5397</v>
      </c>
      <c r="D5432" s="61">
        <v>100</v>
      </c>
      <c r="E5432" s="61"/>
    </row>
    <row r="5433" customHeight="1" spans="1:5">
      <c r="A5433" s="61" t="s">
        <v>4969</v>
      </c>
      <c r="B5433" s="50">
        <v>5428</v>
      </c>
      <c r="C5433" s="61" t="s">
        <v>5398</v>
      </c>
      <c r="D5433" s="61">
        <v>100</v>
      </c>
      <c r="E5433" s="61"/>
    </row>
    <row r="5434" customHeight="1" spans="1:5">
      <c r="A5434" s="61" t="s">
        <v>4969</v>
      </c>
      <c r="B5434" s="50">
        <v>5429</v>
      </c>
      <c r="C5434" s="61" t="s">
        <v>5399</v>
      </c>
      <c r="D5434" s="61">
        <v>90</v>
      </c>
      <c r="E5434" s="61"/>
    </row>
    <row r="5435" customHeight="1" spans="1:5">
      <c r="A5435" s="61" t="s">
        <v>4969</v>
      </c>
      <c r="B5435" s="50">
        <v>5430</v>
      </c>
      <c r="C5435" s="321" t="s">
        <v>5400</v>
      </c>
      <c r="D5435" s="61">
        <v>100</v>
      </c>
      <c r="E5435" s="61"/>
    </row>
    <row r="5436" customHeight="1" spans="1:5">
      <c r="A5436" s="61" t="s">
        <v>4969</v>
      </c>
      <c r="B5436" s="50">
        <v>5431</v>
      </c>
      <c r="C5436" s="321" t="s">
        <v>5401</v>
      </c>
      <c r="D5436" s="61">
        <v>90</v>
      </c>
      <c r="E5436" s="61"/>
    </row>
    <row r="5437" customHeight="1" spans="1:5">
      <c r="A5437" s="61" t="s">
        <v>4969</v>
      </c>
      <c r="B5437" s="50">
        <v>5432</v>
      </c>
      <c r="C5437" s="321" t="s">
        <v>5402</v>
      </c>
      <c r="D5437" s="61">
        <v>90</v>
      </c>
      <c r="E5437" s="61"/>
    </row>
    <row r="5438" customHeight="1" spans="1:5">
      <c r="A5438" s="323" t="s">
        <v>4969</v>
      </c>
      <c r="B5438" s="50">
        <v>5433</v>
      </c>
      <c r="C5438" s="321" t="s">
        <v>5403</v>
      </c>
      <c r="D5438" s="61">
        <v>100</v>
      </c>
      <c r="E5438" s="323"/>
    </row>
    <row r="5439" customHeight="1" spans="1:5">
      <c r="A5439" s="61" t="s">
        <v>4969</v>
      </c>
      <c r="B5439" s="50">
        <v>5434</v>
      </c>
      <c r="C5439" s="321" t="s">
        <v>5404</v>
      </c>
      <c r="D5439" s="61">
        <v>90</v>
      </c>
      <c r="E5439" s="325"/>
    </row>
    <row r="5440" customHeight="1" spans="1:5">
      <c r="A5440" s="61" t="s">
        <v>4969</v>
      </c>
      <c r="B5440" s="50">
        <v>5435</v>
      </c>
      <c r="C5440" s="321" t="s">
        <v>5405</v>
      </c>
      <c r="D5440" s="61">
        <v>100</v>
      </c>
      <c r="E5440" s="61"/>
    </row>
    <row r="5441" customHeight="1" spans="1:5">
      <c r="A5441" s="61" t="s">
        <v>4969</v>
      </c>
      <c r="B5441" s="50">
        <v>5436</v>
      </c>
      <c r="C5441" s="61" t="s">
        <v>5406</v>
      </c>
      <c r="D5441" s="61">
        <v>90</v>
      </c>
      <c r="E5441" s="61"/>
    </row>
    <row r="5442" customHeight="1" spans="1:5">
      <c r="A5442" s="61" t="s">
        <v>4969</v>
      </c>
      <c r="B5442" s="50">
        <v>5437</v>
      </c>
      <c r="C5442" s="61" t="s">
        <v>5407</v>
      </c>
      <c r="D5442" s="61">
        <v>90</v>
      </c>
      <c r="E5442" s="61"/>
    </row>
    <row r="5443" customHeight="1" spans="1:5">
      <c r="A5443" s="61" t="s">
        <v>4969</v>
      </c>
      <c r="B5443" s="50">
        <v>5438</v>
      </c>
      <c r="C5443" s="61" t="s">
        <v>5408</v>
      </c>
      <c r="D5443" s="61">
        <v>90</v>
      </c>
      <c r="E5443" s="61"/>
    </row>
    <row r="5444" customHeight="1" spans="1:5">
      <c r="A5444" s="323" t="s">
        <v>4969</v>
      </c>
      <c r="B5444" s="50">
        <v>5439</v>
      </c>
      <c r="C5444" s="61" t="s">
        <v>5409</v>
      </c>
      <c r="D5444" s="61">
        <v>100</v>
      </c>
      <c r="E5444" s="323"/>
    </row>
    <row r="5445" customHeight="1" spans="1:5">
      <c r="A5445" s="61" t="s">
        <v>4969</v>
      </c>
      <c r="B5445" s="50">
        <v>5440</v>
      </c>
      <c r="C5445" s="61" t="s">
        <v>5410</v>
      </c>
      <c r="D5445" s="61">
        <v>90</v>
      </c>
      <c r="E5445" s="61"/>
    </row>
    <row r="5446" customHeight="1" spans="1:5">
      <c r="A5446" s="61" t="s">
        <v>4969</v>
      </c>
      <c r="B5446" s="50">
        <v>5441</v>
      </c>
      <c r="C5446" s="61" t="s">
        <v>5411</v>
      </c>
      <c r="D5446" s="61">
        <v>90</v>
      </c>
      <c r="E5446" s="61"/>
    </row>
    <row r="5447" customHeight="1" spans="1:5">
      <c r="A5447" s="61" t="s">
        <v>4969</v>
      </c>
      <c r="B5447" s="50">
        <v>5442</v>
      </c>
      <c r="C5447" s="321" t="s">
        <v>5412</v>
      </c>
      <c r="D5447" s="61">
        <v>90</v>
      </c>
      <c r="E5447" s="61"/>
    </row>
    <row r="5448" customHeight="1" spans="1:5">
      <c r="A5448" s="61" t="s">
        <v>4969</v>
      </c>
      <c r="B5448" s="50">
        <v>5443</v>
      </c>
      <c r="C5448" s="321" t="s">
        <v>5413</v>
      </c>
      <c r="D5448" s="61">
        <v>100</v>
      </c>
      <c r="E5448" s="61"/>
    </row>
    <row r="5449" customHeight="1" spans="1:5">
      <c r="A5449" s="61" t="s">
        <v>4969</v>
      </c>
      <c r="B5449" s="50">
        <v>5444</v>
      </c>
      <c r="C5449" s="321" t="s">
        <v>5414</v>
      </c>
      <c r="D5449" s="61">
        <v>90</v>
      </c>
      <c r="E5449" s="61"/>
    </row>
    <row r="5450" customHeight="1" spans="1:5">
      <c r="A5450" s="61" t="s">
        <v>4969</v>
      </c>
      <c r="B5450" s="50">
        <v>5445</v>
      </c>
      <c r="C5450" s="321" t="s">
        <v>5415</v>
      </c>
      <c r="D5450" s="61">
        <v>90</v>
      </c>
      <c r="E5450" s="61"/>
    </row>
    <row r="5451" customHeight="1" spans="1:5">
      <c r="A5451" s="61" t="s">
        <v>4969</v>
      </c>
      <c r="B5451" s="50">
        <v>5446</v>
      </c>
      <c r="C5451" s="321" t="s">
        <v>5416</v>
      </c>
      <c r="D5451" s="61">
        <v>100</v>
      </c>
      <c r="E5451" s="61"/>
    </row>
    <row r="5452" customHeight="1" spans="1:5">
      <c r="A5452" s="61" t="s">
        <v>4969</v>
      </c>
      <c r="B5452" s="50">
        <v>5447</v>
      </c>
      <c r="C5452" s="321" t="s">
        <v>5417</v>
      </c>
      <c r="D5452" s="61">
        <v>100</v>
      </c>
      <c r="E5452" s="61"/>
    </row>
    <row r="5453" customHeight="1" spans="1:5">
      <c r="A5453" s="61" t="s">
        <v>4969</v>
      </c>
      <c r="B5453" s="50">
        <v>5448</v>
      </c>
      <c r="C5453" s="321" t="s">
        <v>5418</v>
      </c>
      <c r="D5453" s="61">
        <v>90</v>
      </c>
      <c r="E5453" s="61"/>
    </row>
    <row r="5454" customHeight="1" spans="1:5">
      <c r="A5454" s="61" t="s">
        <v>4969</v>
      </c>
      <c r="B5454" s="50">
        <v>5449</v>
      </c>
      <c r="C5454" s="321" t="s">
        <v>5419</v>
      </c>
      <c r="D5454" s="61">
        <v>100</v>
      </c>
      <c r="E5454" s="61"/>
    </row>
    <row r="5455" customHeight="1" spans="1:5">
      <c r="A5455" s="61" t="s">
        <v>4969</v>
      </c>
      <c r="B5455" s="50">
        <v>5450</v>
      </c>
      <c r="C5455" s="321" t="s">
        <v>5420</v>
      </c>
      <c r="D5455" s="61">
        <v>90</v>
      </c>
      <c r="E5455" s="61"/>
    </row>
    <row r="5456" customHeight="1" spans="1:5">
      <c r="A5456" s="61" t="s">
        <v>4969</v>
      </c>
      <c r="B5456" s="50">
        <v>5451</v>
      </c>
      <c r="C5456" s="321" t="s">
        <v>5421</v>
      </c>
      <c r="D5456" s="61">
        <v>100</v>
      </c>
      <c r="E5456" s="61"/>
    </row>
    <row r="5457" customHeight="1" spans="1:5">
      <c r="A5457" s="61" t="s">
        <v>4969</v>
      </c>
      <c r="B5457" s="50">
        <v>5452</v>
      </c>
      <c r="C5457" s="324" t="s">
        <v>5422</v>
      </c>
      <c r="D5457" s="61">
        <v>100</v>
      </c>
      <c r="E5457" s="61"/>
    </row>
    <row r="5458" customHeight="1" spans="1:5">
      <c r="A5458" s="61" t="s">
        <v>4969</v>
      </c>
      <c r="B5458" s="50">
        <v>5453</v>
      </c>
      <c r="C5458" s="61" t="s">
        <v>5423</v>
      </c>
      <c r="D5458" s="61">
        <v>100</v>
      </c>
      <c r="E5458" s="61"/>
    </row>
    <row r="5459" customHeight="1" spans="1:5">
      <c r="A5459" s="61" t="s">
        <v>4969</v>
      </c>
      <c r="B5459" s="50">
        <v>5454</v>
      </c>
      <c r="C5459" s="61" t="s">
        <v>5424</v>
      </c>
      <c r="D5459" s="61">
        <v>90</v>
      </c>
      <c r="E5459" s="61"/>
    </row>
    <row r="5460" customHeight="1" spans="1:5">
      <c r="A5460" s="61" t="s">
        <v>4969</v>
      </c>
      <c r="B5460" s="50">
        <v>5455</v>
      </c>
      <c r="C5460" s="61" t="s">
        <v>5425</v>
      </c>
      <c r="D5460" s="61">
        <v>90</v>
      </c>
      <c r="E5460" s="325"/>
    </row>
    <row r="5461" customHeight="1" spans="1:5">
      <c r="A5461" s="61" t="s">
        <v>4969</v>
      </c>
      <c r="B5461" s="50">
        <v>5456</v>
      </c>
      <c r="C5461" s="61" t="s">
        <v>5426</v>
      </c>
      <c r="D5461" s="61">
        <v>90</v>
      </c>
      <c r="E5461" s="61"/>
    </row>
    <row r="5462" customHeight="1" spans="1:5">
      <c r="A5462" s="61" t="s">
        <v>4969</v>
      </c>
      <c r="B5462" s="50">
        <v>5457</v>
      </c>
      <c r="C5462" s="61" t="s">
        <v>5427</v>
      </c>
      <c r="D5462" s="61">
        <v>90</v>
      </c>
      <c r="E5462" s="61"/>
    </row>
    <row r="5463" customHeight="1" spans="1:5">
      <c r="A5463" s="61" t="s">
        <v>4969</v>
      </c>
      <c r="B5463" s="50">
        <v>5458</v>
      </c>
      <c r="C5463" s="61" t="s">
        <v>5428</v>
      </c>
      <c r="D5463" s="61">
        <v>100</v>
      </c>
      <c r="E5463" s="61"/>
    </row>
    <row r="5464" customHeight="1" spans="1:5">
      <c r="A5464" s="61" t="s">
        <v>4969</v>
      </c>
      <c r="B5464" s="50">
        <v>5459</v>
      </c>
      <c r="C5464" s="61" t="s">
        <v>5429</v>
      </c>
      <c r="D5464" s="61">
        <v>90</v>
      </c>
      <c r="E5464" s="61"/>
    </row>
    <row r="5465" customHeight="1" spans="1:5">
      <c r="A5465" s="61" t="s">
        <v>4969</v>
      </c>
      <c r="B5465" s="50">
        <v>5460</v>
      </c>
      <c r="C5465" s="61" t="s">
        <v>5430</v>
      </c>
      <c r="D5465" s="61">
        <v>100</v>
      </c>
      <c r="E5465" s="61"/>
    </row>
    <row r="5466" customHeight="1" spans="1:5">
      <c r="A5466" s="61" t="s">
        <v>4969</v>
      </c>
      <c r="B5466" s="50">
        <v>5461</v>
      </c>
      <c r="C5466" s="61" t="s">
        <v>5431</v>
      </c>
      <c r="D5466" s="61">
        <v>90</v>
      </c>
      <c r="E5466" s="61"/>
    </row>
    <row r="5467" customHeight="1" spans="1:5">
      <c r="A5467" s="61" t="s">
        <v>4969</v>
      </c>
      <c r="B5467" s="50">
        <v>5462</v>
      </c>
      <c r="C5467" s="61" t="s">
        <v>5432</v>
      </c>
      <c r="D5467" s="61">
        <v>100</v>
      </c>
      <c r="E5467" s="61"/>
    </row>
    <row r="5468" customHeight="1" spans="1:5">
      <c r="A5468" s="61" t="s">
        <v>4969</v>
      </c>
      <c r="B5468" s="50">
        <v>5463</v>
      </c>
      <c r="C5468" s="61" t="s">
        <v>5433</v>
      </c>
      <c r="D5468" s="61">
        <v>90</v>
      </c>
      <c r="E5468" s="761"/>
    </row>
    <row r="5469" customHeight="1" spans="1:5">
      <c r="A5469" s="61" t="s">
        <v>4969</v>
      </c>
      <c r="B5469" s="50">
        <v>5464</v>
      </c>
      <c r="C5469" s="61" t="s">
        <v>5434</v>
      </c>
      <c r="D5469" s="61">
        <v>90</v>
      </c>
      <c r="E5469" s="761"/>
    </row>
    <row r="5470" customHeight="1" spans="1:5">
      <c r="A5470" s="61" t="s">
        <v>4969</v>
      </c>
      <c r="B5470" s="50">
        <v>5465</v>
      </c>
      <c r="C5470" s="61" t="s">
        <v>5435</v>
      </c>
      <c r="D5470" s="61">
        <v>90</v>
      </c>
      <c r="E5470" s="761"/>
    </row>
    <row r="5471" customHeight="1" spans="1:5">
      <c r="A5471" s="323" t="s">
        <v>4969</v>
      </c>
      <c r="B5471" s="50">
        <v>5466</v>
      </c>
      <c r="C5471" s="61" t="s">
        <v>5436</v>
      </c>
      <c r="D5471" s="61">
        <v>90</v>
      </c>
      <c r="E5471" s="764"/>
    </row>
    <row r="5472" customHeight="1" spans="1:5">
      <c r="A5472" s="61" t="s">
        <v>4969</v>
      </c>
      <c r="B5472" s="50">
        <v>5467</v>
      </c>
      <c r="C5472" s="61" t="s">
        <v>5437</v>
      </c>
      <c r="D5472" s="61">
        <v>100</v>
      </c>
      <c r="E5472" s="761"/>
    </row>
    <row r="5473" customHeight="1" spans="1:5">
      <c r="A5473" s="61" t="s">
        <v>4969</v>
      </c>
      <c r="B5473" s="50">
        <v>5468</v>
      </c>
      <c r="C5473" s="61" t="s">
        <v>5438</v>
      </c>
      <c r="D5473" s="61">
        <v>100</v>
      </c>
      <c r="E5473" s="61"/>
    </row>
    <row r="5474" customHeight="1" spans="1:5">
      <c r="A5474" s="61" t="s">
        <v>4969</v>
      </c>
      <c r="B5474" s="50">
        <v>5469</v>
      </c>
      <c r="C5474" s="61" t="s">
        <v>5439</v>
      </c>
      <c r="D5474" s="61">
        <v>90</v>
      </c>
      <c r="E5474" s="61"/>
    </row>
    <row r="5475" customHeight="1" spans="1:5">
      <c r="A5475" s="61" t="s">
        <v>4969</v>
      </c>
      <c r="B5475" s="50">
        <v>5470</v>
      </c>
      <c r="C5475" s="61" t="s">
        <v>5440</v>
      </c>
      <c r="D5475" s="61">
        <v>100</v>
      </c>
      <c r="E5475" s="61"/>
    </row>
    <row r="5476" customHeight="1" spans="1:5">
      <c r="A5476" s="61" t="s">
        <v>4969</v>
      </c>
      <c r="B5476" s="50">
        <v>5471</v>
      </c>
      <c r="C5476" s="61" t="s">
        <v>5441</v>
      </c>
      <c r="D5476" s="61">
        <v>100</v>
      </c>
      <c r="E5476" s="61"/>
    </row>
    <row r="5477" customHeight="1" spans="1:5">
      <c r="A5477" s="61" t="s">
        <v>4969</v>
      </c>
      <c r="B5477" s="50">
        <v>5472</v>
      </c>
      <c r="C5477" s="61" t="s">
        <v>5442</v>
      </c>
      <c r="D5477" s="61">
        <v>90</v>
      </c>
      <c r="E5477" s="61"/>
    </row>
    <row r="5478" customHeight="1" spans="1:5">
      <c r="A5478" s="61" t="s">
        <v>4969</v>
      </c>
      <c r="B5478" s="50">
        <v>5473</v>
      </c>
      <c r="C5478" s="61" t="s">
        <v>5443</v>
      </c>
      <c r="D5478" s="61">
        <v>100</v>
      </c>
      <c r="E5478" s="61"/>
    </row>
    <row r="5479" customHeight="1" spans="1:5">
      <c r="A5479" s="61" t="s">
        <v>4969</v>
      </c>
      <c r="B5479" s="50">
        <v>5474</v>
      </c>
      <c r="C5479" s="61" t="s">
        <v>5444</v>
      </c>
      <c r="D5479" s="61">
        <v>90</v>
      </c>
      <c r="E5479" s="61"/>
    </row>
    <row r="5480" customHeight="1" spans="1:5">
      <c r="A5480" s="61" t="s">
        <v>4969</v>
      </c>
      <c r="B5480" s="50">
        <v>5475</v>
      </c>
      <c r="C5480" s="61" t="s">
        <v>5445</v>
      </c>
      <c r="D5480" s="61">
        <v>100</v>
      </c>
      <c r="E5480" s="61"/>
    </row>
    <row r="5481" customHeight="1" spans="1:5">
      <c r="A5481" s="61" t="s">
        <v>4969</v>
      </c>
      <c r="B5481" s="50">
        <v>5476</v>
      </c>
      <c r="C5481" s="61" t="s">
        <v>5446</v>
      </c>
      <c r="D5481" s="61">
        <v>90</v>
      </c>
      <c r="E5481" s="61"/>
    </row>
    <row r="5482" customHeight="1" spans="1:5">
      <c r="A5482" s="61" t="s">
        <v>4969</v>
      </c>
      <c r="B5482" s="50">
        <v>5477</v>
      </c>
      <c r="C5482" s="61" t="s">
        <v>5447</v>
      </c>
      <c r="D5482" s="61">
        <v>100</v>
      </c>
      <c r="E5482" s="61"/>
    </row>
    <row r="5483" customHeight="1" spans="1:5">
      <c r="A5483" s="61" t="s">
        <v>4969</v>
      </c>
      <c r="B5483" s="50">
        <v>5478</v>
      </c>
      <c r="C5483" s="61" t="s">
        <v>5448</v>
      </c>
      <c r="D5483" s="61">
        <v>90</v>
      </c>
      <c r="E5483" s="61"/>
    </row>
    <row r="5484" customHeight="1" spans="1:5">
      <c r="A5484" s="61" t="s">
        <v>4969</v>
      </c>
      <c r="B5484" s="50">
        <v>5479</v>
      </c>
      <c r="C5484" s="61" t="s">
        <v>5449</v>
      </c>
      <c r="D5484" s="61">
        <v>100</v>
      </c>
      <c r="E5484" s="61"/>
    </row>
    <row r="5485" customHeight="1" spans="1:5">
      <c r="A5485" s="61" t="s">
        <v>4969</v>
      </c>
      <c r="B5485" s="50">
        <v>5480</v>
      </c>
      <c r="C5485" s="61" t="s">
        <v>5450</v>
      </c>
      <c r="D5485" s="61">
        <v>90</v>
      </c>
      <c r="E5485" s="61"/>
    </row>
    <row r="5486" customHeight="1" spans="1:5">
      <c r="A5486" s="61" t="s">
        <v>4969</v>
      </c>
      <c r="B5486" s="50">
        <v>5481</v>
      </c>
      <c r="C5486" s="61" t="s">
        <v>378</v>
      </c>
      <c r="D5486" s="61">
        <v>90</v>
      </c>
      <c r="E5486" s="61"/>
    </row>
    <row r="5487" customHeight="1" spans="1:5">
      <c r="A5487" s="61" t="s">
        <v>4969</v>
      </c>
      <c r="B5487" s="50">
        <v>5482</v>
      </c>
      <c r="C5487" s="61" t="s">
        <v>5451</v>
      </c>
      <c r="D5487" s="61">
        <v>90</v>
      </c>
      <c r="E5487" s="61"/>
    </row>
    <row r="5488" customHeight="1" spans="1:5">
      <c r="A5488" s="61" t="s">
        <v>4969</v>
      </c>
      <c r="B5488" s="50">
        <v>5483</v>
      </c>
      <c r="C5488" s="61" t="s">
        <v>5452</v>
      </c>
      <c r="D5488" s="61">
        <v>90</v>
      </c>
      <c r="E5488" s="61"/>
    </row>
    <row r="5489" customHeight="1" spans="1:5">
      <c r="A5489" s="61" t="s">
        <v>4969</v>
      </c>
      <c r="B5489" s="50">
        <v>5484</v>
      </c>
      <c r="C5489" s="61" t="s">
        <v>5453</v>
      </c>
      <c r="D5489" s="61">
        <v>90</v>
      </c>
      <c r="E5489" s="61"/>
    </row>
    <row r="5490" customHeight="1" spans="1:5">
      <c r="A5490" s="61" t="s">
        <v>4969</v>
      </c>
      <c r="B5490" s="50">
        <v>5485</v>
      </c>
      <c r="C5490" s="61" t="s">
        <v>5454</v>
      </c>
      <c r="D5490" s="61">
        <v>90</v>
      </c>
      <c r="E5490" s="61"/>
    </row>
    <row r="5491" customHeight="1" spans="1:5">
      <c r="A5491" s="61" t="s">
        <v>4969</v>
      </c>
      <c r="B5491" s="50">
        <v>5486</v>
      </c>
      <c r="C5491" s="61" t="s">
        <v>5455</v>
      </c>
      <c r="D5491" s="61">
        <v>90</v>
      </c>
      <c r="E5491" s="61"/>
    </row>
    <row r="5492" customHeight="1" spans="1:5">
      <c r="A5492" s="61" t="s">
        <v>4969</v>
      </c>
      <c r="B5492" s="50">
        <v>5487</v>
      </c>
      <c r="C5492" s="61" t="s">
        <v>5456</v>
      </c>
      <c r="D5492" s="61">
        <v>90</v>
      </c>
      <c r="E5492" s="61"/>
    </row>
    <row r="5493" customHeight="1" spans="1:5">
      <c r="A5493" s="61" t="s">
        <v>4969</v>
      </c>
      <c r="B5493" s="50">
        <v>5488</v>
      </c>
      <c r="C5493" s="61" t="s">
        <v>5457</v>
      </c>
      <c r="D5493" s="61">
        <v>90</v>
      </c>
      <c r="E5493" s="61"/>
    </row>
    <row r="5494" customHeight="1" spans="1:5">
      <c r="A5494" s="61" t="s">
        <v>4969</v>
      </c>
      <c r="B5494" s="50">
        <v>5489</v>
      </c>
      <c r="C5494" s="61" t="s">
        <v>5458</v>
      </c>
      <c r="D5494" s="61">
        <v>90</v>
      </c>
      <c r="E5494" s="61"/>
    </row>
    <row r="5495" customHeight="1" spans="1:5">
      <c r="A5495" s="61" t="s">
        <v>4969</v>
      </c>
      <c r="B5495" s="50">
        <v>5490</v>
      </c>
      <c r="C5495" s="61" t="s">
        <v>5459</v>
      </c>
      <c r="D5495" s="61">
        <v>90</v>
      </c>
      <c r="E5495" s="61"/>
    </row>
    <row r="5496" customHeight="1" spans="1:5">
      <c r="A5496" s="61" t="s">
        <v>4969</v>
      </c>
      <c r="B5496" s="50">
        <v>5491</v>
      </c>
      <c r="C5496" s="61" t="s">
        <v>5460</v>
      </c>
      <c r="D5496" s="61">
        <v>90</v>
      </c>
      <c r="E5496" s="61"/>
    </row>
    <row r="5497" customHeight="1" spans="1:5">
      <c r="A5497" s="61" t="s">
        <v>4969</v>
      </c>
      <c r="B5497" s="50">
        <v>5492</v>
      </c>
      <c r="C5497" s="61" t="s">
        <v>5461</v>
      </c>
      <c r="D5497" s="61">
        <v>90</v>
      </c>
      <c r="E5497" s="61"/>
    </row>
    <row r="5498" customHeight="1" spans="1:5">
      <c r="A5498" s="61" t="s">
        <v>4969</v>
      </c>
      <c r="B5498" s="50">
        <v>5493</v>
      </c>
      <c r="C5498" s="61" t="s">
        <v>5462</v>
      </c>
      <c r="D5498" s="61">
        <v>90</v>
      </c>
      <c r="E5498" s="61"/>
    </row>
    <row r="5499" customHeight="1" spans="1:5">
      <c r="A5499" s="61" t="s">
        <v>4969</v>
      </c>
      <c r="B5499" s="50">
        <v>5494</v>
      </c>
      <c r="C5499" s="61" t="s">
        <v>5463</v>
      </c>
      <c r="D5499" s="61">
        <v>90</v>
      </c>
      <c r="E5499" s="61"/>
    </row>
    <row r="5500" customHeight="1" spans="1:5">
      <c r="A5500" s="61" t="s">
        <v>4969</v>
      </c>
      <c r="B5500" s="50">
        <v>5495</v>
      </c>
      <c r="C5500" s="61" t="s">
        <v>5464</v>
      </c>
      <c r="D5500" s="61">
        <v>90</v>
      </c>
      <c r="E5500" s="61"/>
    </row>
    <row r="5501" customHeight="1" spans="1:5">
      <c r="A5501" s="61" t="s">
        <v>4969</v>
      </c>
      <c r="B5501" s="50">
        <v>5496</v>
      </c>
      <c r="C5501" s="61" t="s">
        <v>5465</v>
      </c>
      <c r="D5501" s="61">
        <v>90</v>
      </c>
      <c r="E5501" s="61"/>
    </row>
    <row r="5502" customHeight="1" spans="1:5">
      <c r="A5502" s="61" t="s">
        <v>4969</v>
      </c>
      <c r="B5502" s="50">
        <v>5497</v>
      </c>
      <c r="C5502" s="61" t="s">
        <v>5466</v>
      </c>
      <c r="D5502" s="61">
        <v>90</v>
      </c>
      <c r="E5502" s="61"/>
    </row>
    <row r="5503" customHeight="1" spans="1:5">
      <c r="A5503" s="61" t="s">
        <v>4969</v>
      </c>
      <c r="B5503" s="50">
        <v>5498</v>
      </c>
      <c r="C5503" s="61" t="s">
        <v>5467</v>
      </c>
      <c r="D5503" s="61">
        <v>90</v>
      </c>
      <c r="E5503" s="61"/>
    </row>
    <row r="5504" customHeight="1" spans="1:5">
      <c r="A5504" s="61" t="s">
        <v>4969</v>
      </c>
      <c r="B5504" s="50">
        <v>5499</v>
      </c>
      <c r="C5504" s="61" t="s">
        <v>5468</v>
      </c>
      <c r="D5504" s="61">
        <v>90</v>
      </c>
      <c r="E5504" s="61"/>
    </row>
    <row r="5505" customHeight="1" spans="1:5">
      <c r="A5505" s="61" t="s">
        <v>4969</v>
      </c>
      <c r="B5505" s="50">
        <v>5500</v>
      </c>
      <c r="C5505" s="61" t="s">
        <v>5469</v>
      </c>
      <c r="D5505" s="61">
        <v>90</v>
      </c>
      <c r="E5505" s="61"/>
    </row>
    <row r="5506" customHeight="1" spans="1:5">
      <c r="A5506" s="61" t="s">
        <v>4969</v>
      </c>
      <c r="B5506" s="50">
        <v>5501</v>
      </c>
      <c r="C5506" s="61" t="s">
        <v>5470</v>
      </c>
      <c r="D5506" s="61">
        <v>90</v>
      </c>
      <c r="E5506" s="61"/>
    </row>
    <row r="5507" customHeight="1" spans="1:5">
      <c r="A5507" s="61" t="s">
        <v>4969</v>
      </c>
      <c r="B5507" s="50">
        <v>5502</v>
      </c>
      <c r="C5507" s="61" t="s">
        <v>5471</v>
      </c>
      <c r="D5507" s="61">
        <v>90</v>
      </c>
      <c r="E5507" s="61"/>
    </row>
    <row r="5508" customHeight="1" spans="1:5">
      <c r="A5508" s="61" t="s">
        <v>4969</v>
      </c>
      <c r="B5508" s="50">
        <v>5503</v>
      </c>
      <c r="C5508" s="61" t="s">
        <v>5472</v>
      </c>
      <c r="D5508" s="61">
        <v>90</v>
      </c>
      <c r="E5508" s="61"/>
    </row>
    <row r="5509" customHeight="1" spans="1:5">
      <c r="A5509" s="61" t="s">
        <v>4969</v>
      </c>
      <c r="B5509" s="50">
        <v>5504</v>
      </c>
      <c r="C5509" s="61" t="s">
        <v>5473</v>
      </c>
      <c r="D5509" s="61">
        <v>100</v>
      </c>
      <c r="E5509" s="61"/>
    </row>
    <row r="5510" customHeight="1" spans="1:5">
      <c r="A5510" s="61" t="s">
        <v>4969</v>
      </c>
      <c r="B5510" s="50">
        <v>5505</v>
      </c>
      <c r="C5510" s="61" t="s">
        <v>5474</v>
      </c>
      <c r="D5510" s="61">
        <v>90</v>
      </c>
      <c r="E5510" s="61"/>
    </row>
    <row r="5511" customHeight="1" spans="1:5">
      <c r="A5511" s="61" t="s">
        <v>4969</v>
      </c>
      <c r="B5511" s="50">
        <v>5506</v>
      </c>
      <c r="C5511" s="61" t="s">
        <v>5475</v>
      </c>
      <c r="D5511" s="61">
        <v>90</v>
      </c>
      <c r="E5511" s="61"/>
    </row>
    <row r="5512" customHeight="1" spans="1:5">
      <c r="A5512" s="61" t="s">
        <v>4969</v>
      </c>
      <c r="B5512" s="50">
        <v>5507</v>
      </c>
      <c r="C5512" s="61" t="s">
        <v>5476</v>
      </c>
      <c r="D5512" s="61">
        <v>100</v>
      </c>
      <c r="E5512" s="61"/>
    </row>
    <row r="5513" customHeight="1" spans="1:5">
      <c r="A5513" s="61" t="s">
        <v>4969</v>
      </c>
      <c r="B5513" s="50">
        <v>5508</v>
      </c>
      <c r="C5513" s="61" t="s">
        <v>5477</v>
      </c>
      <c r="D5513" s="61">
        <v>90</v>
      </c>
      <c r="E5513" s="61"/>
    </row>
    <row r="5514" customHeight="1" spans="1:5">
      <c r="A5514" s="61" t="s">
        <v>4969</v>
      </c>
      <c r="B5514" s="50">
        <v>5509</v>
      </c>
      <c r="C5514" s="61" t="s">
        <v>5478</v>
      </c>
      <c r="D5514" s="61">
        <v>90</v>
      </c>
      <c r="E5514" s="61"/>
    </row>
    <row r="5515" customHeight="1" spans="1:5">
      <c r="A5515" s="61" t="s">
        <v>4969</v>
      </c>
      <c r="B5515" s="50">
        <v>5510</v>
      </c>
      <c r="C5515" s="61" t="s">
        <v>5479</v>
      </c>
      <c r="D5515" s="61">
        <v>90</v>
      </c>
      <c r="E5515" s="61"/>
    </row>
    <row r="5516" customHeight="1" spans="1:5">
      <c r="A5516" s="61" t="s">
        <v>4969</v>
      </c>
      <c r="B5516" s="50">
        <v>5511</v>
      </c>
      <c r="C5516" s="61" t="s">
        <v>5480</v>
      </c>
      <c r="D5516" s="61">
        <v>100</v>
      </c>
      <c r="E5516" s="61"/>
    </row>
    <row r="5517" customHeight="1" spans="1:5">
      <c r="A5517" s="61" t="s">
        <v>4969</v>
      </c>
      <c r="B5517" s="50">
        <v>5512</v>
      </c>
      <c r="C5517" s="61" t="s">
        <v>5481</v>
      </c>
      <c r="D5517" s="61">
        <v>90</v>
      </c>
      <c r="E5517" s="61"/>
    </row>
    <row r="5518" customHeight="1" spans="1:5">
      <c r="A5518" s="61" t="s">
        <v>4969</v>
      </c>
      <c r="B5518" s="50">
        <v>5513</v>
      </c>
      <c r="C5518" s="61" t="s">
        <v>5482</v>
      </c>
      <c r="D5518" s="61">
        <v>90</v>
      </c>
      <c r="E5518" s="61"/>
    </row>
    <row r="5519" customHeight="1" spans="1:5">
      <c r="A5519" s="61" t="s">
        <v>4969</v>
      </c>
      <c r="B5519" s="50">
        <v>5514</v>
      </c>
      <c r="C5519" s="224" t="s">
        <v>5483</v>
      </c>
      <c r="D5519" s="61">
        <v>100</v>
      </c>
      <c r="E5519" s="61"/>
    </row>
    <row r="5520" customHeight="1" spans="1:5">
      <c r="A5520" s="61" t="s">
        <v>4969</v>
      </c>
      <c r="B5520" s="50">
        <v>5515</v>
      </c>
      <c r="C5520" s="224" t="s">
        <v>5484</v>
      </c>
      <c r="D5520" s="61">
        <v>90</v>
      </c>
      <c r="E5520" s="61"/>
    </row>
    <row r="5521" customHeight="1" spans="1:5">
      <c r="A5521" s="61" t="s">
        <v>4969</v>
      </c>
      <c r="B5521" s="50">
        <v>5516</v>
      </c>
      <c r="C5521" s="224" t="s">
        <v>5485</v>
      </c>
      <c r="D5521" s="61">
        <v>100</v>
      </c>
      <c r="E5521" s="61"/>
    </row>
    <row r="5522" customHeight="1" spans="1:5">
      <c r="A5522" s="61" t="s">
        <v>4969</v>
      </c>
      <c r="B5522" s="50">
        <v>5517</v>
      </c>
      <c r="C5522" s="61" t="s">
        <v>5486</v>
      </c>
      <c r="D5522" s="61">
        <v>90</v>
      </c>
      <c r="E5522" s="61"/>
    </row>
    <row r="5523" customHeight="1" spans="1:5">
      <c r="A5523" s="61" t="s">
        <v>4969</v>
      </c>
      <c r="B5523" s="50">
        <v>5518</v>
      </c>
      <c r="C5523" s="61" t="s">
        <v>5487</v>
      </c>
      <c r="D5523" s="61">
        <v>90</v>
      </c>
      <c r="E5523" s="61"/>
    </row>
    <row r="5524" customHeight="1" spans="1:5">
      <c r="A5524" s="61" t="s">
        <v>4969</v>
      </c>
      <c r="B5524" s="50">
        <v>5519</v>
      </c>
      <c r="C5524" s="61" t="s">
        <v>5488</v>
      </c>
      <c r="D5524" s="61">
        <v>90</v>
      </c>
      <c r="E5524" s="61"/>
    </row>
    <row r="5525" customHeight="1" spans="1:5">
      <c r="A5525" s="61" t="s">
        <v>4969</v>
      </c>
      <c r="B5525" s="50">
        <v>5520</v>
      </c>
      <c r="C5525" s="61" t="s">
        <v>5489</v>
      </c>
      <c r="D5525" s="61">
        <v>90</v>
      </c>
      <c r="E5525" s="61"/>
    </row>
    <row r="5526" customHeight="1" spans="1:5">
      <c r="A5526" s="61" t="s">
        <v>4969</v>
      </c>
      <c r="B5526" s="50">
        <v>5521</v>
      </c>
      <c r="C5526" s="61" t="s">
        <v>5490</v>
      </c>
      <c r="D5526" s="61">
        <v>100</v>
      </c>
      <c r="E5526" s="61"/>
    </row>
    <row r="5527" customHeight="1" spans="1:5">
      <c r="A5527" s="61" t="s">
        <v>4969</v>
      </c>
      <c r="B5527" s="50">
        <v>5522</v>
      </c>
      <c r="C5527" s="61" t="s">
        <v>5491</v>
      </c>
      <c r="D5527" s="61">
        <v>90</v>
      </c>
      <c r="E5527" s="61"/>
    </row>
    <row r="5528" customHeight="1" spans="1:5">
      <c r="A5528" s="61" t="s">
        <v>4969</v>
      </c>
      <c r="B5528" s="50">
        <v>5523</v>
      </c>
      <c r="C5528" s="61" t="s">
        <v>5492</v>
      </c>
      <c r="D5528" s="61">
        <v>90</v>
      </c>
      <c r="E5528" s="61"/>
    </row>
    <row r="5529" customHeight="1" spans="1:5">
      <c r="A5529" s="61" t="s">
        <v>4969</v>
      </c>
      <c r="B5529" s="50">
        <v>5524</v>
      </c>
      <c r="C5529" s="61" t="s">
        <v>5493</v>
      </c>
      <c r="D5529" s="61">
        <v>90</v>
      </c>
      <c r="E5529" s="61"/>
    </row>
    <row r="5530" customHeight="1" spans="1:5">
      <c r="A5530" s="61" t="s">
        <v>4969</v>
      </c>
      <c r="B5530" s="50">
        <v>5525</v>
      </c>
      <c r="C5530" s="61" t="s">
        <v>5494</v>
      </c>
      <c r="D5530" s="61">
        <v>90</v>
      </c>
      <c r="E5530" s="61"/>
    </row>
    <row r="5531" customHeight="1" spans="1:5">
      <c r="A5531" s="61" t="s">
        <v>4969</v>
      </c>
      <c r="B5531" s="50">
        <v>5526</v>
      </c>
      <c r="C5531" s="61" t="s">
        <v>5495</v>
      </c>
      <c r="D5531" s="61">
        <v>90</v>
      </c>
      <c r="E5531" s="61"/>
    </row>
    <row r="5532" customHeight="1" spans="1:5">
      <c r="A5532" s="61" t="s">
        <v>4969</v>
      </c>
      <c r="B5532" s="50">
        <v>5527</v>
      </c>
      <c r="C5532" s="224" t="s">
        <v>4473</v>
      </c>
      <c r="D5532" s="61">
        <v>100</v>
      </c>
      <c r="E5532" s="61"/>
    </row>
    <row r="5533" customHeight="1" spans="1:5">
      <c r="A5533" s="61" t="s">
        <v>4969</v>
      </c>
      <c r="B5533" s="50">
        <v>5528</v>
      </c>
      <c r="C5533" s="224" t="s">
        <v>5496</v>
      </c>
      <c r="D5533" s="61">
        <v>100</v>
      </c>
      <c r="E5533" s="61"/>
    </row>
    <row r="5534" customHeight="1" spans="1:5">
      <c r="A5534" s="61" t="s">
        <v>4969</v>
      </c>
      <c r="B5534" s="50">
        <v>5529</v>
      </c>
      <c r="C5534" s="224" t="s">
        <v>5497</v>
      </c>
      <c r="D5534" s="61">
        <v>100</v>
      </c>
      <c r="E5534" s="61"/>
    </row>
    <row r="5535" customHeight="1" spans="1:5">
      <c r="A5535" s="61" t="s">
        <v>4969</v>
      </c>
      <c r="B5535" s="50">
        <v>5530</v>
      </c>
      <c r="C5535" s="224" t="s">
        <v>2139</v>
      </c>
      <c r="D5535" s="61">
        <v>100</v>
      </c>
      <c r="E5535" s="61"/>
    </row>
    <row r="5536" customHeight="1" spans="1:5">
      <c r="A5536" s="61" t="s">
        <v>4969</v>
      </c>
      <c r="B5536" s="50">
        <v>5531</v>
      </c>
      <c r="C5536" s="224" t="s">
        <v>5498</v>
      </c>
      <c r="D5536" s="61">
        <v>100</v>
      </c>
      <c r="E5536" s="61"/>
    </row>
    <row r="5537" customHeight="1" spans="1:5">
      <c r="A5537" s="61" t="s">
        <v>4969</v>
      </c>
      <c r="B5537" s="50">
        <v>5532</v>
      </c>
      <c r="C5537" s="224" t="s">
        <v>5499</v>
      </c>
      <c r="D5537" s="61">
        <v>90</v>
      </c>
      <c r="E5537" s="61"/>
    </row>
    <row r="5538" customHeight="1" spans="1:5">
      <c r="A5538" s="61" t="s">
        <v>4969</v>
      </c>
      <c r="B5538" s="50">
        <v>5533</v>
      </c>
      <c r="C5538" s="224" t="s">
        <v>5500</v>
      </c>
      <c r="D5538" s="61">
        <v>90</v>
      </c>
      <c r="E5538" s="61"/>
    </row>
    <row r="5539" customHeight="1" spans="1:5">
      <c r="A5539" s="61" t="s">
        <v>4969</v>
      </c>
      <c r="B5539" s="50">
        <v>5534</v>
      </c>
      <c r="C5539" s="224" t="s">
        <v>5501</v>
      </c>
      <c r="D5539" s="61">
        <v>90</v>
      </c>
      <c r="E5539" s="61"/>
    </row>
    <row r="5540" customHeight="1" spans="1:5">
      <c r="A5540" s="61" t="s">
        <v>4969</v>
      </c>
      <c r="B5540" s="50">
        <v>5535</v>
      </c>
      <c r="C5540" s="224" t="s">
        <v>5502</v>
      </c>
      <c r="D5540" s="61">
        <v>90</v>
      </c>
      <c r="E5540" s="61"/>
    </row>
    <row r="5541" customHeight="1" spans="1:5">
      <c r="A5541" s="61" t="s">
        <v>4969</v>
      </c>
      <c r="B5541" s="50">
        <v>5536</v>
      </c>
      <c r="C5541" s="61" t="s">
        <v>5503</v>
      </c>
      <c r="D5541" s="61">
        <v>90</v>
      </c>
      <c r="E5541" s="61"/>
    </row>
    <row r="5542" customHeight="1" spans="1:5">
      <c r="A5542" s="61" t="s">
        <v>4969</v>
      </c>
      <c r="B5542" s="50">
        <v>5537</v>
      </c>
      <c r="C5542" s="61" t="s">
        <v>5504</v>
      </c>
      <c r="D5542" s="61">
        <v>100</v>
      </c>
      <c r="E5542" s="61"/>
    </row>
    <row r="5543" customHeight="1" spans="1:5">
      <c r="A5543" s="61" t="s">
        <v>4969</v>
      </c>
      <c r="B5543" s="50">
        <v>5538</v>
      </c>
      <c r="C5543" s="61" t="s">
        <v>5505</v>
      </c>
      <c r="D5543" s="61">
        <v>90</v>
      </c>
      <c r="E5543" s="61"/>
    </row>
    <row r="5544" customHeight="1" spans="1:5">
      <c r="A5544" s="61" t="s">
        <v>4969</v>
      </c>
      <c r="B5544" s="50">
        <v>5539</v>
      </c>
      <c r="C5544" s="61" t="s">
        <v>5506</v>
      </c>
      <c r="D5544" s="61">
        <v>90</v>
      </c>
      <c r="E5544" s="61"/>
    </row>
    <row r="5545" customHeight="1" spans="1:5">
      <c r="A5545" s="61" t="s">
        <v>4969</v>
      </c>
      <c r="B5545" s="50">
        <v>5540</v>
      </c>
      <c r="C5545" s="61" t="s">
        <v>5507</v>
      </c>
      <c r="D5545" s="61">
        <v>100</v>
      </c>
      <c r="E5545" s="61"/>
    </row>
    <row r="5546" customHeight="1" spans="1:5">
      <c r="A5546" s="61" t="s">
        <v>4969</v>
      </c>
      <c r="B5546" s="50">
        <v>5541</v>
      </c>
      <c r="C5546" s="61" t="s">
        <v>5508</v>
      </c>
      <c r="D5546" s="61">
        <v>100</v>
      </c>
      <c r="E5546" s="61"/>
    </row>
    <row r="5547" customHeight="1" spans="1:5">
      <c r="A5547" s="61" t="s">
        <v>4969</v>
      </c>
      <c r="B5547" s="50">
        <v>5542</v>
      </c>
      <c r="C5547" s="61" t="s">
        <v>5509</v>
      </c>
      <c r="D5547" s="61">
        <v>90</v>
      </c>
      <c r="E5547" s="61"/>
    </row>
    <row r="5548" customHeight="1" spans="1:5">
      <c r="A5548" s="61" t="s">
        <v>4969</v>
      </c>
      <c r="B5548" s="50">
        <v>5543</v>
      </c>
      <c r="C5548" s="61" t="s">
        <v>5510</v>
      </c>
      <c r="D5548" s="61">
        <v>90</v>
      </c>
      <c r="E5548" s="61"/>
    </row>
    <row r="5549" customHeight="1" spans="1:5">
      <c r="A5549" s="61" t="s">
        <v>4969</v>
      </c>
      <c r="B5549" s="50">
        <v>5544</v>
      </c>
      <c r="C5549" s="61" t="s">
        <v>5511</v>
      </c>
      <c r="D5549" s="61">
        <v>100</v>
      </c>
      <c r="E5549" s="61"/>
    </row>
    <row r="5550" customHeight="1" spans="1:5">
      <c r="A5550" s="61" t="s">
        <v>4969</v>
      </c>
      <c r="B5550" s="50">
        <v>5545</v>
      </c>
      <c r="C5550" s="61" t="s">
        <v>5512</v>
      </c>
      <c r="D5550" s="61">
        <v>90</v>
      </c>
      <c r="E5550" s="61"/>
    </row>
    <row r="5551" customHeight="1" spans="1:5">
      <c r="A5551" s="61" t="s">
        <v>4969</v>
      </c>
      <c r="B5551" s="50">
        <v>5546</v>
      </c>
      <c r="C5551" s="61" t="s">
        <v>5513</v>
      </c>
      <c r="D5551" s="61">
        <v>90</v>
      </c>
      <c r="E5551" s="61"/>
    </row>
    <row r="5552" customHeight="1" spans="1:5">
      <c r="A5552" s="61" t="s">
        <v>4969</v>
      </c>
      <c r="B5552" s="50">
        <v>5547</v>
      </c>
      <c r="C5552" s="61" t="s">
        <v>5514</v>
      </c>
      <c r="D5552" s="61">
        <v>90</v>
      </c>
      <c r="E5552" s="61"/>
    </row>
    <row r="5553" customHeight="1" spans="1:5">
      <c r="A5553" s="61" t="s">
        <v>4969</v>
      </c>
      <c r="B5553" s="50">
        <v>5548</v>
      </c>
      <c r="C5553" s="61" t="s">
        <v>5515</v>
      </c>
      <c r="D5553" s="61">
        <v>90</v>
      </c>
      <c r="E5553" s="61"/>
    </row>
    <row r="5554" customHeight="1" spans="1:5">
      <c r="A5554" s="61" t="s">
        <v>4969</v>
      </c>
      <c r="B5554" s="50">
        <v>5549</v>
      </c>
      <c r="C5554" s="61" t="s">
        <v>5516</v>
      </c>
      <c r="D5554" s="61">
        <v>100</v>
      </c>
      <c r="E5554" s="61"/>
    </row>
    <row r="5555" customHeight="1" spans="1:5">
      <c r="A5555" s="61" t="s">
        <v>4969</v>
      </c>
      <c r="B5555" s="50">
        <v>5550</v>
      </c>
      <c r="C5555" s="61" t="s">
        <v>5517</v>
      </c>
      <c r="D5555" s="61">
        <v>90</v>
      </c>
      <c r="E5555" s="61"/>
    </row>
    <row r="5556" customHeight="1" spans="1:5">
      <c r="A5556" s="61" t="s">
        <v>4969</v>
      </c>
      <c r="B5556" s="50">
        <v>5551</v>
      </c>
      <c r="C5556" s="61" t="s">
        <v>5518</v>
      </c>
      <c r="D5556" s="61">
        <v>100</v>
      </c>
      <c r="E5556" s="61"/>
    </row>
    <row r="5557" customHeight="1" spans="1:5">
      <c r="A5557" s="61" t="s">
        <v>4969</v>
      </c>
      <c r="B5557" s="50">
        <v>5552</v>
      </c>
      <c r="C5557" s="61" t="s">
        <v>5519</v>
      </c>
      <c r="D5557" s="61">
        <v>90</v>
      </c>
      <c r="E5557" s="61"/>
    </row>
    <row r="5558" customHeight="1" spans="1:5">
      <c r="A5558" s="61" t="s">
        <v>4969</v>
      </c>
      <c r="B5558" s="50">
        <v>5553</v>
      </c>
      <c r="C5558" s="61" t="s">
        <v>5520</v>
      </c>
      <c r="D5558" s="61">
        <v>90</v>
      </c>
      <c r="E5558" s="761"/>
    </row>
    <row r="5559" customHeight="1" spans="1:5">
      <c r="A5559" s="61" t="s">
        <v>4969</v>
      </c>
      <c r="B5559" s="50">
        <v>5554</v>
      </c>
      <c r="C5559" s="61" t="s">
        <v>5521</v>
      </c>
      <c r="D5559" s="61">
        <v>90</v>
      </c>
      <c r="E5559" s="761"/>
    </row>
    <row r="5560" customHeight="1" spans="1:5">
      <c r="A5560" s="61" t="s">
        <v>4969</v>
      </c>
      <c r="B5560" s="50">
        <v>5555</v>
      </c>
      <c r="C5560" s="61" t="s">
        <v>5522</v>
      </c>
      <c r="D5560" s="61">
        <v>90</v>
      </c>
      <c r="E5560" s="761"/>
    </row>
    <row r="5561" customHeight="1" spans="1:5">
      <c r="A5561" s="61" t="s">
        <v>4969</v>
      </c>
      <c r="B5561" s="50">
        <v>5556</v>
      </c>
      <c r="C5561" s="61" t="s">
        <v>5523</v>
      </c>
      <c r="D5561" s="61">
        <v>90</v>
      </c>
      <c r="E5561" s="61"/>
    </row>
    <row r="5562" customHeight="1" spans="1:5">
      <c r="A5562" s="61" t="s">
        <v>4969</v>
      </c>
      <c r="B5562" s="50">
        <v>5557</v>
      </c>
      <c r="C5562" s="61" t="s">
        <v>5524</v>
      </c>
      <c r="D5562" s="61">
        <v>90</v>
      </c>
      <c r="E5562" s="61"/>
    </row>
    <row r="5563" customHeight="1" spans="1:5">
      <c r="A5563" s="61" t="s">
        <v>4969</v>
      </c>
      <c r="B5563" s="50">
        <v>5558</v>
      </c>
      <c r="C5563" s="61" t="s">
        <v>5525</v>
      </c>
      <c r="D5563" s="61">
        <v>100</v>
      </c>
      <c r="E5563" s="61"/>
    </row>
    <row r="5564" customHeight="1" spans="1:5">
      <c r="A5564" s="61" t="s">
        <v>4969</v>
      </c>
      <c r="B5564" s="50">
        <v>5559</v>
      </c>
      <c r="C5564" s="61" t="s">
        <v>5526</v>
      </c>
      <c r="D5564" s="61">
        <v>90</v>
      </c>
      <c r="E5564" s="61"/>
    </row>
    <row r="5565" customHeight="1" spans="1:5">
      <c r="A5565" s="61" t="s">
        <v>4969</v>
      </c>
      <c r="B5565" s="50">
        <v>5560</v>
      </c>
      <c r="C5565" s="61" t="s">
        <v>5527</v>
      </c>
      <c r="D5565" s="61">
        <v>100</v>
      </c>
      <c r="E5565" s="61"/>
    </row>
    <row r="5566" customHeight="1" spans="1:5">
      <c r="A5566" s="61" t="s">
        <v>4969</v>
      </c>
      <c r="B5566" s="50">
        <v>5561</v>
      </c>
      <c r="C5566" s="61" t="s">
        <v>5528</v>
      </c>
      <c r="D5566" s="61">
        <v>90</v>
      </c>
      <c r="E5566" s="61"/>
    </row>
    <row r="5567" customHeight="1" spans="1:5">
      <c r="A5567" s="61" t="s">
        <v>4969</v>
      </c>
      <c r="B5567" s="50">
        <v>5562</v>
      </c>
      <c r="C5567" s="61" t="s">
        <v>5529</v>
      </c>
      <c r="D5567" s="61">
        <v>100</v>
      </c>
      <c r="E5567" s="61"/>
    </row>
    <row r="5568" customHeight="1" spans="1:5">
      <c r="A5568" s="61" t="s">
        <v>4969</v>
      </c>
      <c r="B5568" s="50">
        <v>5563</v>
      </c>
      <c r="C5568" s="61" t="s">
        <v>5530</v>
      </c>
      <c r="D5568" s="61">
        <v>90</v>
      </c>
      <c r="E5568" s="61"/>
    </row>
    <row r="5569" customHeight="1" spans="1:5">
      <c r="A5569" s="61" t="s">
        <v>4969</v>
      </c>
      <c r="B5569" s="50">
        <v>5564</v>
      </c>
      <c r="C5569" s="61" t="s">
        <v>5531</v>
      </c>
      <c r="D5569" s="61">
        <v>90</v>
      </c>
      <c r="E5569" s="61"/>
    </row>
    <row r="5570" customHeight="1" spans="1:5">
      <c r="A5570" s="61" t="s">
        <v>4969</v>
      </c>
      <c r="B5570" s="50">
        <v>5565</v>
      </c>
      <c r="C5570" s="61" t="s">
        <v>4099</v>
      </c>
      <c r="D5570" s="61">
        <v>90</v>
      </c>
      <c r="E5570" s="61"/>
    </row>
    <row r="5571" customHeight="1" spans="1:5">
      <c r="A5571" s="61" t="s">
        <v>4969</v>
      </c>
      <c r="B5571" s="50">
        <v>5566</v>
      </c>
      <c r="C5571" s="61" t="s">
        <v>5532</v>
      </c>
      <c r="D5571" s="61">
        <v>90</v>
      </c>
      <c r="E5571" s="61"/>
    </row>
    <row r="5572" customHeight="1" spans="1:5">
      <c r="A5572" s="61" t="s">
        <v>4969</v>
      </c>
      <c r="B5572" s="50">
        <v>5567</v>
      </c>
      <c r="C5572" s="61" t="s">
        <v>5533</v>
      </c>
      <c r="D5572" s="61">
        <v>100</v>
      </c>
      <c r="E5572" s="61"/>
    </row>
    <row r="5573" customHeight="1" spans="1:5">
      <c r="A5573" s="61" t="s">
        <v>4969</v>
      </c>
      <c r="B5573" s="50">
        <v>5568</v>
      </c>
      <c r="C5573" s="61" t="s">
        <v>5534</v>
      </c>
      <c r="D5573" s="61">
        <v>90</v>
      </c>
      <c r="E5573" s="61"/>
    </row>
    <row r="5574" customHeight="1" spans="1:5">
      <c r="A5574" s="61" t="s">
        <v>4969</v>
      </c>
      <c r="B5574" s="50">
        <v>5569</v>
      </c>
      <c r="C5574" s="61" t="s">
        <v>5535</v>
      </c>
      <c r="D5574" s="61">
        <v>90</v>
      </c>
      <c r="E5574" s="61"/>
    </row>
    <row r="5575" customHeight="1" spans="1:5">
      <c r="A5575" s="61" t="s">
        <v>4969</v>
      </c>
      <c r="B5575" s="50">
        <v>5570</v>
      </c>
      <c r="C5575" s="61" t="s">
        <v>5536</v>
      </c>
      <c r="D5575" s="61">
        <v>90</v>
      </c>
      <c r="E5575" s="61"/>
    </row>
    <row r="5576" customHeight="1" spans="1:5">
      <c r="A5576" s="61" t="s">
        <v>4969</v>
      </c>
      <c r="B5576" s="50">
        <v>5571</v>
      </c>
      <c r="C5576" s="61" t="s">
        <v>5537</v>
      </c>
      <c r="D5576" s="61">
        <v>90</v>
      </c>
      <c r="E5576" s="61"/>
    </row>
    <row r="5577" customHeight="1" spans="1:5">
      <c r="A5577" s="61" t="s">
        <v>4969</v>
      </c>
      <c r="B5577" s="50">
        <v>5572</v>
      </c>
      <c r="C5577" s="61" t="s">
        <v>5538</v>
      </c>
      <c r="D5577" s="61">
        <v>90</v>
      </c>
      <c r="E5577" s="61"/>
    </row>
    <row r="5578" customHeight="1" spans="1:5">
      <c r="A5578" s="61" t="s">
        <v>4969</v>
      </c>
      <c r="B5578" s="50">
        <v>5573</v>
      </c>
      <c r="C5578" s="61" t="s">
        <v>5539</v>
      </c>
      <c r="D5578" s="61">
        <v>90</v>
      </c>
      <c r="E5578" s="61"/>
    </row>
    <row r="5579" customHeight="1" spans="1:5">
      <c r="A5579" s="61" t="s">
        <v>4969</v>
      </c>
      <c r="B5579" s="50">
        <v>5574</v>
      </c>
      <c r="C5579" s="61" t="s">
        <v>5540</v>
      </c>
      <c r="D5579" s="61">
        <v>90</v>
      </c>
      <c r="E5579" s="61"/>
    </row>
    <row r="5580" customHeight="1" spans="1:5">
      <c r="A5580" s="61" t="s">
        <v>4969</v>
      </c>
      <c r="B5580" s="50">
        <v>5575</v>
      </c>
      <c r="C5580" s="61" t="s">
        <v>5541</v>
      </c>
      <c r="D5580" s="61">
        <v>90</v>
      </c>
      <c r="E5580" s="61"/>
    </row>
    <row r="5581" customHeight="1" spans="1:5">
      <c r="A5581" s="61" t="s">
        <v>4969</v>
      </c>
      <c r="B5581" s="50">
        <v>5576</v>
      </c>
      <c r="C5581" s="137" t="s">
        <v>5542</v>
      </c>
      <c r="D5581" s="61">
        <v>90</v>
      </c>
      <c r="E5581" s="61"/>
    </row>
    <row r="5582" customHeight="1" spans="1:5">
      <c r="A5582" s="61" t="s">
        <v>4969</v>
      </c>
      <c r="B5582" s="50">
        <v>5577</v>
      </c>
      <c r="C5582" s="137" t="s">
        <v>5543</v>
      </c>
      <c r="D5582" s="61">
        <v>90</v>
      </c>
      <c r="E5582" s="61"/>
    </row>
    <row r="5583" customHeight="1" spans="1:5">
      <c r="A5583" s="61" t="s">
        <v>4969</v>
      </c>
      <c r="B5583" s="50">
        <v>5578</v>
      </c>
      <c r="C5583" s="61" t="s">
        <v>5544</v>
      </c>
      <c r="D5583" s="61">
        <v>90</v>
      </c>
      <c r="E5583" s="61"/>
    </row>
    <row r="5584" customHeight="1" spans="1:5">
      <c r="A5584" s="61" t="s">
        <v>4969</v>
      </c>
      <c r="B5584" s="50">
        <v>5579</v>
      </c>
      <c r="C5584" s="61" t="s">
        <v>5545</v>
      </c>
      <c r="D5584" s="61">
        <v>100</v>
      </c>
      <c r="E5584" s="61"/>
    </row>
    <row r="5585" customHeight="1" spans="1:5">
      <c r="A5585" s="61" t="s">
        <v>4969</v>
      </c>
      <c r="B5585" s="50">
        <v>5580</v>
      </c>
      <c r="C5585" s="61" t="s">
        <v>5546</v>
      </c>
      <c r="D5585" s="61">
        <v>100</v>
      </c>
      <c r="E5585" s="61"/>
    </row>
    <row r="5586" customHeight="1" spans="1:5">
      <c r="A5586" s="61" t="s">
        <v>4969</v>
      </c>
      <c r="B5586" s="50">
        <v>5581</v>
      </c>
      <c r="C5586" s="61" t="s">
        <v>5547</v>
      </c>
      <c r="D5586" s="61">
        <v>90</v>
      </c>
      <c r="E5586" s="61"/>
    </row>
    <row r="5587" customHeight="1" spans="1:5">
      <c r="A5587" s="61" t="s">
        <v>4969</v>
      </c>
      <c r="B5587" s="50">
        <v>5582</v>
      </c>
      <c r="C5587" s="322" t="s">
        <v>5548</v>
      </c>
      <c r="D5587" s="61">
        <v>90</v>
      </c>
      <c r="E5587" s="61"/>
    </row>
    <row r="5588" customHeight="1" spans="1:5">
      <c r="A5588" s="61" t="s">
        <v>4969</v>
      </c>
      <c r="B5588" s="50">
        <v>5583</v>
      </c>
      <c r="C5588" s="322" t="s">
        <v>5549</v>
      </c>
      <c r="D5588" s="61">
        <v>90</v>
      </c>
      <c r="E5588" s="61"/>
    </row>
    <row r="5589" customHeight="1" spans="1:5">
      <c r="A5589" s="61" t="s">
        <v>4969</v>
      </c>
      <c r="B5589" s="50">
        <v>5584</v>
      </c>
      <c r="C5589" s="322" t="s">
        <v>5550</v>
      </c>
      <c r="D5589" s="61">
        <v>90</v>
      </c>
      <c r="E5589" s="61"/>
    </row>
    <row r="5590" customHeight="1" spans="1:5">
      <c r="A5590" s="61" t="s">
        <v>4969</v>
      </c>
      <c r="B5590" s="50">
        <v>5585</v>
      </c>
      <c r="C5590" s="322" t="s">
        <v>5551</v>
      </c>
      <c r="D5590" s="61">
        <v>90</v>
      </c>
      <c r="E5590" s="61"/>
    </row>
    <row r="5591" customHeight="1" spans="1:5">
      <c r="A5591" s="61" t="s">
        <v>4969</v>
      </c>
      <c r="B5591" s="50">
        <v>5586</v>
      </c>
      <c r="C5591" s="322" t="s">
        <v>5552</v>
      </c>
      <c r="D5591" s="61">
        <v>90</v>
      </c>
      <c r="E5591" s="61"/>
    </row>
    <row r="5592" customHeight="1" spans="1:5">
      <c r="A5592" s="61" t="s">
        <v>4969</v>
      </c>
      <c r="B5592" s="50">
        <v>5587</v>
      </c>
      <c r="C5592" s="322" t="s">
        <v>5553</v>
      </c>
      <c r="D5592" s="61">
        <v>90</v>
      </c>
      <c r="E5592" s="322"/>
    </row>
    <row r="5593" customHeight="1" spans="1:5">
      <c r="A5593" s="61" t="s">
        <v>4969</v>
      </c>
      <c r="B5593" s="50">
        <v>5588</v>
      </c>
      <c r="C5593" s="322" t="s">
        <v>5554</v>
      </c>
      <c r="D5593" s="61">
        <v>90</v>
      </c>
      <c r="E5593" s="322"/>
    </row>
    <row r="5594" customHeight="1" spans="1:5">
      <c r="A5594" s="61" t="s">
        <v>4969</v>
      </c>
      <c r="B5594" s="50">
        <v>5589</v>
      </c>
      <c r="C5594" s="322" t="s">
        <v>5555</v>
      </c>
      <c r="D5594" s="61">
        <v>90</v>
      </c>
      <c r="E5594" s="322"/>
    </row>
    <row r="5595" customHeight="1" spans="1:5">
      <c r="A5595" s="61" t="s">
        <v>4969</v>
      </c>
      <c r="B5595" s="50">
        <v>5590</v>
      </c>
      <c r="C5595" s="322" t="s">
        <v>5556</v>
      </c>
      <c r="D5595" s="61">
        <v>90</v>
      </c>
      <c r="E5595" s="322"/>
    </row>
    <row r="5596" customHeight="1" spans="1:5">
      <c r="A5596" s="61" t="s">
        <v>4969</v>
      </c>
      <c r="B5596" s="50">
        <v>5591</v>
      </c>
      <c r="C5596" s="321" t="s">
        <v>5557</v>
      </c>
      <c r="D5596" s="61">
        <v>100</v>
      </c>
      <c r="E5596" s="61"/>
    </row>
    <row r="5597" customHeight="1" spans="1:5">
      <c r="A5597" s="61" t="s">
        <v>4969</v>
      </c>
      <c r="B5597" s="50">
        <v>5592</v>
      </c>
      <c r="C5597" s="321" t="s">
        <v>5558</v>
      </c>
      <c r="D5597" s="61">
        <v>90</v>
      </c>
      <c r="E5597" s="322"/>
    </row>
    <row r="5598" customHeight="1" spans="1:5">
      <c r="A5598" s="61" t="s">
        <v>4969</v>
      </c>
      <c r="B5598" s="50">
        <v>5593</v>
      </c>
      <c r="C5598" s="321" t="s">
        <v>5559</v>
      </c>
      <c r="D5598" s="61">
        <v>90</v>
      </c>
      <c r="E5598" s="322"/>
    </row>
    <row r="5599" customHeight="1" spans="1:5">
      <c r="A5599" s="61" t="s">
        <v>4969</v>
      </c>
      <c r="B5599" s="50">
        <v>5594</v>
      </c>
      <c r="C5599" s="321" t="s">
        <v>5560</v>
      </c>
      <c r="D5599" s="61">
        <v>90</v>
      </c>
      <c r="E5599" s="61"/>
    </row>
    <row r="5600" customHeight="1" spans="1:5">
      <c r="A5600" s="61" t="s">
        <v>4969</v>
      </c>
      <c r="B5600" s="50">
        <v>5595</v>
      </c>
      <c r="C5600" s="321" t="s">
        <v>5561</v>
      </c>
      <c r="D5600" s="61">
        <v>100</v>
      </c>
      <c r="E5600" s="322"/>
    </row>
    <row r="5601" customHeight="1" spans="1:5">
      <c r="A5601" s="61" t="s">
        <v>4969</v>
      </c>
      <c r="B5601" s="50">
        <v>5596</v>
      </c>
      <c r="C5601" s="322" t="s">
        <v>5562</v>
      </c>
      <c r="D5601" s="61">
        <v>90</v>
      </c>
      <c r="E5601" s="61"/>
    </row>
    <row r="5602" customHeight="1" spans="1:5">
      <c r="A5602" s="61" t="s">
        <v>4969</v>
      </c>
      <c r="B5602" s="50">
        <v>5597</v>
      </c>
      <c r="C5602" s="322" t="s">
        <v>5563</v>
      </c>
      <c r="D5602" s="61">
        <v>90</v>
      </c>
      <c r="E5602" s="61"/>
    </row>
    <row r="5603" customHeight="1" spans="1:5">
      <c r="A5603" s="61" t="s">
        <v>4969</v>
      </c>
      <c r="B5603" s="50">
        <v>5598</v>
      </c>
      <c r="C5603" s="322" t="s">
        <v>5564</v>
      </c>
      <c r="D5603" s="61">
        <v>90</v>
      </c>
      <c r="E5603" s="61"/>
    </row>
    <row r="5604" customHeight="1" spans="1:5">
      <c r="A5604" s="61" t="s">
        <v>4969</v>
      </c>
      <c r="B5604" s="50">
        <v>5599</v>
      </c>
      <c r="C5604" s="322" t="s">
        <v>5565</v>
      </c>
      <c r="D5604" s="61">
        <v>90</v>
      </c>
      <c r="E5604" s="61"/>
    </row>
    <row r="5605" customHeight="1" spans="1:5">
      <c r="A5605" s="61" t="s">
        <v>4969</v>
      </c>
      <c r="B5605" s="50">
        <v>5600</v>
      </c>
      <c r="C5605" s="322" t="s">
        <v>5566</v>
      </c>
      <c r="D5605" s="61">
        <v>90</v>
      </c>
      <c r="E5605" s="322"/>
    </row>
    <row r="5606" customHeight="1" spans="1:5">
      <c r="A5606" s="61" t="s">
        <v>4969</v>
      </c>
      <c r="B5606" s="50">
        <v>5601</v>
      </c>
      <c r="C5606" s="322" t="s">
        <v>5567</v>
      </c>
      <c r="D5606" s="61">
        <v>90</v>
      </c>
      <c r="E5606" s="322"/>
    </row>
    <row r="5607" customHeight="1" spans="1:5">
      <c r="A5607" s="61" t="s">
        <v>4969</v>
      </c>
      <c r="B5607" s="50">
        <v>5602</v>
      </c>
      <c r="C5607" s="321" t="s">
        <v>5568</v>
      </c>
      <c r="D5607" s="61">
        <v>100</v>
      </c>
      <c r="E5607" s="322"/>
    </row>
    <row r="5608" customHeight="1" spans="1:5">
      <c r="A5608" s="61" t="s">
        <v>4969</v>
      </c>
      <c r="B5608" s="50">
        <v>5603</v>
      </c>
      <c r="C5608" s="321" t="s">
        <v>5569</v>
      </c>
      <c r="D5608" s="61">
        <v>90</v>
      </c>
      <c r="E5608" s="322"/>
    </row>
    <row r="5609" customHeight="1" spans="1:5">
      <c r="A5609" s="61" t="s">
        <v>4969</v>
      </c>
      <c r="B5609" s="50">
        <v>5604</v>
      </c>
      <c r="C5609" s="321" t="s">
        <v>5570</v>
      </c>
      <c r="D5609" s="61">
        <v>90</v>
      </c>
      <c r="E5609" s="322"/>
    </row>
    <row r="5610" customHeight="1" spans="1:5">
      <c r="A5610" s="61" t="s">
        <v>4969</v>
      </c>
      <c r="B5610" s="50">
        <v>5605</v>
      </c>
      <c r="C5610" s="321" t="s">
        <v>5571</v>
      </c>
      <c r="D5610" s="61">
        <v>90</v>
      </c>
      <c r="E5610" s="322"/>
    </row>
    <row r="5611" customHeight="1" spans="1:5">
      <c r="A5611" s="61" t="s">
        <v>4969</v>
      </c>
      <c r="B5611" s="50">
        <v>5606</v>
      </c>
      <c r="C5611" s="321" t="s">
        <v>5572</v>
      </c>
      <c r="D5611" s="61">
        <v>100</v>
      </c>
      <c r="E5611" s="322"/>
    </row>
    <row r="5612" customHeight="1" spans="1:5">
      <c r="A5612" s="61" t="s">
        <v>4969</v>
      </c>
      <c r="B5612" s="50">
        <v>5607</v>
      </c>
      <c r="C5612" s="321" t="s">
        <v>5573</v>
      </c>
      <c r="D5612" s="61">
        <v>100</v>
      </c>
      <c r="E5612" s="322"/>
    </row>
    <row r="5613" customHeight="1" spans="1:5">
      <c r="A5613" s="61" t="s">
        <v>4969</v>
      </c>
      <c r="B5613" s="50">
        <v>5608</v>
      </c>
      <c r="C5613" s="321" t="s">
        <v>5574</v>
      </c>
      <c r="D5613" s="61">
        <v>90</v>
      </c>
      <c r="E5613" s="322"/>
    </row>
    <row r="5614" customHeight="1" spans="1:5">
      <c r="A5614" s="61" t="s">
        <v>4969</v>
      </c>
      <c r="B5614" s="50">
        <v>5609</v>
      </c>
      <c r="C5614" s="321" t="s">
        <v>5575</v>
      </c>
      <c r="D5614" s="61">
        <v>90</v>
      </c>
      <c r="E5614" s="322"/>
    </row>
    <row r="5615" customHeight="1" spans="1:5">
      <c r="A5615" s="61" t="s">
        <v>4969</v>
      </c>
      <c r="B5615" s="50">
        <v>5610</v>
      </c>
      <c r="C5615" s="321" t="s">
        <v>5576</v>
      </c>
      <c r="D5615" s="61">
        <v>100</v>
      </c>
      <c r="E5615" s="322"/>
    </row>
    <row r="5616" customHeight="1" spans="1:5">
      <c r="A5616" s="61" t="s">
        <v>4969</v>
      </c>
      <c r="B5616" s="50">
        <v>5611</v>
      </c>
      <c r="C5616" s="321" t="s">
        <v>5577</v>
      </c>
      <c r="D5616" s="61">
        <v>90</v>
      </c>
      <c r="E5616" s="322"/>
    </row>
    <row r="5617" customHeight="1" spans="1:5">
      <c r="A5617" s="61" t="s">
        <v>4969</v>
      </c>
      <c r="B5617" s="50">
        <v>5612</v>
      </c>
      <c r="C5617" s="321" t="s">
        <v>5578</v>
      </c>
      <c r="D5617" s="61">
        <v>100</v>
      </c>
      <c r="E5617" s="322"/>
    </row>
    <row r="5618" customHeight="1" spans="1:5">
      <c r="A5618" s="61" t="s">
        <v>4969</v>
      </c>
      <c r="B5618" s="50">
        <v>5613</v>
      </c>
      <c r="C5618" s="321" t="s">
        <v>5579</v>
      </c>
      <c r="D5618" s="61">
        <v>100</v>
      </c>
      <c r="E5618" s="322"/>
    </row>
    <row r="5619" customHeight="1" spans="1:5">
      <c r="A5619" s="61" t="s">
        <v>4969</v>
      </c>
      <c r="B5619" s="50">
        <v>5614</v>
      </c>
      <c r="C5619" s="324" t="s">
        <v>5580</v>
      </c>
      <c r="D5619" s="61">
        <v>100</v>
      </c>
      <c r="E5619" s="61"/>
    </row>
    <row r="5620" customHeight="1" spans="1:5">
      <c r="A5620" s="61" t="s">
        <v>4969</v>
      </c>
      <c r="B5620" s="50">
        <v>5615</v>
      </c>
      <c r="C5620" s="61" t="s">
        <v>5581</v>
      </c>
      <c r="D5620" s="61">
        <v>90</v>
      </c>
      <c r="E5620" s="61"/>
    </row>
    <row r="5621" customHeight="1" spans="1:5">
      <c r="A5621" s="61" t="s">
        <v>4969</v>
      </c>
      <c r="B5621" s="50">
        <v>5616</v>
      </c>
      <c r="C5621" s="61" t="s">
        <v>5582</v>
      </c>
      <c r="D5621" s="61">
        <v>90</v>
      </c>
      <c r="E5621" s="761"/>
    </row>
    <row r="5622" customHeight="1" spans="1:5">
      <c r="A5622" s="61" t="s">
        <v>4969</v>
      </c>
      <c r="B5622" s="50">
        <v>5617</v>
      </c>
      <c r="C5622" s="61" t="s">
        <v>5583</v>
      </c>
      <c r="D5622" s="61">
        <v>90</v>
      </c>
      <c r="E5622" s="761"/>
    </row>
    <row r="5623" customHeight="1" spans="1:5">
      <c r="A5623" s="61" t="s">
        <v>4969</v>
      </c>
      <c r="B5623" s="50">
        <v>5618</v>
      </c>
      <c r="C5623" s="61" t="s">
        <v>5584</v>
      </c>
      <c r="D5623" s="61">
        <v>90</v>
      </c>
      <c r="E5623" s="61"/>
    </row>
    <row r="5624" customHeight="1" spans="1:5">
      <c r="A5624" s="61" t="s">
        <v>4969</v>
      </c>
      <c r="B5624" s="50">
        <v>5619</v>
      </c>
      <c r="C5624" s="61" t="s">
        <v>5585</v>
      </c>
      <c r="D5624" s="61">
        <v>90</v>
      </c>
      <c r="E5624" s="61"/>
    </row>
    <row r="5625" customHeight="1" spans="1:5">
      <c r="A5625" s="61" t="s">
        <v>4969</v>
      </c>
      <c r="B5625" s="50">
        <v>5620</v>
      </c>
      <c r="C5625" s="61" t="s">
        <v>5586</v>
      </c>
      <c r="D5625" s="61">
        <v>90</v>
      </c>
      <c r="E5625" s="61"/>
    </row>
    <row r="5626" customHeight="1" spans="1:5">
      <c r="A5626" s="61" t="s">
        <v>4969</v>
      </c>
      <c r="B5626" s="50">
        <v>5621</v>
      </c>
      <c r="C5626" s="61" t="s">
        <v>5587</v>
      </c>
      <c r="D5626" s="61">
        <v>90</v>
      </c>
      <c r="E5626" s="61"/>
    </row>
    <row r="5627" customHeight="1" spans="1:5">
      <c r="A5627" s="61" t="s">
        <v>4969</v>
      </c>
      <c r="B5627" s="50">
        <v>5622</v>
      </c>
      <c r="C5627" s="61" t="s">
        <v>5588</v>
      </c>
      <c r="D5627" s="61">
        <v>90</v>
      </c>
      <c r="E5627" s="61"/>
    </row>
    <row r="5628" customHeight="1" spans="1:5">
      <c r="A5628" s="61" t="s">
        <v>4969</v>
      </c>
      <c r="B5628" s="50">
        <v>5623</v>
      </c>
      <c r="C5628" s="61" t="s">
        <v>5589</v>
      </c>
      <c r="D5628" s="61">
        <v>90</v>
      </c>
      <c r="E5628" s="61"/>
    </row>
    <row r="5629" customHeight="1" spans="1:5">
      <c r="A5629" s="61" t="s">
        <v>4969</v>
      </c>
      <c r="B5629" s="50">
        <v>5624</v>
      </c>
      <c r="C5629" s="61" t="s">
        <v>5590</v>
      </c>
      <c r="D5629" s="61">
        <v>90</v>
      </c>
      <c r="E5629" s="61"/>
    </row>
    <row r="5630" customHeight="1" spans="1:5">
      <c r="A5630" s="61" t="s">
        <v>4969</v>
      </c>
      <c r="B5630" s="50">
        <v>5625</v>
      </c>
      <c r="C5630" s="61" t="s">
        <v>5591</v>
      </c>
      <c r="D5630" s="61">
        <v>90</v>
      </c>
      <c r="E5630" s="61"/>
    </row>
    <row r="5631" customHeight="1" spans="1:5">
      <c r="A5631" s="61" t="s">
        <v>4969</v>
      </c>
      <c r="B5631" s="50">
        <v>5626</v>
      </c>
      <c r="C5631" s="61" t="s">
        <v>5592</v>
      </c>
      <c r="D5631" s="61">
        <v>90</v>
      </c>
      <c r="E5631" s="61"/>
    </row>
    <row r="5632" customHeight="1" spans="1:5">
      <c r="A5632" s="61" t="s">
        <v>4969</v>
      </c>
      <c r="B5632" s="50">
        <v>5627</v>
      </c>
      <c r="C5632" s="61" t="s">
        <v>5593</v>
      </c>
      <c r="D5632" s="61">
        <v>90</v>
      </c>
      <c r="E5632" s="61"/>
    </row>
    <row r="5633" customHeight="1" spans="1:5">
      <c r="A5633" s="61" t="s">
        <v>4969</v>
      </c>
      <c r="B5633" s="50">
        <v>5628</v>
      </c>
      <c r="C5633" s="61" t="s">
        <v>5594</v>
      </c>
      <c r="D5633" s="61">
        <v>90</v>
      </c>
      <c r="E5633" s="61"/>
    </row>
    <row r="5634" customHeight="1" spans="1:5">
      <c r="A5634" s="61" t="s">
        <v>4969</v>
      </c>
      <c r="B5634" s="50">
        <v>5629</v>
      </c>
      <c r="C5634" s="61" t="s">
        <v>5595</v>
      </c>
      <c r="D5634" s="61">
        <v>90</v>
      </c>
      <c r="E5634" s="61"/>
    </row>
    <row r="5635" customHeight="1" spans="1:5">
      <c r="A5635" s="61" t="s">
        <v>4969</v>
      </c>
      <c r="B5635" s="50">
        <v>5630</v>
      </c>
      <c r="C5635" s="61" t="s">
        <v>5596</v>
      </c>
      <c r="D5635" s="61">
        <v>90</v>
      </c>
      <c r="E5635" s="61"/>
    </row>
    <row r="5636" customHeight="1" spans="1:5">
      <c r="A5636" s="61" t="s">
        <v>4969</v>
      </c>
      <c r="B5636" s="50">
        <v>5631</v>
      </c>
      <c r="C5636" s="61" t="s">
        <v>5597</v>
      </c>
      <c r="D5636" s="61">
        <v>90</v>
      </c>
      <c r="E5636" s="61"/>
    </row>
    <row r="5637" customHeight="1" spans="1:5">
      <c r="A5637" s="61" t="s">
        <v>4969</v>
      </c>
      <c r="B5637" s="50">
        <v>5632</v>
      </c>
      <c r="C5637" s="61" t="s">
        <v>5598</v>
      </c>
      <c r="D5637" s="61">
        <v>90</v>
      </c>
      <c r="E5637" s="61"/>
    </row>
    <row r="5638" customHeight="1" spans="1:5">
      <c r="A5638" s="61" t="s">
        <v>4969</v>
      </c>
      <c r="B5638" s="50">
        <v>5633</v>
      </c>
      <c r="C5638" s="61" t="s">
        <v>5599</v>
      </c>
      <c r="D5638" s="61">
        <v>100</v>
      </c>
      <c r="E5638" s="61"/>
    </row>
    <row r="5639" customHeight="1" spans="1:5">
      <c r="A5639" s="61" t="s">
        <v>4969</v>
      </c>
      <c r="B5639" s="50">
        <v>5634</v>
      </c>
      <c r="C5639" s="61" t="s">
        <v>5600</v>
      </c>
      <c r="D5639" s="61">
        <v>100</v>
      </c>
      <c r="E5639" s="61"/>
    </row>
    <row r="5640" customHeight="1" spans="1:5">
      <c r="A5640" s="61" t="s">
        <v>4969</v>
      </c>
      <c r="B5640" s="50">
        <v>5635</v>
      </c>
      <c r="C5640" s="61" t="s">
        <v>5601</v>
      </c>
      <c r="D5640" s="61">
        <v>100</v>
      </c>
      <c r="E5640" s="61"/>
    </row>
    <row r="5641" customHeight="1" spans="1:5">
      <c r="A5641" s="61" t="s">
        <v>4969</v>
      </c>
      <c r="B5641" s="50">
        <v>5636</v>
      </c>
      <c r="C5641" s="61" t="s">
        <v>5602</v>
      </c>
      <c r="D5641" s="61">
        <v>90</v>
      </c>
      <c r="E5641" s="61"/>
    </row>
    <row r="5642" customHeight="1" spans="1:5">
      <c r="A5642" s="61" t="s">
        <v>4969</v>
      </c>
      <c r="B5642" s="50">
        <v>5637</v>
      </c>
      <c r="C5642" s="61" t="s">
        <v>2853</v>
      </c>
      <c r="D5642" s="61">
        <v>100</v>
      </c>
      <c r="E5642" s="61"/>
    </row>
    <row r="5643" customHeight="1" spans="1:5">
      <c r="A5643" s="61" t="s">
        <v>4969</v>
      </c>
      <c r="B5643" s="50">
        <v>5638</v>
      </c>
      <c r="C5643" s="61" t="s">
        <v>5603</v>
      </c>
      <c r="D5643" s="61">
        <v>100</v>
      </c>
      <c r="E5643" s="61"/>
    </row>
    <row r="5644" customHeight="1" spans="1:5">
      <c r="A5644" s="61" t="s">
        <v>4969</v>
      </c>
      <c r="B5644" s="50">
        <v>5639</v>
      </c>
      <c r="C5644" s="61" t="s">
        <v>5604</v>
      </c>
      <c r="D5644" s="61">
        <v>100</v>
      </c>
      <c r="E5644" s="61"/>
    </row>
    <row r="5645" customHeight="1" spans="1:5">
      <c r="A5645" s="61" t="s">
        <v>4969</v>
      </c>
      <c r="B5645" s="50">
        <v>5640</v>
      </c>
      <c r="C5645" s="61" t="s">
        <v>5605</v>
      </c>
      <c r="D5645" s="61">
        <v>100</v>
      </c>
      <c r="E5645" s="61"/>
    </row>
    <row r="5646" customHeight="1" spans="1:5">
      <c r="A5646" s="61" t="s">
        <v>4969</v>
      </c>
      <c r="B5646" s="50">
        <v>5641</v>
      </c>
      <c r="C5646" s="61" t="s">
        <v>5606</v>
      </c>
      <c r="D5646" s="61">
        <v>100</v>
      </c>
      <c r="E5646" s="61"/>
    </row>
    <row r="5647" customHeight="1" spans="1:5">
      <c r="A5647" s="61" t="s">
        <v>4969</v>
      </c>
      <c r="B5647" s="50">
        <v>5642</v>
      </c>
      <c r="C5647" s="61" t="s">
        <v>5607</v>
      </c>
      <c r="D5647" s="61">
        <v>100</v>
      </c>
      <c r="E5647" s="61"/>
    </row>
    <row r="5648" customHeight="1" spans="1:5">
      <c r="A5648" s="61" t="s">
        <v>4969</v>
      </c>
      <c r="B5648" s="50">
        <v>5643</v>
      </c>
      <c r="C5648" s="61" t="s">
        <v>5608</v>
      </c>
      <c r="D5648" s="61">
        <v>100</v>
      </c>
      <c r="E5648" s="61"/>
    </row>
    <row r="5649" customHeight="1" spans="1:5">
      <c r="A5649" s="61" t="s">
        <v>4969</v>
      </c>
      <c r="B5649" s="50">
        <v>5644</v>
      </c>
      <c r="C5649" s="61" t="s">
        <v>5609</v>
      </c>
      <c r="D5649" s="61">
        <v>90</v>
      </c>
      <c r="E5649" s="61"/>
    </row>
    <row r="5650" customHeight="1" spans="1:5">
      <c r="A5650" s="61" t="s">
        <v>4969</v>
      </c>
      <c r="B5650" s="50">
        <v>5645</v>
      </c>
      <c r="C5650" s="61" t="s">
        <v>5610</v>
      </c>
      <c r="D5650" s="61">
        <v>90</v>
      </c>
      <c r="E5650" s="61"/>
    </row>
    <row r="5651" customHeight="1" spans="1:5">
      <c r="A5651" s="61" t="s">
        <v>4969</v>
      </c>
      <c r="B5651" s="50">
        <v>5646</v>
      </c>
      <c r="C5651" s="61" t="s">
        <v>5611</v>
      </c>
      <c r="D5651" s="61">
        <v>90</v>
      </c>
      <c r="E5651" s="61"/>
    </row>
    <row r="5652" customHeight="1" spans="1:5">
      <c r="A5652" s="61" t="s">
        <v>4969</v>
      </c>
      <c r="B5652" s="50">
        <v>5647</v>
      </c>
      <c r="C5652" s="61" t="s">
        <v>5612</v>
      </c>
      <c r="D5652" s="61">
        <v>90</v>
      </c>
      <c r="E5652" s="61"/>
    </row>
    <row r="5653" customHeight="1" spans="1:5">
      <c r="A5653" s="61" t="s">
        <v>4969</v>
      </c>
      <c r="B5653" s="50">
        <v>5648</v>
      </c>
      <c r="C5653" s="61" t="s">
        <v>5613</v>
      </c>
      <c r="D5653" s="61">
        <v>90</v>
      </c>
      <c r="E5653" s="61"/>
    </row>
    <row r="5654" customHeight="1" spans="1:5">
      <c r="A5654" s="61" t="s">
        <v>4969</v>
      </c>
      <c r="B5654" s="50">
        <v>5649</v>
      </c>
      <c r="C5654" s="61" t="s">
        <v>5614</v>
      </c>
      <c r="D5654" s="61">
        <v>90</v>
      </c>
      <c r="E5654" s="61"/>
    </row>
    <row r="5655" customHeight="1" spans="1:5">
      <c r="A5655" s="61" t="s">
        <v>4969</v>
      </c>
      <c r="B5655" s="50">
        <v>5650</v>
      </c>
      <c r="C5655" s="61" t="s">
        <v>5615</v>
      </c>
      <c r="D5655" s="61">
        <v>90</v>
      </c>
      <c r="E5655" s="61"/>
    </row>
    <row r="5656" customHeight="1" spans="1:5">
      <c r="A5656" s="61" t="s">
        <v>4969</v>
      </c>
      <c r="B5656" s="50">
        <v>5651</v>
      </c>
      <c r="C5656" s="61" t="s">
        <v>5616</v>
      </c>
      <c r="D5656" s="61">
        <v>90</v>
      </c>
      <c r="E5656" s="61"/>
    </row>
    <row r="5657" customHeight="1" spans="1:5">
      <c r="A5657" s="61" t="s">
        <v>4969</v>
      </c>
      <c r="B5657" s="50">
        <v>5652</v>
      </c>
      <c r="C5657" s="61" t="s">
        <v>5617</v>
      </c>
      <c r="D5657" s="61">
        <v>90</v>
      </c>
      <c r="E5657" s="61"/>
    </row>
    <row r="5658" customHeight="1" spans="1:5">
      <c r="A5658" s="61" t="s">
        <v>4969</v>
      </c>
      <c r="B5658" s="50">
        <v>5653</v>
      </c>
      <c r="C5658" s="61" t="s">
        <v>5618</v>
      </c>
      <c r="D5658" s="61">
        <v>100</v>
      </c>
      <c r="E5658" s="61"/>
    </row>
    <row r="5659" customHeight="1" spans="1:5">
      <c r="A5659" s="61" t="s">
        <v>4969</v>
      </c>
      <c r="B5659" s="50">
        <v>5654</v>
      </c>
      <c r="C5659" s="61" t="s">
        <v>571</v>
      </c>
      <c r="D5659" s="61">
        <v>90</v>
      </c>
      <c r="E5659" s="61"/>
    </row>
    <row r="5660" customHeight="1" spans="1:5">
      <c r="A5660" s="61" t="s">
        <v>4969</v>
      </c>
      <c r="B5660" s="50">
        <v>5655</v>
      </c>
      <c r="C5660" s="61" t="s">
        <v>5619</v>
      </c>
      <c r="D5660" s="61">
        <v>90</v>
      </c>
      <c r="E5660" s="61"/>
    </row>
    <row r="5661" customHeight="1" spans="1:5">
      <c r="A5661" s="61" t="s">
        <v>4969</v>
      </c>
      <c r="B5661" s="50">
        <v>5656</v>
      </c>
      <c r="C5661" s="61" t="s">
        <v>5620</v>
      </c>
      <c r="D5661" s="61">
        <v>90</v>
      </c>
      <c r="E5661" s="61"/>
    </row>
    <row r="5662" customHeight="1" spans="1:5">
      <c r="A5662" s="61" t="s">
        <v>4969</v>
      </c>
      <c r="B5662" s="50">
        <v>5657</v>
      </c>
      <c r="C5662" s="61" t="s">
        <v>5618</v>
      </c>
      <c r="D5662" s="61">
        <v>90</v>
      </c>
      <c r="E5662" s="61"/>
    </row>
    <row r="5663" customHeight="1" spans="1:5">
      <c r="A5663" s="61" t="s">
        <v>4969</v>
      </c>
      <c r="B5663" s="50">
        <v>5658</v>
      </c>
      <c r="C5663" s="61" t="s">
        <v>5621</v>
      </c>
      <c r="D5663" s="61">
        <v>90</v>
      </c>
      <c r="E5663" s="61"/>
    </row>
    <row r="5664" customHeight="1" spans="1:5">
      <c r="A5664" s="61" t="s">
        <v>4969</v>
      </c>
      <c r="B5664" s="50">
        <v>5659</v>
      </c>
      <c r="C5664" s="61" t="s">
        <v>5622</v>
      </c>
      <c r="D5664" s="61">
        <v>90</v>
      </c>
      <c r="E5664" s="61"/>
    </row>
    <row r="5665" customHeight="1" spans="1:5">
      <c r="A5665" s="61" t="s">
        <v>4969</v>
      </c>
      <c r="B5665" s="50">
        <v>5660</v>
      </c>
      <c r="C5665" s="61" t="s">
        <v>5623</v>
      </c>
      <c r="D5665" s="61">
        <v>90</v>
      </c>
      <c r="E5665" s="61"/>
    </row>
    <row r="5666" customHeight="1" spans="1:5">
      <c r="A5666" s="61" t="s">
        <v>4969</v>
      </c>
      <c r="B5666" s="50">
        <v>5661</v>
      </c>
      <c r="C5666" s="61" t="s">
        <v>5624</v>
      </c>
      <c r="D5666" s="61">
        <v>90</v>
      </c>
      <c r="E5666" s="61"/>
    </row>
    <row r="5667" customHeight="1" spans="1:5">
      <c r="A5667" s="61" t="s">
        <v>4969</v>
      </c>
      <c r="B5667" s="50">
        <v>5662</v>
      </c>
      <c r="C5667" s="61" t="s">
        <v>5625</v>
      </c>
      <c r="D5667" s="61">
        <v>90</v>
      </c>
      <c r="E5667" s="61"/>
    </row>
    <row r="5668" customHeight="1" spans="1:5">
      <c r="A5668" s="61" t="s">
        <v>4969</v>
      </c>
      <c r="B5668" s="50">
        <v>5663</v>
      </c>
      <c r="C5668" s="61" t="s">
        <v>5626</v>
      </c>
      <c r="D5668" s="61">
        <v>90</v>
      </c>
      <c r="E5668" s="61"/>
    </row>
    <row r="5669" customHeight="1" spans="1:5">
      <c r="A5669" s="61" t="s">
        <v>4969</v>
      </c>
      <c r="B5669" s="50">
        <v>5664</v>
      </c>
      <c r="C5669" s="61" t="s">
        <v>5627</v>
      </c>
      <c r="D5669" s="61">
        <v>90</v>
      </c>
      <c r="E5669" s="61"/>
    </row>
    <row r="5670" customHeight="1" spans="1:5">
      <c r="A5670" s="61" t="s">
        <v>4969</v>
      </c>
      <c r="B5670" s="50">
        <v>5665</v>
      </c>
      <c r="C5670" s="61" t="s">
        <v>5628</v>
      </c>
      <c r="D5670" s="61">
        <v>90</v>
      </c>
      <c r="E5670" s="61"/>
    </row>
    <row r="5671" customHeight="1" spans="1:5">
      <c r="A5671" s="61" t="s">
        <v>4969</v>
      </c>
      <c r="B5671" s="50">
        <v>5666</v>
      </c>
      <c r="C5671" s="61" t="s">
        <v>5629</v>
      </c>
      <c r="D5671" s="61">
        <v>100</v>
      </c>
      <c r="E5671" s="61"/>
    </row>
    <row r="5672" customHeight="1" spans="1:5">
      <c r="A5672" s="61" t="s">
        <v>4969</v>
      </c>
      <c r="B5672" s="50">
        <v>5667</v>
      </c>
      <c r="C5672" s="61" t="s">
        <v>5630</v>
      </c>
      <c r="D5672" s="61">
        <v>90</v>
      </c>
      <c r="E5672" s="61"/>
    </row>
    <row r="5673" customHeight="1" spans="1:5">
      <c r="A5673" s="61" t="s">
        <v>4969</v>
      </c>
      <c r="B5673" s="50">
        <v>5668</v>
      </c>
      <c r="C5673" s="61" t="s">
        <v>5631</v>
      </c>
      <c r="D5673" s="61">
        <v>100</v>
      </c>
      <c r="E5673" s="61"/>
    </row>
    <row r="5674" customHeight="1" spans="1:5">
      <c r="A5674" s="61" t="s">
        <v>4969</v>
      </c>
      <c r="B5674" s="50">
        <v>5669</v>
      </c>
      <c r="C5674" s="61" t="s">
        <v>5632</v>
      </c>
      <c r="D5674" s="61">
        <v>90</v>
      </c>
      <c r="E5674" s="61"/>
    </row>
    <row r="5675" customHeight="1" spans="1:5">
      <c r="A5675" s="61" t="s">
        <v>4969</v>
      </c>
      <c r="B5675" s="50">
        <v>5670</v>
      </c>
      <c r="C5675" s="61" t="s">
        <v>5633</v>
      </c>
      <c r="D5675" s="61">
        <v>100</v>
      </c>
      <c r="E5675" s="61"/>
    </row>
    <row r="5676" customHeight="1" spans="1:5">
      <c r="A5676" s="61" t="s">
        <v>4969</v>
      </c>
      <c r="B5676" s="50">
        <v>5671</v>
      </c>
      <c r="C5676" s="61" t="s">
        <v>5634</v>
      </c>
      <c r="D5676" s="61">
        <v>90</v>
      </c>
      <c r="E5676" s="61"/>
    </row>
    <row r="5677" customHeight="1" spans="1:5">
      <c r="A5677" s="61" t="s">
        <v>4969</v>
      </c>
      <c r="B5677" s="50">
        <v>5672</v>
      </c>
      <c r="C5677" s="61" t="s">
        <v>5635</v>
      </c>
      <c r="D5677" s="61">
        <v>90</v>
      </c>
      <c r="E5677" s="61"/>
    </row>
    <row r="5678" customHeight="1" spans="1:5">
      <c r="A5678" s="61" t="s">
        <v>4969</v>
      </c>
      <c r="B5678" s="50">
        <v>5673</v>
      </c>
      <c r="C5678" s="61" t="s">
        <v>5636</v>
      </c>
      <c r="D5678" s="61">
        <v>100</v>
      </c>
      <c r="E5678" s="61"/>
    </row>
    <row r="5679" customHeight="1" spans="1:5">
      <c r="A5679" s="61" t="s">
        <v>4969</v>
      </c>
      <c r="B5679" s="50">
        <v>5674</v>
      </c>
      <c r="C5679" s="61" t="s">
        <v>5637</v>
      </c>
      <c r="D5679" s="61">
        <v>90</v>
      </c>
      <c r="E5679" s="61"/>
    </row>
    <row r="5680" customHeight="1" spans="1:5">
      <c r="A5680" s="61" t="s">
        <v>4969</v>
      </c>
      <c r="B5680" s="50">
        <v>5675</v>
      </c>
      <c r="C5680" s="61" t="s">
        <v>5638</v>
      </c>
      <c r="D5680" s="61">
        <v>90</v>
      </c>
      <c r="E5680" s="61"/>
    </row>
    <row r="5681" customHeight="1" spans="1:5">
      <c r="A5681" s="61" t="s">
        <v>4969</v>
      </c>
      <c r="B5681" s="50">
        <v>5676</v>
      </c>
      <c r="C5681" s="61" t="s">
        <v>5639</v>
      </c>
      <c r="D5681" s="61">
        <v>100</v>
      </c>
      <c r="E5681" s="61"/>
    </row>
    <row r="5682" customHeight="1" spans="1:5">
      <c r="A5682" s="61" t="s">
        <v>4969</v>
      </c>
      <c r="B5682" s="50">
        <v>5677</v>
      </c>
      <c r="C5682" s="61" t="s">
        <v>5640</v>
      </c>
      <c r="D5682" s="61">
        <v>90</v>
      </c>
      <c r="E5682" s="61"/>
    </row>
    <row r="5683" customHeight="1" spans="1:5">
      <c r="A5683" s="61" t="s">
        <v>4969</v>
      </c>
      <c r="B5683" s="50">
        <v>5678</v>
      </c>
      <c r="C5683" s="61" t="s">
        <v>5641</v>
      </c>
      <c r="D5683" s="61">
        <v>90</v>
      </c>
      <c r="E5683" s="61"/>
    </row>
    <row r="5684" customHeight="1" spans="1:5">
      <c r="A5684" s="61" t="s">
        <v>4969</v>
      </c>
      <c r="B5684" s="50">
        <v>5679</v>
      </c>
      <c r="C5684" s="61" t="s">
        <v>5642</v>
      </c>
      <c r="D5684" s="61">
        <v>90</v>
      </c>
      <c r="E5684" s="61"/>
    </row>
    <row r="5685" customHeight="1" spans="1:5">
      <c r="A5685" s="61" t="s">
        <v>4969</v>
      </c>
      <c r="B5685" s="50">
        <v>5680</v>
      </c>
      <c r="C5685" s="61" t="s">
        <v>5643</v>
      </c>
      <c r="D5685" s="61">
        <v>90</v>
      </c>
      <c r="E5685" s="61"/>
    </row>
    <row r="5686" customHeight="1" spans="1:5">
      <c r="A5686" s="61" t="s">
        <v>4969</v>
      </c>
      <c r="B5686" s="50">
        <v>5681</v>
      </c>
      <c r="C5686" s="61" t="s">
        <v>5644</v>
      </c>
      <c r="D5686" s="61">
        <v>90</v>
      </c>
      <c r="E5686" s="61"/>
    </row>
    <row r="5687" customHeight="1" spans="1:5">
      <c r="A5687" s="61" t="s">
        <v>4969</v>
      </c>
      <c r="B5687" s="50">
        <v>5682</v>
      </c>
      <c r="C5687" s="61" t="s">
        <v>5645</v>
      </c>
      <c r="D5687" s="61">
        <v>90</v>
      </c>
      <c r="E5687" s="61"/>
    </row>
    <row r="5688" customHeight="1" spans="1:5">
      <c r="A5688" s="61" t="s">
        <v>4969</v>
      </c>
      <c r="B5688" s="50">
        <v>5683</v>
      </c>
      <c r="C5688" s="61" t="s">
        <v>5646</v>
      </c>
      <c r="D5688" s="61">
        <v>90</v>
      </c>
      <c r="E5688" s="761"/>
    </row>
    <row r="5689" customHeight="1" spans="1:5">
      <c r="A5689" s="61" t="s">
        <v>4969</v>
      </c>
      <c r="B5689" s="50">
        <v>5684</v>
      </c>
      <c r="C5689" s="61" t="s">
        <v>5647</v>
      </c>
      <c r="D5689" s="61">
        <v>100</v>
      </c>
      <c r="E5689" s="61"/>
    </row>
    <row r="5690" customHeight="1" spans="1:5">
      <c r="A5690" s="61" t="s">
        <v>4969</v>
      </c>
      <c r="B5690" s="50">
        <v>5685</v>
      </c>
      <c r="C5690" s="61" t="s">
        <v>3395</v>
      </c>
      <c r="D5690" s="61">
        <v>90</v>
      </c>
      <c r="E5690" s="224"/>
    </row>
    <row r="5691" customHeight="1" spans="1:5">
      <c r="A5691" s="61" t="s">
        <v>4969</v>
      </c>
      <c r="B5691" s="50">
        <v>5686</v>
      </c>
      <c r="C5691" s="61" t="s">
        <v>5648</v>
      </c>
      <c r="D5691" s="61">
        <v>100</v>
      </c>
      <c r="E5691" s="61"/>
    </row>
    <row r="5692" customHeight="1" spans="1:5">
      <c r="A5692" s="61" t="s">
        <v>4969</v>
      </c>
      <c r="B5692" s="50">
        <v>5687</v>
      </c>
      <c r="C5692" s="61" t="s">
        <v>5649</v>
      </c>
      <c r="D5692" s="61">
        <v>90</v>
      </c>
      <c r="E5692" s="61"/>
    </row>
    <row r="5693" customHeight="1" spans="1:5">
      <c r="A5693" s="61" t="s">
        <v>4969</v>
      </c>
      <c r="B5693" s="50">
        <v>5688</v>
      </c>
      <c r="C5693" s="61" t="s">
        <v>5650</v>
      </c>
      <c r="D5693" s="61">
        <v>100</v>
      </c>
      <c r="E5693" s="61"/>
    </row>
    <row r="5694" customHeight="1" spans="1:5">
      <c r="A5694" s="61" t="s">
        <v>4969</v>
      </c>
      <c r="B5694" s="50">
        <v>5689</v>
      </c>
      <c r="C5694" s="61" t="s">
        <v>5651</v>
      </c>
      <c r="D5694" s="61">
        <v>90</v>
      </c>
      <c r="E5694" s="61"/>
    </row>
    <row r="5695" customHeight="1" spans="1:5">
      <c r="A5695" s="325" t="s">
        <v>4969</v>
      </c>
      <c r="B5695" s="50">
        <v>5690</v>
      </c>
      <c r="C5695" s="325" t="s">
        <v>5652</v>
      </c>
      <c r="D5695" s="325">
        <v>90</v>
      </c>
      <c r="E5695" s="325" t="s">
        <v>5078</v>
      </c>
    </row>
    <row r="5696" customHeight="1" spans="1:5">
      <c r="A5696" s="61" t="s">
        <v>4969</v>
      </c>
      <c r="B5696" s="50">
        <v>5691</v>
      </c>
      <c r="C5696" s="61" t="s">
        <v>5653</v>
      </c>
      <c r="D5696" s="61">
        <v>90</v>
      </c>
      <c r="E5696" s="61"/>
    </row>
    <row r="5697" customHeight="1" spans="1:5">
      <c r="A5697" s="61" t="s">
        <v>4969</v>
      </c>
      <c r="B5697" s="50">
        <v>5692</v>
      </c>
      <c r="C5697" s="61" t="s">
        <v>5654</v>
      </c>
      <c r="D5697" s="61">
        <v>100</v>
      </c>
      <c r="E5697" s="61"/>
    </row>
    <row r="5698" customHeight="1" spans="1:5">
      <c r="A5698" s="61" t="s">
        <v>4969</v>
      </c>
      <c r="B5698" s="50">
        <v>5693</v>
      </c>
      <c r="C5698" s="61" t="s">
        <v>5153</v>
      </c>
      <c r="D5698" s="61">
        <v>100</v>
      </c>
      <c r="E5698" s="61"/>
    </row>
    <row r="5699" customHeight="1" spans="1:5">
      <c r="A5699" s="61" t="s">
        <v>4969</v>
      </c>
      <c r="B5699" s="50">
        <v>5694</v>
      </c>
      <c r="C5699" s="61" t="s">
        <v>5655</v>
      </c>
      <c r="D5699" s="61">
        <v>90</v>
      </c>
      <c r="E5699" s="61"/>
    </row>
    <row r="5700" customHeight="1" spans="1:5">
      <c r="A5700" s="61" t="s">
        <v>4969</v>
      </c>
      <c r="B5700" s="50">
        <v>5695</v>
      </c>
      <c r="C5700" s="61" t="s">
        <v>5656</v>
      </c>
      <c r="D5700" s="61">
        <v>90</v>
      </c>
      <c r="E5700" s="61"/>
    </row>
    <row r="5701" customHeight="1" spans="1:5">
      <c r="A5701" s="61" t="s">
        <v>4969</v>
      </c>
      <c r="B5701" s="50">
        <v>5696</v>
      </c>
      <c r="C5701" s="61" t="s">
        <v>5657</v>
      </c>
      <c r="D5701" s="61">
        <v>90</v>
      </c>
      <c r="E5701" s="61"/>
    </row>
    <row r="5702" customHeight="1" spans="1:5">
      <c r="A5702" s="61" t="s">
        <v>4969</v>
      </c>
      <c r="B5702" s="50">
        <v>5697</v>
      </c>
      <c r="C5702" s="321" t="s">
        <v>5658</v>
      </c>
      <c r="D5702" s="61">
        <v>100</v>
      </c>
      <c r="E5702" s="61"/>
    </row>
    <row r="5703" customHeight="1" spans="1:5">
      <c r="A5703" s="61" t="s">
        <v>4969</v>
      </c>
      <c r="B5703" s="50">
        <v>5698</v>
      </c>
      <c r="C5703" s="321" t="s">
        <v>5659</v>
      </c>
      <c r="D5703" s="61">
        <v>100</v>
      </c>
      <c r="E5703" s="61"/>
    </row>
    <row r="5704" customHeight="1" spans="1:5">
      <c r="A5704" s="61" t="s">
        <v>4969</v>
      </c>
      <c r="B5704" s="50">
        <v>5699</v>
      </c>
      <c r="C5704" s="321" t="s">
        <v>5660</v>
      </c>
      <c r="D5704" s="61">
        <v>90</v>
      </c>
      <c r="E5704" s="61"/>
    </row>
    <row r="5705" customHeight="1" spans="1:5">
      <c r="A5705" s="61" t="s">
        <v>4969</v>
      </c>
      <c r="B5705" s="50">
        <v>5700</v>
      </c>
      <c r="C5705" s="321" t="s">
        <v>4270</v>
      </c>
      <c r="D5705" s="61">
        <v>90</v>
      </c>
      <c r="E5705" s="61"/>
    </row>
    <row r="5706" customHeight="1" spans="1:5">
      <c r="A5706" s="61" t="s">
        <v>4969</v>
      </c>
      <c r="B5706" s="50">
        <v>5701</v>
      </c>
      <c r="C5706" s="321" t="s">
        <v>5661</v>
      </c>
      <c r="D5706" s="61">
        <v>100</v>
      </c>
      <c r="E5706" s="324"/>
    </row>
    <row r="5707" customHeight="1" spans="1:5">
      <c r="A5707" s="61" t="s">
        <v>4969</v>
      </c>
      <c r="B5707" s="50">
        <v>5702</v>
      </c>
      <c r="C5707" s="61" t="s">
        <v>5662</v>
      </c>
      <c r="D5707" s="61">
        <v>100</v>
      </c>
      <c r="E5707" s="61"/>
    </row>
    <row r="5708" customHeight="1" spans="1:5">
      <c r="A5708" s="61" t="s">
        <v>4969</v>
      </c>
      <c r="B5708" s="50">
        <v>5703</v>
      </c>
      <c r="C5708" s="61" t="s">
        <v>5663</v>
      </c>
      <c r="D5708" s="61">
        <v>100</v>
      </c>
      <c r="E5708" s="61"/>
    </row>
    <row r="5709" customHeight="1" spans="1:5">
      <c r="A5709" s="61" t="s">
        <v>4969</v>
      </c>
      <c r="B5709" s="50">
        <v>5704</v>
      </c>
      <c r="C5709" s="61" t="s">
        <v>5664</v>
      </c>
      <c r="D5709" s="61">
        <v>90</v>
      </c>
      <c r="E5709" s="61"/>
    </row>
    <row r="5710" customHeight="1" spans="1:5">
      <c r="A5710" s="61" t="s">
        <v>4969</v>
      </c>
      <c r="B5710" s="50">
        <v>5705</v>
      </c>
      <c r="C5710" s="61" t="s">
        <v>5665</v>
      </c>
      <c r="D5710" s="61">
        <v>90</v>
      </c>
      <c r="E5710" s="61"/>
    </row>
    <row r="5711" customHeight="1" spans="1:5">
      <c r="A5711" s="61" t="s">
        <v>4969</v>
      </c>
      <c r="B5711" s="50">
        <v>5706</v>
      </c>
      <c r="C5711" s="321" t="s">
        <v>5666</v>
      </c>
      <c r="D5711" s="61">
        <v>90</v>
      </c>
      <c r="E5711" s="61"/>
    </row>
    <row r="5712" customHeight="1" spans="1:5">
      <c r="A5712" s="61" t="s">
        <v>4969</v>
      </c>
      <c r="B5712" s="50">
        <v>5707</v>
      </c>
      <c r="C5712" s="321" t="s">
        <v>5667</v>
      </c>
      <c r="D5712" s="61">
        <v>100</v>
      </c>
      <c r="E5712" s="61"/>
    </row>
    <row r="5713" customHeight="1" spans="1:5">
      <c r="A5713" s="61" t="s">
        <v>4969</v>
      </c>
      <c r="B5713" s="50">
        <v>5708</v>
      </c>
      <c r="C5713" s="321" t="s">
        <v>5668</v>
      </c>
      <c r="D5713" s="61">
        <v>100</v>
      </c>
      <c r="E5713" s="61"/>
    </row>
    <row r="5714" customHeight="1" spans="1:5">
      <c r="A5714" s="61" t="s">
        <v>4969</v>
      </c>
      <c r="B5714" s="50">
        <v>5709</v>
      </c>
      <c r="C5714" s="321" t="s">
        <v>5669</v>
      </c>
      <c r="D5714" s="61">
        <v>100</v>
      </c>
      <c r="E5714" s="61"/>
    </row>
    <row r="5715" customHeight="1" spans="1:5">
      <c r="A5715" s="61" t="s">
        <v>4969</v>
      </c>
      <c r="B5715" s="50">
        <v>5710</v>
      </c>
      <c r="C5715" s="61" t="s">
        <v>5670</v>
      </c>
      <c r="D5715" s="61">
        <v>90</v>
      </c>
      <c r="E5715" s="61"/>
    </row>
    <row r="5716" customHeight="1" spans="1:5">
      <c r="A5716" s="61" t="s">
        <v>4969</v>
      </c>
      <c r="B5716" s="50">
        <v>5711</v>
      </c>
      <c r="C5716" s="321" t="s">
        <v>5671</v>
      </c>
      <c r="D5716" s="61">
        <v>90</v>
      </c>
      <c r="E5716" s="61"/>
    </row>
    <row r="5717" customHeight="1" spans="1:5">
      <c r="A5717" s="61" t="s">
        <v>4969</v>
      </c>
      <c r="B5717" s="50">
        <v>5712</v>
      </c>
      <c r="C5717" s="61" t="s">
        <v>5672</v>
      </c>
      <c r="D5717" s="61">
        <v>90</v>
      </c>
      <c r="E5717" s="61"/>
    </row>
    <row r="5718" customHeight="1" spans="1:5">
      <c r="A5718" s="61" t="s">
        <v>4969</v>
      </c>
      <c r="B5718" s="50">
        <v>5713</v>
      </c>
      <c r="C5718" s="61" t="s">
        <v>5673</v>
      </c>
      <c r="D5718" s="61">
        <v>90</v>
      </c>
      <c r="E5718" s="61"/>
    </row>
    <row r="5719" customHeight="1" spans="1:5">
      <c r="A5719" s="61" t="s">
        <v>4969</v>
      </c>
      <c r="B5719" s="50">
        <v>5714</v>
      </c>
      <c r="C5719" s="61" t="s">
        <v>5674</v>
      </c>
      <c r="D5719" s="61">
        <v>90</v>
      </c>
      <c r="E5719" s="61"/>
    </row>
    <row r="5720" customHeight="1" spans="1:5">
      <c r="A5720" s="61" t="s">
        <v>4969</v>
      </c>
      <c r="B5720" s="50">
        <v>5715</v>
      </c>
      <c r="C5720" s="61" t="s">
        <v>5675</v>
      </c>
      <c r="D5720" s="61">
        <v>90</v>
      </c>
      <c r="E5720" s="61"/>
    </row>
    <row r="5721" customHeight="1" spans="1:5">
      <c r="A5721" s="61" t="s">
        <v>4969</v>
      </c>
      <c r="B5721" s="50">
        <v>5716</v>
      </c>
      <c r="C5721" s="61" t="s">
        <v>5676</v>
      </c>
      <c r="D5721" s="61">
        <v>100</v>
      </c>
      <c r="E5721" s="61"/>
    </row>
    <row r="5722" customHeight="1" spans="1:5">
      <c r="A5722" s="61" t="s">
        <v>4969</v>
      </c>
      <c r="B5722" s="50">
        <v>5717</v>
      </c>
      <c r="C5722" s="61" t="s">
        <v>5677</v>
      </c>
      <c r="D5722" s="61">
        <v>100</v>
      </c>
      <c r="E5722" s="61"/>
    </row>
    <row r="5723" customHeight="1" spans="1:5">
      <c r="A5723" s="61" t="s">
        <v>4969</v>
      </c>
      <c r="B5723" s="50">
        <v>5718</v>
      </c>
      <c r="C5723" s="61" t="s">
        <v>5678</v>
      </c>
      <c r="D5723" s="61">
        <v>90</v>
      </c>
      <c r="E5723" s="61"/>
    </row>
    <row r="5724" customHeight="1" spans="1:5">
      <c r="A5724" s="61" t="s">
        <v>4969</v>
      </c>
      <c r="B5724" s="50">
        <v>5719</v>
      </c>
      <c r="C5724" s="61" t="s">
        <v>5679</v>
      </c>
      <c r="D5724" s="61">
        <v>90</v>
      </c>
      <c r="E5724" s="61"/>
    </row>
    <row r="5725" customHeight="1" spans="1:5">
      <c r="A5725" s="320" t="s">
        <v>4969</v>
      </c>
      <c r="B5725" s="50">
        <v>5720</v>
      </c>
      <c r="C5725" s="320" t="s">
        <v>5680</v>
      </c>
      <c r="D5725" s="61">
        <v>100</v>
      </c>
      <c r="E5725" s="320"/>
    </row>
    <row r="5726" customHeight="1" spans="1:5">
      <c r="A5726" s="61" t="s">
        <v>4969</v>
      </c>
      <c r="B5726" s="50">
        <v>5721</v>
      </c>
      <c r="C5726" s="61" t="s">
        <v>5681</v>
      </c>
      <c r="D5726" s="61">
        <v>100</v>
      </c>
      <c r="E5726" s="61"/>
    </row>
    <row r="5727" customHeight="1" spans="1:5">
      <c r="A5727" s="61" t="s">
        <v>4969</v>
      </c>
      <c r="B5727" s="50">
        <v>5722</v>
      </c>
      <c r="C5727" s="61" t="s">
        <v>5682</v>
      </c>
      <c r="D5727" s="61">
        <v>100</v>
      </c>
      <c r="E5727" s="61"/>
    </row>
    <row r="5728" customHeight="1" spans="1:5">
      <c r="A5728" s="61" t="s">
        <v>4969</v>
      </c>
      <c r="B5728" s="50">
        <v>5723</v>
      </c>
      <c r="C5728" s="61" t="s">
        <v>5683</v>
      </c>
      <c r="D5728" s="61">
        <v>90</v>
      </c>
      <c r="E5728" s="61"/>
    </row>
    <row r="5729" customHeight="1" spans="1:5">
      <c r="A5729" s="96" t="s">
        <v>5684</v>
      </c>
      <c r="B5729" s="50">
        <v>5724</v>
      </c>
      <c r="C5729" s="337" t="s">
        <v>5685</v>
      </c>
      <c r="D5729" s="337">
        <v>90</v>
      </c>
      <c r="E5729" s="95"/>
    </row>
    <row r="5730" customHeight="1" spans="1:5">
      <c r="A5730" s="96" t="s">
        <v>5684</v>
      </c>
      <c r="B5730" s="50">
        <v>5725</v>
      </c>
      <c r="C5730" s="337" t="s">
        <v>5686</v>
      </c>
      <c r="D5730" s="337">
        <v>90</v>
      </c>
      <c r="E5730" s="95"/>
    </row>
    <row r="5731" customHeight="1" spans="1:5">
      <c r="A5731" s="96" t="s">
        <v>5684</v>
      </c>
      <c r="B5731" s="50">
        <v>5726</v>
      </c>
      <c r="C5731" s="337" t="s">
        <v>5687</v>
      </c>
      <c r="D5731" s="337">
        <v>90</v>
      </c>
      <c r="E5731" s="95"/>
    </row>
    <row r="5732" customHeight="1" spans="1:5">
      <c r="A5732" s="96" t="s">
        <v>5684</v>
      </c>
      <c r="B5732" s="50">
        <v>5727</v>
      </c>
      <c r="C5732" s="337" t="s">
        <v>5688</v>
      </c>
      <c r="D5732" s="337">
        <v>90</v>
      </c>
      <c r="E5732" s="95"/>
    </row>
    <row r="5733" customHeight="1" spans="1:5">
      <c r="A5733" s="96" t="s">
        <v>5684</v>
      </c>
      <c r="B5733" s="50">
        <v>5728</v>
      </c>
      <c r="C5733" s="337" t="s">
        <v>5689</v>
      </c>
      <c r="D5733" s="337">
        <v>90</v>
      </c>
      <c r="E5733" s="95"/>
    </row>
    <row r="5734" customHeight="1" spans="1:5">
      <c r="A5734" s="96" t="s">
        <v>5684</v>
      </c>
      <c r="B5734" s="50">
        <v>5729</v>
      </c>
      <c r="C5734" s="337" t="s">
        <v>5690</v>
      </c>
      <c r="D5734" s="337">
        <v>90</v>
      </c>
      <c r="E5734" s="95"/>
    </row>
    <row r="5735" customHeight="1" spans="1:5">
      <c r="A5735" s="96" t="s">
        <v>5684</v>
      </c>
      <c r="B5735" s="50">
        <v>5730</v>
      </c>
      <c r="C5735" s="337" t="s">
        <v>5691</v>
      </c>
      <c r="D5735" s="337">
        <v>100</v>
      </c>
      <c r="E5735" s="95"/>
    </row>
    <row r="5736" customHeight="1" spans="1:5">
      <c r="A5736" s="96" t="s">
        <v>5684</v>
      </c>
      <c r="B5736" s="50">
        <v>5731</v>
      </c>
      <c r="C5736" s="337" t="s">
        <v>5692</v>
      </c>
      <c r="D5736" s="337">
        <v>90</v>
      </c>
      <c r="E5736" s="95"/>
    </row>
    <row r="5737" customHeight="1" spans="1:5">
      <c r="A5737" s="96" t="s">
        <v>5684</v>
      </c>
      <c r="B5737" s="50">
        <v>5732</v>
      </c>
      <c r="C5737" s="337" t="s">
        <v>5693</v>
      </c>
      <c r="D5737" s="337">
        <v>90</v>
      </c>
      <c r="E5737" s="95"/>
    </row>
    <row r="5738" customHeight="1" spans="1:5">
      <c r="A5738" s="96" t="s">
        <v>5684</v>
      </c>
      <c r="B5738" s="50">
        <v>5733</v>
      </c>
      <c r="C5738" s="337" t="s">
        <v>5694</v>
      </c>
      <c r="D5738" s="337">
        <v>90</v>
      </c>
      <c r="E5738" s="95"/>
    </row>
    <row r="5739" customHeight="1" spans="1:5">
      <c r="A5739" s="96" t="s">
        <v>5684</v>
      </c>
      <c r="B5739" s="50">
        <v>5734</v>
      </c>
      <c r="C5739" s="337" t="s">
        <v>5695</v>
      </c>
      <c r="D5739" s="337">
        <v>90</v>
      </c>
      <c r="E5739" s="95"/>
    </row>
    <row r="5740" customHeight="1" spans="1:5">
      <c r="A5740" s="96" t="s">
        <v>5684</v>
      </c>
      <c r="B5740" s="50">
        <v>5735</v>
      </c>
      <c r="C5740" s="337" t="s">
        <v>5696</v>
      </c>
      <c r="D5740" s="337">
        <v>90</v>
      </c>
      <c r="E5740" s="536"/>
    </row>
    <row r="5741" customHeight="1" spans="1:5">
      <c r="A5741" s="96" t="s">
        <v>5684</v>
      </c>
      <c r="B5741" s="50">
        <v>5736</v>
      </c>
      <c r="C5741" s="337" t="s">
        <v>5697</v>
      </c>
      <c r="D5741" s="337">
        <v>90</v>
      </c>
      <c r="E5741" s="95"/>
    </row>
    <row r="5742" customHeight="1" spans="1:5">
      <c r="A5742" s="96" t="s">
        <v>5684</v>
      </c>
      <c r="B5742" s="50">
        <v>5737</v>
      </c>
      <c r="C5742" s="337" t="s">
        <v>5698</v>
      </c>
      <c r="D5742" s="337">
        <v>100</v>
      </c>
      <c r="E5742" s="95"/>
    </row>
    <row r="5743" customHeight="1" spans="1:5">
      <c r="A5743" s="96" t="s">
        <v>5684</v>
      </c>
      <c r="B5743" s="50">
        <v>5738</v>
      </c>
      <c r="C5743" s="337" t="s">
        <v>5699</v>
      </c>
      <c r="D5743" s="337">
        <v>90</v>
      </c>
      <c r="E5743" s="95"/>
    </row>
    <row r="5744" customHeight="1" spans="1:5">
      <c r="A5744" s="96" t="s">
        <v>5684</v>
      </c>
      <c r="B5744" s="50">
        <v>5739</v>
      </c>
      <c r="C5744" s="337" t="s">
        <v>5700</v>
      </c>
      <c r="D5744" s="337">
        <v>90</v>
      </c>
      <c r="E5744" s="95"/>
    </row>
    <row r="5745" customHeight="1" spans="1:5">
      <c r="A5745" s="96" t="s">
        <v>5684</v>
      </c>
      <c r="B5745" s="50">
        <v>5740</v>
      </c>
      <c r="C5745" s="337" t="s">
        <v>5701</v>
      </c>
      <c r="D5745" s="337">
        <v>90</v>
      </c>
      <c r="E5745" s="95"/>
    </row>
    <row r="5746" customHeight="1" spans="1:5">
      <c r="A5746" s="96" t="s">
        <v>5684</v>
      </c>
      <c r="B5746" s="50">
        <v>5741</v>
      </c>
      <c r="C5746" s="337" t="s">
        <v>5702</v>
      </c>
      <c r="D5746" s="337">
        <v>90</v>
      </c>
      <c r="E5746" s="95"/>
    </row>
    <row r="5747" customHeight="1" spans="1:5">
      <c r="A5747" s="96" t="s">
        <v>5684</v>
      </c>
      <c r="B5747" s="50">
        <v>5742</v>
      </c>
      <c r="C5747" s="337" t="s">
        <v>5703</v>
      </c>
      <c r="D5747" s="337">
        <v>90</v>
      </c>
      <c r="E5747" s="95"/>
    </row>
    <row r="5748" customHeight="1" spans="1:5">
      <c r="A5748" s="96" t="s">
        <v>5684</v>
      </c>
      <c r="B5748" s="50">
        <v>5743</v>
      </c>
      <c r="C5748" s="337" t="s">
        <v>5704</v>
      </c>
      <c r="D5748" s="337">
        <v>90</v>
      </c>
      <c r="E5748" s="95"/>
    </row>
    <row r="5749" customHeight="1" spans="1:5">
      <c r="A5749" s="96" t="s">
        <v>5684</v>
      </c>
      <c r="B5749" s="50">
        <v>5744</v>
      </c>
      <c r="C5749" s="337" t="s">
        <v>5705</v>
      </c>
      <c r="D5749" s="337">
        <v>90</v>
      </c>
      <c r="E5749" s="95"/>
    </row>
    <row r="5750" customHeight="1" spans="1:5">
      <c r="A5750" s="96" t="s">
        <v>5684</v>
      </c>
      <c r="B5750" s="50">
        <v>5745</v>
      </c>
      <c r="C5750" s="337" t="s">
        <v>5706</v>
      </c>
      <c r="D5750" s="337">
        <v>90</v>
      </c>
      <c r="E5750" s="95"/>
    </row>
    <row r="5751" customHeight="1" spans="1:5">
      <c r="A5751" s="96" t="s">
        <v>5684</v>
      </c>
      <c r="B5751" s="50">
        <v>5746</v>
      </c>
      <c r="C5751" s="337" t="s">
        <v>5707</v>
      </c>
      <c r="D5751" s="337">
        <v>90</v>
      </c>
      <c r="E5751" s="95"/>
    </row>
    <row r="5752" customHeight="1" spans="1:5">
      <c r="A5752" s="96" t="s">
        <v>5684</v>
      </c>
      <c r="B5752" s="50">
        <v>5747</v>
      </c>
      <c r="C5752" s="337" t="s">
        <v>5708</v>
      </c>
      <c r="D5752" s="337">
        <v>100</v>
      </c>
      <c r="E5752" s="95"/>
    </row>
    <row r="5753" customHeight="1" spans="1:5">
      <c r="A5753" s="96" t="s">
        <v>5684</v>
      </c>
      <c r="B5753" s="50">
        <v>5748</v>
      </c>
      <c r="C5753" s="337" t="s">
        <v>5709</v>
      </c>
      <c r="D5753" s="337">
        <v>90</v>
      </c>
      <c r="E5753" s="95"/>
    </row>
    <row r="5754" customHeight="1" spans="1:5">
      <c r="A5754" s="96" t="s">
        <v>5684</v>
      </c>
      <c r="B5754" s="50">
        <v>5749</v>
      </c>
      <c r="C5754" s="337" t="s">
        <v>5710</v>
      </c>
      <c r="D5754" s="337">
        <v>100</v>
      </c>
      <c r="E5754" s="95"/>
    </row>
    <row r="5755" customHeight="1" spans="1:5">
      <c r="A5755" s="96" t="s">
        <v>5684</v>
      </c>
      <c r="B5755" s="50">
        <v>5750</v>
      </c>
      <c r="C5755" s="337" t="s">
        <v>5711</v>
      </c>
      <c r="D5755" s="337">
        <v>90</v>
      </c>
      <c r="E5755" s="95"/>
    </row>
    <row r="5756" customHeight="1" spans="1:5">
      <c r="A5756" s="96" t="s">
        <v>5684</v>
      </c>
      <c r="B5756" s="50">
        <v>5751</v>
      </c>
      <c r="C5756" s="337" t="s">
        <v>5712</v>
      </c>
      <c r="D5756" s="337">
        <v>90</v>
      </c>
      <c r="E5756" s="95"/>
    </row>
    <row r="5757" customHeight="1" spans="1:5">
      <c r="A5757" s="96" t="s">
        <v>5684</v>
      </c>
      <c r="B5757" s="50">
        <v>5752</v>
      </c>
      <c r="C5757" s="337" t="s">
        <v>5713</v>
      </c>
      <c r="D5757" s="337">
        <v>90</v>
      </c>
      <c r="E5757" s="95"/>
    </row>
    <row r="5758" customHeight="1" spans="1:5">
      <c r="A5758" s="96" t="s">
        <v>5684</v>
      </c>
      <c r="B5758" s="50">
        <v>5753</v>
      </c>
      <c r="C5758" s="337" t="s">
        <v>5714</v>
      </c>
      <c r="D5758" s="337">
        <v>90</v>
      </c>
      <c r="E5758" s="95"/>
    </row>
    <row r="5759" customHeight="1" spans="1:5">
      <c r="A5759" s="96" t="s">
        <v>5684</v>
      </c>
      <c r="B5759" s="50">
        <v>5754</v>
      </c>
      <c r="C5759" s="337" t="s">
        <v>5715</v>
      </c>
      <c r="D5759" s="337">
        <v>90</v>
      </c>
      <c r="E5759" s="95"/>
    </row>
    <row r="5760" customHeight="1" spans="1:5">
      <c r="A5760" s="96" t="s">
        <v>5684</v>
      </c>
      <c r="B5760" s="50">
        <v>5755</v>
      </c>
      <c r="C5760" s="337" t="s">
        <v>5716</v>
      </c>
      <c r="D5760" s="337">
        <v>100</v>
      </c>
      <c r="E5760" s="95"/>
    </row>
    <row r="5761" customHeight="1" spans="1:5">
      <c r="A5761" s="96" t="s">
        <v>5684</v>
      </c>
      <c r="B5761" s="50">
        <v>5756</v>
      </c>
      <c r="C5761" s="337" t="s">
        <v>5717</v>
      </c>
      <c r="D5761" s="337">
        <v>90</v>
      </c>
      <c r="E5761" s="95"/>
    </row>
    <row r="5762" customHeight="1" spans="1:5">
      <c r="A5762" s="96" t="s">
        <v>5684</v>
      </c>
      <c r="B5762" s="50">
        <v>5757</v>
      </c>
      <c r="C5762" s="337" t="s">
        <v>5718</v>
      </c>
      <c r="D5762" s="337">
        <v>90</v>
      </c>
      <c r="E5762" s="95"/>
    </row>
    <row r="5763" customHeight="1" spans="1:5">
      <c r="A5763" s="96" t="s">
        <v>5684</v>
      </c>
      <c r="B5763" s="50">
        <v>5758</v>
      </c>
      <c r="C5763" s="337" t="s">
        <v>5719</v>
      </c>
      <c r="D5763" s="337">
        <v>90</v>
      </c>
      <c r="E5763" s="95"/>
    </row>
    <row r="5764" customHeight="1" spans="1:5">
      <c r="A5764" s="96" t="s">
        <v>5684</v>
      </c>
      <c r="B5764" s="50">
        <v>5759</v>
      </c>
      <c r="C5764" s="337" t="s">
        <v>5720</v>
      </c>
      <c r="D5764" s="337">
        <v>90</v>
      </c>
      <c r="E5764" s="95"/>
    </row>
    <row r="5765" customHeight="1" spans="1:5">
      <c r="A5765" s="96" t="s">
        <v>5684</v>
      </c>
      <c r="B5765" s="50">
        <v>5760</v>
      </c>
      <c r="C5765" s="337" t="s">
        <v>5721</v>
      </c>
      <c r="D5765" s="337">
        <v>90</v>
      </c>
      <c r="E5765" s="95"/>
    </row>
    <row r="5766" customHeight="1" spans="1:5">
      <c r="A5766" s="96" t="s">
        <v>5684</v>
      </c>
      <c r="B5766" s="50">
        <v>5761</v>
      </c>
      <c r="C5766" s="337" t="s">
        <v>5722</v>
      </c>
      <c r="D5766" s="337">
        <v>90</v>
      </c>
      <c r="E5766" s="95"/>
    </row>
    <row r="5767" customHeight="1" spans="1:5">
      <c r="A5767" s="96" t="s">
        <v>5684</v>
      </c>
      <c r="B5767" s="50">
        <v>5762</v>
      </c>
      <c r="C5767" s="337" t="s">
        <v>5723</v>
      </c>
      <c r="D5767" s="337">
        <v>90</v>
      </c>
      <c r="E5767" s="95"/>
    </row>
    <row r="5768" customHeight="1" spans="1:5">
      <c r="A5768" s="96" t="s">
        <v>5684</v>
      </c>
      <c r="B5768" s="50">
        <v>5763</v>
      </c>
      <c r="C5768" s="337" t="s">
        <v>5724</v>
      </c>
      <c r="D5768" s="337">
        <v>100</v>
      </c>
      <c r="E5768" s="95"/>
    </row>
    <row r="5769" customHeight="1" spans="1:5">
      <c r="A5769" s="96" t="s">
        <v>5684</v>
      </c>
      <c r="B5769" s="50">
        <v>5764</v>
      </c>
      <c r="C5769" s="337" t="s">
        <v>388</v>
      </c>
      <c r="D5769" s="337">
        <v>90</v>
      </c>
      <c r="E5769" s="536"/>
    </row>
    <row r="5770" customHeight="1" spans="1:5">
      <c r="A5770" s="96" t="s">
        <v>5684</v>
      </c>
      <c r="B5770" s="50">
        <v>5765</v>
      </c>
      <c r="C5770" s="337" t="s">
        <v>5725</v>
      </c>
      <c r="D5770" s="337">
        <v>90</v>
      </c>
      <c r="E5770" s="95"/>
    </row>
    <row r="5771" customHeight="1" spans="1:5">
      <c r="A5771" s="96" t="s">
        <v>5684</v>
      </c>
      <c r="B5771" s="50">
        <v>5766</v>
      </c>
      <c r="C5771" s="337" t="s">
        <v>5726</v>
      </c>
      <c r="D5771" s="337">
        <v>90</v>
      </c>
      <c r="E5771" s="95"/>
    </row>
    <row r="5772" customHeight="1" spans="1:5">
      <c r="A5772" s="96" t="s">
        <v>5684</v>
      </c>
      <c r="B5772" s="50">
        <v>5767</v>
      </c>
      <c r="C5772" s="337" t="s">
        <v>5727</v>
      </c>
      <c r="D5772" s="337">
        <v>90</v>
      </c>
      <c r="E5772" s="95"/>
    </row>
    <row r="5773" customHeight="1" spans="1:5">
      <c r="A5773" s="96" t="s">
        <v>5684</v>
      </c>
      <c r="B5773" s="50">
        <v>5768</v>
      </c>
      <c r="C5773" s="337" t="s">
        <v>5728</v>
      </c>
      <c r="D5773" s="337">
        <v>90</v>
      </c>
      <c r="E5773" s="95"/>
    </row>
    <row r="5774" customHeight="1" spans="1:5">
      <c r="A5774" s="96" t="s">
        <v>5684</v>
      </c>
      <c r="B5774" s="50">
        <v>5769</v>
      </c>
      <c r="C5774" s="337" t="s">
        <v>2637</v>
      </c>
      <c r="D5774" s="337">
        <v>90</v>
      </c>
      <c r="E5774" s="95"/>
    </row>
    <row r="5775" customHeight="1" spans="1:5">
      <c r="A5775" s="96" t="s">
        <v>5684</v>
      </c>
      <c r="B5775" s="50">
        <v>5770</v>
      </c>
      <c r="C5775" s="337" t="s">
        <v>5729</v>
      </c>
      <c r="D5775" s="337">
        <v>90</v>
      </c>
      <c r="E5775" s="95"/>
    </row>
    <row r="5776" customHeight="1" spans="1:5">
      <c r="A5776" s="96" t="s">
        <v>5684</v>
      </c>
      <c r="B5776" s="50">
        <v>5771</v>
      </c>
      <c r="C5776" s="337" t="s">
        <v>5730</v>
      </c>
      <c r="D5776" s="337">
        <v>90</v>
      </c>
      <c r="E5776" s="95"/>
    </row>
    <row r="5777" customHeight="1" spans="1:5">
      <c r="A5777" s="96" t="s">
        <v>5684</v>
      </c>
      <c r="B5777" s="50">
        <v>5772</v>
      </c>
      <c r="C5777" s="337" t="s">
        <v>5731</v>
      </c>
      <c r="D5777" s="337">
        <v>90</v>
      </c>
      <c r="E5777" s="95"/>
    </row>
    <row r="5778" customHeight="1" spans="1:5">
      <c r="A5778" s="96" t="s">
        <v>5684</v>
      </c>
      <c r="B5778" s="50">
        <v>5773</v>
      </c>
      <c r="C5778" s="337" t="s">
        <v>5732</v>
      </c>
      <c r="D5778" s="337">
        <v>90</v>
      </c>
      <c r="E5778" s="95"/>
    </row>
    <row r="5779" customHeight="1" spans="1:5">
      <c r="A5779" s="96" t="s">
        <v>5684</v>
      </c>
      <c r="B5779" s="50">
        <v>5774</v>
      </c>
      <c r="C5779" s="337" t="s">
        <v>5733</v>
      </c>
      <c r="D5779" s="337">
        <v>90</v>
      </c>
      <c r="E5779" s="95"/>
    </row>
    <row r="5780" customHeight="1" spans="1:5">
      <c r="A5780" s="96" t="s">
        <v>5684</v>
      </c>
      <c r="B5780" s="50">
        <v>5775</v>
      </c>
      <c r="C5780" s="337" t="s">
        <v>5734</v>
      </c>
      <c r="D5780" s="337">
        <v>100</v>
      </c>
      <c r="E5780" s="95"/>
    </row>
    <row r="5781" customHeight="1" spans="1:5">
      <c r="A5781" s="96" t="s">
        <v>5684</v>
      </c>
      <c r="B5781" s="50">
        <v>5776</v>
      </c>
      <c r="C5781" s="337" t="s">
        <v>5735</v>
      </c>
      <c r="D5781" s="337">
        <v>90</v>
      </c>
      <c r="E5781" s="95"/>
    </row>
    <row r="5782" customHeight="1" spans="1:5">
      <c r="A5782" s="96" t="s">
        <v>5684</v>
      </c>
      <c r="B5782" s="50">
        <v>5777</v>
      </c>
      <c r="C5782" s="337" t="s">
        <v>5736</v>
      </c>
      <c r="D5782" s="337">
        <v>90</v>
      </c>
      <c r="E5782" s="95"/>
    </row>
    <row r="5783" customHeight="1" spans="1:5">
      <c r="A5783" s="96" t="s">
        <v>5684</v>
      </c>
      <c r="B5783" s="50">
        <v>5778</v>
      </c>
      <c r="C5783" s="337" t="s">
        <v>5737</v>
      </c>
      <c r="D5783" s="337">
        <v>90</v>
      </c>
      <c r="E5783" s="95"/>
    </row>
    <row r="5784" customHeight="1" spans="1:5">
      <c r="A5784" s="96" t="s">
        <v>5684</v>
      </c>
      <c r="B5784" s="50">
        <v>5779</v>
      </c>
      <c r="C5784" s="337" t="s">
        <v>5738</v>
      </c>
      <c r="D5784" s="337">
        <v>90</v>
      </c>
      <c r="E5784" s="95"/>
    </row>
    <row r="5785" customHeight="1" spans="1:5">
      <c r="A5785" s="96" t="s">
        <v>5684</v>
      </c>
      <c r="B5785" s="50">
        <v>5780</v>
      </c>
      <c r="C5785" s="337" t="s">
        <v>5739</v>
      </c>
      <c r="D5785" s="337">
        <v>90</v>
      </c>
      <c r="E5785" s="95"/>
    </row>
    <row r="5786" customHeight="1" spans="1:5">
      <c r="A5786" s="96" t="s">
        <v>5684</v>
      </c>
      <c r="B5786" s="50">
        <v>5781</v>
      </c>
      <c r="C5786" s="337" t="s">
        <v>2561</v>
      </c>
      <c r="D5786" s="337">
        <v>90</v>
      </c>
      <c r="E5786" s="95"/>
    </row>
    <row r="5787" customHeight="1" spans="1:5">
      <c r="A5787" s="96" t="s">
        <v>5684</v>
      </c>
      <c r="B5787" s="50">
        <v>5782</v>
      </c>
      <c r="C5787" s="337" t="s">
        <v>5740</v>
      </c>
      <c r="D5787" s="337">
        <v>90</v>
      </c>
      <c r="E5787" s="95"/>
    </row>
    <row r="5788" customHeight="1" spans="1:5">
      <c r="A5788" s="96" t="s">
        <v>5684</v>
      </c>
      <c r="B5788" s="50">
        <v>5783</v>
      </c>
      <c r="C5788" s="337" t="s">
        <v>5741</v>
      </c>
      <c r="D5788" s="337">
        <v>100</v>
      </c>
      <c r="E5788" s="95"/>
    </row>
    <row r="5789" customHeight="1" spans="1:5">
      <c r="A5789" s="96" t="s">
        <v>5684</v>
      </c>
      <c r="B5789" s="50">
        <v>5784</v>
      </c>
      <c r="C5789" s="337" t="s">
        <v>5742</v>
      </c>
      <c r="D5789" s="337">
        <v>90</v>
      </c>
      <c r="E5789" s="95"/>
    </row>
    <row r="5790" customHeight="1" spans="1:5">
      <c r="A5790" s="96" t="s">
        <v>5684</v>
      </c>
      <c r="B5790" s="50">
        <v>5785</v>
      </c>
      <c r="C5790" s="337" t="s">
        <v>5743</v>
      </c>
      <c r="D5790" s="337">
        <v>100</v>
      </c>
      <c r="E5790" s="95"/>
    </row>
    <row r="5791" customHeight="1" spans="1:5">
      <c r="A5791" s="96" t="s">
        <v>5684</v>
      </c>
      <c r="B5791" s="50">
        <v>5786</v>
      </c>
      <c r="C5791" s="337" t="s">
        <v>5744</v>
      </c>
      <c r="D5791" s="337">
        <v>90</v>
      </c>
      <c r="E5791" s="95"/>
    </row>
    <row r="5792" customHeight="1" spans="1:5">
      <c r="A5792" s="96" t="s">
        <v>5684</v>
      </c>
      <c r="B5792" s="50">
        <v>5787</v>
      </c>
      <c r="C5792" s="337" t="s">
        <v>5745</v>
      </c>
      <c r="D5792" s="337">
        <v>100</v>
      </c>
      <c r="E5792" s="536"/>
    </row>
    <row r="5793" customHeight="1" spans="1:5">
      <c r="A5793" s="96" t="s">
        <v>5684</v>
      </c>
      <c r="B5793" s="50">
        <v>5788</v>
      </c>
      <c r="C5793" s="337" t="s">
        <v>5746</v>
      </c>
      <c r="D5793" s="337">
        <v>90</v>
      </c>
      <c r="E5793" s="95"/>
    </row>
    <row r="5794" customHeight="1" spans="1:5">
      <c r="A5794" s="96" t="s">
        <v>5684</v>
      </c>
      <c r="B5794" s="50">
        <v>5789</v>
      </c>
      <c r="C5794" s="337" t="s">
        <v>5747</v>
      </c>
      <c r="D5794" s="337">
        <v>100</v>
      </c>
      <c r="E5794" s="95"/>
    </row>
    <row r="5795" customHeight="1" spans="1:5">
      <c r="A5795" s="96" t="s">
        <v>5684</v>
      </c>
      <c r="B5795" s="50">
        <v>5790</v>
      </c>
      <c r="C5795" s="337" t="s">
        <v>5748</v>
      </c>
      <c r="D5795" s="337">
        <v>90</v>
      </c>
      <c r="E5795" s="95"/>
    </row>
    <row r="5796" customHeight="1" spans="1:5">
      <c r="A5796" s="96" t="s">
        <v>5684</v>
      </c>
      <c r="B5796" s="50">
        <v>5791</v>
      </c>
      <c r="C5796" s="337" t="s">
        <v>5749</v>
      </c>
      <c r="D5796" s="337">
        <v>90</v>
      </c>
      <c r="E5796" s="95"/>
    </row>
    <row r="5797" customHeight="1" spans="1:5">
      <c r="A5797" s="96" t="s">
        <v>5684</v>
      </c>
      <c r="B5797" s="50">
        <v>5792</v>
      </c>
      <c r="C5797" s="337" t="s">
        <v>5750</v>
      </c>
      <c r="D5797" s="337">
        <v>90</v>
      </c>
      <c r="E5797" s="95"/>
    </row>
    <row r="5798" customHeight="1" spans="1:5">
      <c r="A5798" s="96" t="s">
        <v>5684</v>
      </c>
      <c r="B5798" s="50">
        <v>5793</v>
      </c>
      <c r="C5798" s="337" t="s">
        <v>5751</v>
      </c>
      <c r="D5798" s="337">
        <v>100</v>
      </c>
      <c r="E5798" s="95"/>
    </row>
    <row r="5799" customHeight="1" spans="1:5">
      <c r="A5799" s="96" t="s">
        <v>5684</v>
      </c>
      <c r="B5799" s="50">
        <v>5794</v>
      </c>
      <c r="C5799" s="337" t="s">
        <v>5752</v>
      </c>
      <c r="D5799" s="337">
        <v>90</v>
      </c>
      <c r="E5799" s="95"/>
    </row>
    <row r="5800" customHeight="1" spans="1:5">
      <c r="A5800" s="96" t="s">
        <v>5684</v>
      </c>
      <c r="B5800" s="50">
        <v>5795</v>
      </c>
      <c r="C5800" s="337" t="s">
        <v>5753</v>
      </c>
      <c r="D5800" s="337">
        <v>90</v>
      </c>
      <c r="E5800" s="95"/>
    </row>
    <row r="5801" customHeight="1" spans="1:5">
      <c r="A5801" s="96" t="s">
        <v>5684</v>
      </c>
      <c r="B5801" s="50">
        <v>5796</v>
      </c>
      <c r="C5801" s="337" t="s">
        <v>5754</v>
      </c>
      <c r="D5801" s="337">
        <v>100</v>
      </c>
      <c r="E5801" s="95"/>
    </row>
    <row r="5802" customHeight="1" spans="1:5">
      <c r="A5802" s="96" t="s">
        <v>5684</v>
      </c>
      <c r="B5802" s="50">
        <v>5797</v>
      </c>
      <c r="C5802" s="337" t="s">
        <v>5755</v>
      </c>
      <c r="D5802" s="337">
        <v>90</v>
      </c>
      <c r="E5802" s="95"/>
    </row>
    <row r="5803" customHeight="1" spans="1:5">
      <c r="A5803" s="96" t="s">
        <v>5684</v>
      </c>
      <c r="B5803" s="50">
        <v>5798</v>
      </c>
      <c r="C5803" s="337" t="s">
        <v>5756</v>
      </c>
      <c r="D5803" s="337">
        <v>90</v>
      </c>
      <c r="E5803" s="95"/>
    </row>
    <row r="5804" customHeight="1" spans="1:5">
      <c r="A5804" s="96" t="s">
        <v>5684</v>
      </c>
      <c r="B5804" s="50">
        <v>5799</v>
      </c>
      <c r="C5804" s="337" t="s">
        <v>5757</v>
      </c>
      <c r="D5804" s="337">
        <v>90</v>
      </c>
      <c r="E5804" s="95"/>
    </row>
    <row r="5805" customHeight="1" spans="1:5">
      <c r="A5805" s="96" t="s">
        <v>5684</v>
      </c>
      <c r="B5805" s="50">
        <v>5800</v>
      </c>
      <c r="C5805" s="337" t="s">
        <v>5758</v>
      </c>
      <c r="D5805" s="337">
        <v>90</v>
      </c>
      <c r="E5805" s="95"/>
    </row>
    <row r="5806" customHeight="1" spans="1:5">
      <c r="A5806" s="96" t="s">
        <v>5684</v>
      </c>
      <c r="B5806" s="50">
        <v>5801</v>
      </c>
      <c r="C5806" s="337" t="s">
        <v>5759</v>
      </c>
      <c r="D5806" s="337">
        <v>90</v>
      </c>
      <c r="E5806" s="95"/>
    </row>
    <row r="5807" customHeight="1" spans="1:5">
      <c r="A5807" s="96" t="s">
        <v>5684</v>
      </c>
      <c r="B5807" s="50">
        <v>5802</v>
      </c>
      <c r="C5807" s="337" t="s">
        <v>5760</v>
      </c>
      <c r="D5807" s="337">
        <v>90</v>
      </c>
      <c r="E5807" s="95"/>
    </row>
    <row r="5808" customHeight="1" spans="1:5">
      <c r="A5808" s="96" t="s">
        <v>5684</v>
      </c>
      <c r="B5808" s="50">
        <v>5803</v>
      </c>
      <c r="C5808" s="337" t="s">
        <v>5761</v>
      </c>
      <c r="D5808" s="337">
        <v>100</v>
      </c>
      <c r="E5808" s="95"/>
    </row>
    <row r="5809" customHeight="1" spans="1:5">
      <c r="A5809" s="96" t="s">
        <v>5684</v>
      </c>
      <c r="B5809" s="50">
        <v>5804</v>
      </c>
      <c r="C5809" s="337" t="s">
        <v>5762</v>
      </c>
      <c r="D5809" s="337">
        <v>90</v>
      </c>
      <c r="E5809" s="95"/>
    </row>
    <row r="5810" customHeight="1" spans="1:5">
      <c r="A5810" s="96" t="s">
        <v>5684</v>
      </c>
      <c r="B5810" s="50">
        <v>5805</v>
      </c>
      <c r="C5810" s="337" t="s">
        <v>5763</v>
      </c>
      <c r="D5810" s="337">
        <v>100</v>
      </c>
      <c r="E5810" s="95"/>
    </row>
    <row r="5811" customHeight="1" spans="1:5">
      <c r="A5811" s="96" t="s">
        <v>5684</v>
      </c>
      <c r="B5811" s="50">
        <v>5806</v>
      </c>
      <c r="C5811" s="337" t="s">
        <v>5764</v>
      </c>
      <c r="D5811" s="337">
        <v>90</v>
      </c>
      <c r="E5811" s="95"/>
    </row>
    <row r="5812" customHeight="1" spans="1:5">
      <c r="A5812" s="96" t="s">
        <v>5684</v>
      </c>
      <c r="B5812" s="50">
        <v>5807</v>
      </c>
      <c r="C5812" s="337" t="s">
        <v>5765</v>
      </c>
      <c r="D5812" s="337">
        <v>90</v>
      </c>
      <c r="E5812" s="95"/>
    </row>
    <row r="5813" customHeight="1" spans="1:5">
      <c r="A5813" s="96" t="s">
        <v>5684</v>
      </c>
      <c r="B5813" s="50">
        <v>5808</v>
      </c>
      <c r="C5813" s="337" t="s">
        <v>5766</v>
      </c>
      <c r="D5813" s="337">
        <v>90</v>
      </c>
      <c r="E5813" s="95"/>
    </row>
    <row r="5814" customHeight="1" spans="1:5">
      <c r="A5814" s="96" t="s">
        <v>5684</v>
      </c>
      <c r="B5814" s="50">
        <v>5809</v>
      </c>
      <c r="C5814" s="337" t="s">
        <v>5767</v>
      </c>
      <c r="D5814" s="337">
        <v>90</v>
      </c>
      <c r="E5814" s="95"/>
    </row>
    <row r="5815" customHeight="1" spans="1:5">
      <c r="A5815" s="96" t="s">
        <v>5684</v>
      </c>
      <c r="B5815" s="50">
        <v>5810</v>
      </c>
      <c r="C5815" s="337" t="s">
        <v>5768</v>
      </c>
      <c r="D5815" s="337">
        <v>90</v>
      </c>
      <c r="E5815" s="95"/>
    </row>
    <row r="5816" customHeight="1" spans="1:5">
      <c r="A5816" s="96" t="s">
        <v>5684</v>
      </c>
      <c r="B5816" s="50">
        <v>5811</v>
      </c>
      <c r="C5816" s="337" t="s">
        <v>5769</v>
      </c>
      <c r="D5816" s="337">
        <v>90</v>
      </c>
      <c r="E5816" s="95"/>
    </row>
    <row r="5817" customHeight="1" spans="1:5">
      <c r="A5817" s="96" t="s">
        <v>5684</v>
      </c>
      <c r="B5817" s="50">
        <v>5812</v>
      </c>
      <c r="C5817" s="337" t="s">
        <v>359</v>
      </c>
      <c r="D5817" s="337">
        <v>90</v>
      </c>
      <c r="E5817" s="95"/>
    </row>
    <row r="5818" customHeight="1" spans="1:5">
      <c r="A5818" s="96" t="s">
        <v>5684</v>
      </c>
      <c r="B5818" s="50">
        <v>5813</v>
      </c>
      <c r="C5818" s="337" t="s">
        <v>5770</v>
      </c>
      <c r="D5818" s="337">
        <v>90</v>
      </c>
      <c r="E5818" s="95"/>
    </row>
    <row r="5819" customHeight="1" spans="1:5">
      <c r="A5819" s="96" t="s">
        <v>5684</v>
      </c>
      <c r="B5819" s="50">
        <v>5814</v>
      </c>
      <c r="C5819" s="337" t="s">
        <v>5771</v>
      </c>
      <c r="D5819" s="337">
        <v>90</v>
      </c>
      <c r="E5819" s="95"/>
    </row>
    <row r="5820" customHeight="1" spans="1:5">
      <c r="A5820" s="96" t="s">
        <v>5684</v>
      </c>
      <c r="B5820" s="50">
        <v>5815</v>
      </c>
      <c r="C5820" s="337" t="s">
        <v>5772</v>
      </c>
      <c r="D5820" s="337">
        <v>90</v>
      </c>
      <c r="E5820" s="95"/>
    </row>
    <row r="5821" customHeight="1" spans="1:5">
      <c r="A5821" s="96" t="s">
        <v>5684</v>
      </c>
      <c r="B5821" s="50">
        <v>5816</v>
      </c>
      <c r="C5821" s="337" t="s">
        <v>489</v>
      </c>
      <c r="D5821" s="337">
        <v>100</v>
      </c>
      <c r="E5821" s="95"/>
    </row>
    <row r="5822" customHeight="1" spans="1:5">
      <c r="A5822" s="96" t="s">
        <v>5684</v>
      </c>
      <c r="B5822" s="50">
        <v>5817</v>
      </c>
      <c r="C5822" s="337" t="s">
        <v>5773</v>
      </c>
      <c r="D5822" s="337">
        <v>100</v>
      </c>
      <c r="E5822" s="95"/>
    </row>
    <row r="5823" customHeight="1" spans="1:5">
      <c r="A5823" s="96" t="s">
        <v>5684</v>
      </c>
      <c r="B5823" s="50">
        <v>5818</v>
      </c>
      <c r="C5823" s="337" t="s">
        <v>5774</v>
      </c>
      <c r="D5823" s="337">
        <v>90</v>
      </c>
      <c r="E5823" s="95"/>
    </row>
    <row r="5824" customHeight="1" spans="1:5">
      <c r="A5824" s="96" t="s">
        <v>5684</v>
      </c>
      <c r="B5824" s="50">
        <v>5819</v>
      </c>
      <c r="C5824" s="337" t="s">
        <v>5775</v>
      </c>
      <c r="D5824" s="337">
        <v>100</v>
      </c>
      <c r="E5824" s="95"/>
    </row>
    <row r="5825" customHeight="1" spans="1:5">
      <c r="A5825" s="96" t="s">
        <v>5684</v>
      </c>
      <c r="B5825" s="50">
        <v>5820</v>
      </c>
      <c r="C5825" s="337" t="s">
        <v>5776</v>
      </c>
      <c r="D5825" s="337">
        <v>90</v>
      </c>
      <c r="E5825" s="95"/>
    </row>
    <row r="5826" customHeight="1" spans="1:5">
      <c r="A5826" s="96" t="s">
        <v>5684</v>
      </c>
      <c r="B5826" s="50">
        <v>5821</v>
      </c>
      <c r="C5826" s="337" t="s">
        <v>5777</v>
      </c>
      <c r="D5826" s="337">
        <v>100</v>
      </c>
      <c r="E5826" s="95"/>
    </row>
    <row r="5827" customHeight="1" spans="1:5">
      <c r="A5827" s="96" t="s">
        <v>5684</v>
      </c>
      <c r="B5827" s="50">
        <v>5822</v>
      </c>
      <c r="C5827" s="337" t="s">
        <v>5778</v>
      </c>
      <c r="D5827" s="337">
        <v>90</v>
      </c>
      <c r="E5827" s="95"/>
    </row>
    <row r="5828" customHeight="1" spans="1:5">
      <c r="A5828" s="96" t="s">
        <v>5684</v>
      </c>
      <c r="B5828" s="50">
        <v>5823</v>
      </c>
      <c r="C5828" s="337" t="s">
        <v>5779</v>
      </c>
      <c r="D5828" s="337">
        <v>100</v>
      </c>
      <c r="E5828" s="95"/>
    </row>
    <row r="5829" customHeight="1" spans="1:5">
      <c r="A5829" s="96" t="s">
        <v>5684</v>
      </c>
      <c r="B5829" s="50">
        <v>5824</v>
      </c>
      <c r="C5829" s="337" t="s">
        <v>5780</v>
      </c>
      <c r="D5829" s="337">
        <v>90</v>
      </c>
      <c r="E5829" s="135"/>
    </row>
    <row r="5830" customHeight="1" spans="1:5">
      <c r="A5830" s="96" t="s">
        <v>5684</v>
      </c>
      <c r="B5830" s="50">
        <v>5825</v>
      </c>
      <c r="C5830" s="337" t="s">
        <v>5781</v>
      </c>
      <c r="D5830" s="337">
        <v>90</v>
      </c>
      <c r="E5830" s="135"/>
    </row>
    <row r="5831" customHeight="1" spans="1:5">
      <c r="A5831" s="96" t="s">
        <v>5684</v>
      </c>
      <c r="B5831" s="50">
        <v>5826</v>
      </c>
      <c r="C5831" s="337" t="s">
        <v>5782</v>
      </c>
      <c r="D5831" s="337">
        <v>90</v>
      </c>
      <c r="E5831" s="135"/>
    </row>
    <row r="5832" customHeight="1" spans="1:5">
      <c r="A5832" s="96" t="s">
        <v>5684</v>
      </c>
      <c r="B5832" s="50">
        <v>5827</v>
      </c>
      <c r="C5832" s="337" t="s">
        <v>5783</v>
      </c>
      <c r="D5832" s="337">
        <v>90</v>
      </c>
      <c r="E5832" s="135"/>
    </row>
    <row r="5833" customHeight="1" spans="1:5">
      <c r="A5833" s="96" t="s">
        <v>5684</v>
      </c>
      <c r="B5833" s="50">
        <v>5828</v>
      </c>
      <c r="C5833" s="337" t="s">
        <v>5784</v>
      </c>
      <c r="D5833" s="337">
        <v>90</v>
      </c>
      <c r="E5833" s="135"/>
    </row>
    <row r="5834" customHeight="1" spans="1:5">
      <c r="A5834" s="96" t="s">
        <v>5684</v>
      </c>
      <c r="B5834" s="50">
        <v>5829</v>
      </c>
      <c r="C5834" s="337" t="s">
        <v>5785</v>
      </c>
      <c r="D5834" s="337">
        <v>100</v>
      </c>
      <c r="E5834" s="135"/>
    </row>
    <row r="5835" customHeight="1" spans="1:5">
      <c r="A5835" s="96" t="s">
        <v>5684</v>
      </c>
      <c r="B5835" s="50">
        <v>5830</v>
      </c>
      <c r="C5835" s="337" t="s">
        <v>5786</v>
      </c>
      <c r="D5835" s="337">
        <v>100</v>
      </c>
      <c r="E5835" s="135"/>
    </row>
    <row r="5836" customHeight="1" spans="1:5">
      <c r="A5836" s="96" t="s">
        <v>5684</v>
      </c>
      <c r="B5836" s="50">
        <v>5831</v>
      </c>
      <c r="C5836" s="337" t="s">
        <v>5787</v>
      </c>
      <c r="D5836" s="337">
        <v>90</v>
      </c>
      <c r="E5836" s="135"/>
    </row>
    <row r="5837" customHeight="1" spans="1:5">
      <c r="A5837" s="96" t="s">
        <v>5684</v>
      </c>
      <c r="B5837" s="50">
        <v>5832</v>
      </c>
      <c r="C5837" s="337" t="s">
        <v>5788</v>
      </c>
      <c r="D5837" s="337">
        <v>90</v>
      </c>
      <c r="E5837" s="135"/>
    </row>
    <row r="5838" customHeight="1" spans="1:5">
      <c r="A5838" s="96" t="s">
        <v>5684</v>
      </c>
      <c r="B5838" s="50">
        <v>5833</v>
      </c>
      <c r="C5838" s="337" t="s">
        <v>5789</v>
      </c>
      <c r="D5838" s="337">
        <v>90</v>
      </c>
      <c r="E5838" s="135"/>
    </row>
    <row r="5839" customHeight="1" spans="1:5">
      <c r="A5839" s="96" t="s">
        <v>5684</v>
      </c>
      <c r="B5839" s="50">
        <v>5834</v>
      </c>
      <c r="C5839" s="337" t="s">
        <v>5790</v>
      </c>
      <c r="D5839" s="337">
        <v>90</v>
      </c>
      <c r="E5839" s="135"/>
    </row>
    <row r="5840" customHeight="1" spans="1:5">
      <c r="A5840" s="96" t="s">
        <v>5684</v>
      </c>
      <c r="B5840" s="50">
        <v>5835</v>
      </c>
      <c r="C5840" s="337" t="s">
        <v>5791</v>
      </c>
      <c r="D5840" s="337">
        <v>90</v>
      </c>
      <c r="E5840" s="135"/>
    </row>
    <row r="5841" customHeight="1" spans="1:5">
      <c r="A5841" s="96" t="s">
        <v>5684</v>
      </c>
      <c r="B5841" s="50">
        <v>5836</v>
      </c>
      <c r="C5841" s="337" t="s">
        <v>5792</v>
      </c>
      <c r="D5841" s="337">
        <v>100</v>
      </c>
      <c r="E5841" s="135"/>
    </row>
    <row r="5842" customHeight="1" spans="1:5">
      <c r="A5842" s="96" t="s">
        <v>5684</v>
      </c>
      <c r="B5842" s="50">
        <v>5837</v>
      </c>
      <c r="C5842" s="337" t="s">
        <v>5793</v>
      </c>
      <c r="D5842" s="337">
        <v>90</v>
      </c>
      <c r="E5842" s="135"/>
    </row>
    <row r="5843" customHeight="1" spans="1:5">
      <c r="A5843" s="96" t="s">
        <v>5684</v>
      </c>
      <c r="B5843" s="50">
        <v>5838</v>
      </c>
      <c r="C5843" s="337" t="s">
        <v>5794</v>
      </c>
      <c r="D5843" s="337">
        <v>90</v>
      </c>
      <c r="E5843" s="135"/>
    </row>
    <row r="5844" customHeight="1" spans="1:5">
      <c r="A5844" s="96" t="s">
        <v>5684</v>
      </c>
      <c r="B5844" s="50">
        <v>5839</v>
      </c>
      <c r="C5844" s="337" t="s">
        <v>5795</v>
      </c>
      <c r="D5844" s="337">
        <v>90</v>
      </c>
      <c r="E5844" s="135"/>
    </row>
    <row r="5845" customHeight="1" spans="1:5">
      <c r="A5845" s="96" t="s">
        <v>5684</v>
      </c>
      <c r="B5845" s="50">
        <v>5840</v>
      </c>
      <c r="C5845" s="337" t="s">
        <v>5796</v>
      </c>
      <c r="D5845" s="337">
        <v>90</v>
      </c>
      <c r="E5845" s="135"/>
    </row>
    <row r="5846" customHeight="1" spans="1:5">
      <c r="A5846" s="96" t="s">
        <v>5684</v>
      </c>
      <c r="B5846" s="50">
        <v>5841</v>
      </c>
      <c r="C5846" s="337" t="s">
        <v>5797</v>
      </c>
      <c r="D5846" s="337">
        <v>100</v>
      </c>
      <c r="E5846" s="135"/>
    </row>
    <row r="5847" customHeight="1" spans="1:5">
      <c r="A5847" s="96" t="s">
        <v>5684</v>
      </c>
      <c r="B5847" s="50">
        <v>5842</v>
      </c>
      <c r="C5847" s="337" t="s">
        <v>5798</v>
      </c>
      <c r="D5847" s="337">
        <v>90</v>
      </c>
      <c r="E5847" s="135"/>
    </row>
    <row r="5848" customHeight="1" spans="1:5">
      <c r="A5848" s="96" t="s">
        <v>5684</v>
      </c>
      <c r="B5848" s="50">
        <v>5843</v>
      </c>
      <c r="C5848" s="337" t="s">
        <v>5799</v>
      </c>
      <c r="D5848" s="337">
        <v>100</v>
      </c>
      <c r="E5848" s="135"/>
    </row>
    <row r="5849" customHeight="1" spans="1:5">
      <c r="A5849" s="96" t="s">
        <v>5684</v>
      </c>
      <c r="B5849" s="50">
        <v>5844</v>
      </c>
      <c r="C5849" s="337" t="s">
        <v>5800</v>
      </c>
      <c r="D5849" s="337">
        <v>90</v>
      </c>
      <c r="E5849" s="135"/>
    </row>
    <row r="5850" customHeight="1" spans="1:5">
      <c r="A5850" s="96" t="s">
        <v>5684</v>
      </c>
      <c r="B5850" s="50">
        <v>5845</v>
      </c>
      <c r="C5850" s="337" t="s">
        <v>5801</v>
      </c>
      <c r="D5850" s="337">
        <v>90</v>
      </c>
      <c r="E5850" s="135"/>
    </row>
    <row r="5851" customHeight="1" spans="1:5">
      <c r="A5851" s="96" t="s">
        <v>5684</v>
      </c>
      <c r="B5851" s="50">
        <v>5846</v>
      </c>
      <c r="C5851" s="337" t="s">
        <v>5802</v>
      </c>
      <c r="D5851" s="337">
        <v>90</v>
      </c>
      <c r="E5851" s="135"/>
    </row>
    <row r="5852" customHeight="1" spans="1:5">
      <c r="A5852" s="96" t="s">
        <v>5684</v>
      </c>
      <c r="B5852" s="50">
        <v>5847</v>
      </c>
      <c r="C5852" s="337" t="s">
        <v>5803</v>
      </c>
      <c r="D5852" s="337">
        <v>90</v>
      </c>
      <c r="E5852" s="536"/>
    </row>
    <row r="5853" customHeight="1" spans="1:5">
      <c r="A5853" s="96" t="s">
        <v>5684</v>
      </c>
      <c r="B5853" s="50">
        <v>5848</v>
      </c>
      <c r="C5853" s="337" t="s">
        <v>5804</v>
      </c>
      <c r="D5853" s="337">
        <v>90</v>
      </c>
      <c r="E5853" s="95"/>
    </row>
    <row r="5854" customHeight="1" spans="1:5">
      <c r="A5854" s="96" t="s">
        <v>5684</v>
      </c>
      <c r="B5854" s="50">
        <v>5849</v>
      </c>
      <c r="C5854" s="337" t="s">
        <v>5805</v>
      </c>
      <c r="D5854" s="337">
        <v>100</v>
      </c>
      <c r="E5854" s="95"/>
    </row>
    <row r="5855" customHeight="1" spans="1:5">
      <c r="A5855" s="96" t="s">
        <v>5684</v>
      </c>
      <c r="B5855" s="50">
        <v>5850</v>
      </c>
      <c r="C5855" s="337" t="s">
        <v>5806</v>
      </c>
      <c r="D5855" s="337">
        <v>90</v>
      </c>
      <c r="E5855" s="95"/>
    </row>
    <row r="5856" customHeight="1" spans="1:5">
      <c r="A5856" s="96" t="s">
        <v>5684</v>
      </c>
      <c r="B5856" s="50">
        <v>5851</v>
      </c>
      <c r="C5856" s="337" t="s">
        <v>5807</v>
      </c>
      <c r="D5856" s="337">
        <v>100</v>
      </c>
      <c r="E5856" s="95"/>
    </row>
    <row r="5857" customHeight="1" spans="1:5">
      <c r="A5857" s="96" t="s">
        <v>5684</v>
      </c>
      <c r="B5857" s="50">
        <v>5852</v>
      </c>
      <c r="C5857" s="337" t="s">
        <v>5808</v>
      </c>
      <c r="D5857" s="337">
        <v>100</v>
      </c>
      <c r="E5857" s="95"/>
    </row>
    <row r="5858" customHeight="1" spans="1:5">
      <c r="A5858" s="96" t="s">
        <v>5684</v>
      </c>
      <c r="B5858" s="50">
        <v>5853</v>
      </c>
      <c r="C5858" s="337" t="s">
        <v>5809</v>
      </c>
      <c r="D5858" s="337">
        <v>90</v>
      </c>
      <c r="E5858" s="95"/>
    </row>
    <row r="5859" customHeight="1" spans="1:5">
      <c r="A5859" s="96" t="s">
        <v>5684</v>
      </c>
      <c r="B5859" s="50">
        <v>5854</v>
      </c>
      <c r="C5859" s="337" t="s">
        <v>5810</v>
      </c>
      <c r="D5859" s="337">
        <v>90</v>
      </c>
      <c r="E5859" s="95"/>
    </row>
    <row r="5860" customHeight="1" spans="1:5">
      <c r="A5860" s="96" t="s">
        <v>5684</v>
      </c>
      <c r="B5860" s="50">
        <v>5855</v>
      </c>
      <c r="C5860" s="337" t="s">
        <v>5811</v>
      </c>
      <c r="D5860" s="337">
        <v>100</v>
      </c>
      <c r="E5860" s="95"/>
    </row>
    <row r="5861" customHeight="1" spans="1:5">
      <c r="A5861" s="96" t="s">
        <v>5684</v>
      </c>
      <c r="B5861" s="50">
        <v>5856</v>
      </c>
      <c r="C5861" s="337" t="s">
        <v>5812</v>
      </c>
      <c r="D5861" s="337">
        <v>90</v>
      </c>
      <c r="E5861" s="95"/>
    </row>
    <row r="5862" customHeight="1" spans="1:5">
      <c r="A5862" s="96" t="s">
        <v>5684</v>
      </c>
      <c r="B5862" s="50">
        <v>5857</v>
      </c>
      <c r="C5862" s="337" t="s">
        <v>4905</v>
      </c>
      <c r="D5862" s="337">
        <v>90</v>
      </c>
      <c r="E5862" s="95"/>
    </row>
    <row r="5863" customHeight="1" spans="1:5">
      <c r="A5863" s="96" t="s">
        <v>5684</v>
      </c>
      <c r="B5863" s="50">
        <v>5858</v>
      </c>
      <c r="C5863" s="337" t="s">
        <v>5813</v>
      </c>
      <c r="D5863" s="337">
        <v>90</v>
      </c>
      <c r="E5863" s="95"/>
    </row>
    <row r="5864" customHeight="1" spans="1:5">
      <c r="A5864" s="96" t="s">
        <v>5684</v>
      </c>
      <c r="B5864" s="50">
        <v>5859</v>
      </c>
      <c r="C5864" s="337" t="s">
        <v>5814</v>
      </c>
      <c r="D5864" s="337">
        <v>90</v>
      </c>
      <c r="E5864" s="95"/>
    </row>
    <row r="5865" customHeight="1" spans="1:5">
      <c r="A5865" s="96" t="s">
        <v>5684</v>
      </c>
      <c r="B5865" s="50">
        <v>5860</v>
      </c>
      <c r="C5865" s="337" t="s">
        <v>5815</v>
      </c>
      <c r="D5865" s="337">
        <v>100</v>
      </c>
      <c r="E5865" s="95"/>
    </row>
    <row r="5866" customHeight="1" spans="1:5">
      <c r="A5866" s="96" t="s">
        <v>5684</v>
      </c>
      <c r="B5866" s="50">
        <v>5861</v>
      </c>
      <c r="C5866" s="337" t="s">
        <v>5816</v>
      </c>
      <c r="D5866" s="337">
        <v>90</v>
      </c>
      <c r="E5866" s="95"/>
    </row>
    <row r="5867" customHeight="1" spans="1:5">
      <c r="A5867" s="96" t="s">
        <v>5684</v>
      </c>
      <c r="B5867" s="50">
        <v>5862</v>
      </c>
      <c r="C5867" s="337" t="s">
        <v>5817</v>
      </c>
      <c r="D5867" s="337">
        <v>100</v>
      </c>
      <c r="E5867" s="95"/>
    </row>
    <row r="5868" customHeight="1" spans="1:5">
      <c r="A5868" s="96" t="s">
        <v>5684</v>
      </c>
      <c r="B5868" s="50">
        <v>5863</v>
      </c>
      <c r="C5868" s="337" t="s">
        <v>5818</v>
      </c>
      <c r="D5868" s="337">
        <v>90</v>
      </c>
      <c r="E5868" s="95"/>
    </row>
    <row r="5869" customHeight="1" spans="1:5">
      <c r="A5869" s="96" t="s">
        <v>5684</v>
      </c>
      <c r="B5869" s="50">
        <v>5864</v>
      </c>
      <c r="C5869" s="337" t="s">
        <v>5819</v>
      </c>
      <c r="D5869" s="337">
        <v>100</v>
      </c>
      <c r="E5869" s="95"/>
    </row>
    <row r="5870" customHeight="1" spans="1:5">
      <c r="A5870" s="96" t="s">
        <v>5684</v>
      </c>
      <c r="B5870" s="50">
        <v>5865</v>
      </c>
      <c r="C5870" s="337" t="s">
        <v>5820</v>
      </c>
      <c r="D5870" s="337">
        <v>100</v>
      </c>
      <c r="E5870" s="95"/>
    </row>
    <row r="5871" customHeight="1" spans="1:5">
      <c r="A5871" s="96" t="s">
        <v>5684</v>
      </c>
      <c r="B5871" s="50">
        <v>5866</v>
      </c>
      <c r="C5871" s="337" t="s">
        <v>5821</v>
      </c>
      <c r="D5871" s="337">
        <v>90</v>
      </c>
      <c r="E5871" s="95"/>
    </row>
    <row r="5872" customHeight="1" spans="1:5">
      <c r="A5872" s="96" t="s">
        <v>5684</v>
      </c>
      <c r="B5872" s="50">
        <v>5867</v>
      </c>
      <c r="C5872" s="337" t="s">
        <v>5822</v>
      </c>
      <c r="D5872" s="337">
        <v>90</v>
      </c>
      <c r="E5872" s="95"/>
    </row>
    <row r="5873" customHeight="1" spans="1:5">
      <c r="A5873" s="96" t="s">
        <v>5684</v>
      </c>
      <c r="B5873" s="50">
        <v>5868</v>
      </c>
      <c r="C5873" s="337" t="s">
        <v>5823</v>
      </c>
      <c r="D5873" s="337">
        <v>100</v>
      </c>
      <c r="E5873" s="95"/>
    </row>
    <row r="5874" customHeight="1" spans="1:5">
      <c r="A5874" s="96" t="s">
        <v>5684</v>
      </c>
      <c r="B5874" s="50">
        <v>5869</v>
      </c>
      <c r="C5874" s="337" t="s">
        <v>5824</v>
      </c>
      <c r="D5874" s="337">
        <v>90</v>
      </c>
      <c r="E5874" s="95"/>
    </row>
    <row r="5875" customHeight="1" spans="1:5">
      <c r="A5875" s="96" t="s">
        <v>5684</v>
      </c>
      <c r="B5875" s="50">
        <v>5870</v>
      </c>
      <c r="C5875" s="337" t="s">
        <v>5825</v>
      </c>
      <c r="D5875" s="337">
        <v>90</v>
      </c>
      <c r="E5875" s="95"/>
    </row>
    <row r="5876" customHeight="1" spans="1:5">
      <c r="A5876" s="337" t="s">
        <v>5684</v>
      </c>
      <c r="B5876" s="50">
        <v>5871</v>
      </c>
      <c r="C5876" s="337" t="s">
        <v>5826</v>
      </c>
      <c r="D5876" s="337">
        <v>90</v>
      </c>
      <c r="E5876" s="512"/>
    </row>
    <row r="5877" customHeight="1" spans="1:5">
      <c r="A5877" s="96" t="s">
        <v>5684</v>
      </c>
      <c r="B5877" s="50">
        <v>5872</v>
      </c>
      <c r="C5877" s="337" t="s">
        <v>5827</v>
      </c>
      <c r="D5877" s="337">
        <v>90</v>
      </c>
      <c r="E5877" s="95"/>
    </row>
    <row r="5878" customHeight="1" spans="1:5">
      <c r="A5878" s="96" t="s">
        <v>5684</v>
      </c>
      <c r="B5878" s="50">
        <v>5873</v>
      </c>
      <c r="C5878" s="337" t="s">
        <v>5828</v>
      </c>
      <c r="D5878" s="337">
        <v>90</v>
      </c>
      <c r="E5878" s="95"/>
    </row>
    <row r="5879" customHeight="1" spans="1:5">
      <c r="A5879" s="96" t="s">
        <v>5684</v>
      </c>
      <c r="B5879" s="50">
        <v>5874</v>
      </c>
      <c r="C5879" s="337" t="s">
        <v>5829</v>
      </c>
      <c r="D5879" s="337">
        <v>90</v>
      </c>
      <c r="E5879" s="95"/>
    </row>
    <row r="5880" customHeight="1" spans="1:5">
      <c r="A5880" s="96" t="s">
        <v>5684</v>
      </c>
      <c r="B5880" s="50">
        <v>5875</v>
      </c>
      <c r="C5880" s="337" t="s">
        <v>5830</v>
      </c>
      <c r="D5880" s="337">
        <v>90</v>
      </c>
      <c r="E5880" s="95"/>
    </row>
    <row r="5881" customHeight="1" spans="1:5">
      <c r="A5881" s="96" t="s">
        <v>5684</v>
      </c>
      <c r="B5881" s="50">
        <v>5876</v>
      </c>
      <c r="C5881" s="337" t="s">
        <v>5831</v>
      </c>
      <c r="D5881" s="337">
        <v>90</v>
      </c>
      <c r="E5881" s="95"/>
    </row>
    <row r="5882" customHeight="1" spans="1:5">
      <c r="A5882" s="96" t="s">
        <v>5684</v>
      </c>
      <c r="B5882" s="50">
        <v>5877</v>
      </c>
      <c r="C5882" s="337" t="s">
        <v>5832</v>
      </c>
      <c r="D5882" s="337">
        <v>90</v>
      </c>
      <c r="E5882" s="95"/>
    </row>
    <row r="5883" customHeight="1" spans="1:5">
      <c r="A5883" s="96" t="s">
        <v>5684</v>
      </c>
      <c r="B5883" s="50">
        <v>5878</v>
      </c>
      <c r="C5883" s="337" t="s">
        <v>5833</v>
      </c>
      <c r="D5883" s="337">
        <v>90</v>
      </c>
      <c r="E5883" s="95"/>
    </row>
    <row r="5884" customHeight="1" spans="1:5">
      <c r="A5884" s="96" t="s">
        <v>5684</v>
      </c>
      <c r="B5884" s="50">
        <v>5879</v>
      </c>
      <c r="C5884" s="337" t="s">
        <v>5834</v>
      </c>
      <c r="D5884" s="337">
        <v>90</v>
      </c>
      <c r="E5884" s="95"/>
    </row>
    <row r="5885" customHeight="1" spans="1:5">
      <c r="A5885" s="96" t="s">
        <v>5684</v>
      </c>
      <c r="B5885" s="50">
        <v>5880</v>
      </c>
      <c r="C5885" s="337" t="s">
        <v>5835</v>
      </c>
      <c r="D5885" s="337">
        <v>90</v>
      </c>
      <c r="E5885" s="95"/>
    </row>
    <row r="5886" customHeight="1" spans="1:5">
      <c r="A5886" s="96" t="s">
        <v>5684</v>
      </c>
      <c r="B5886" s="50">
        <v>5881</v>
      </c>
      <c r="C5886" s="337" t="s">
        <v>5836</v>
      </c>
      <c r="D5886" s="337">
        <v>90</v>
      </c>
      <c r="E5886" s="536"/>
    </row>
    <row r="5887" customHeight="1" spans="1:5">
      <c r="A5887" s="96" t="s">
        <v>5684</v>
      </c>
      <c r="B5887" s="50">
        <v>5882</v>
      </c>
      <c r="C5887" s="337" t="s">
        <v>5837</v>
      </c>
      <c r="D5887" s="337">
        <v>90</v>
      </c>
      <c r="E5887" s="95"/>
    </row>
    <row r="5888" customHeight="1" spans="1:5">
      <c r="A5888" s="96" t="s">
        <v>5684</v>
      </c>
      <c r="B5888" s="50">
        <v>5883</v>
      </c>
      <c r="C5888" s="337" t="s">
        <v>5838</v>
      </c>
      <c r="D5888" s="337">
        <v>100</v>
      </c>
      <c r="E5888" s="95"/>
    </row>
    <row r="5889" customHeight="1" spans="1:5">
      <c r="A5889" s="96" t="s">
        <v>5684</v>
      </c>
      <c r="B5889" s="50">
        <v>5884</v>
      </c>
      <c r="C5889" s="337" t="s">
        <v>5839</v>
      </c>
      <c r="D5889" s="337">
        <v>90</v>
      </c>
      <c r="E5889" s="95"/>
    </row>
    <row r="5890" customHeight="1" spans="1:5">
      <c r="A5890" s="96" t="s">
        <v>5684</v>
      </c>
      <c r="B5890" s="50">
        <v>5885</v>
      </c>
      <c r="C5890" s="337" t="s">
        <v>5840</v>
      </c>
      <c r="D5890" s="337">
        <v>90</v>
      </c>
      <c r="E5890" s="95"/>
    </row>
    <row r="5891" customHeight="1" spans="1:5">
      <c r="A5891" s="96" t="s">
        <v>5684</v>
      </c>
      <c r="B5891" s="50">
        <v>5886</v>
      </c>
      <c r="C5891" s="337" t="s">
        <v>5841</v>
      </c>
      <c r="D5891" s="337">
        <v>90</v>
      </c>
      <c r="E5891" s="95"/>
    </row>
    <row r="5892" customHeight="1" spans="1:5">
      <c r="A5892" s="96" t="s">
        <v>5684</v>
      </c>
      <c r="B5892" s="50">
        <v>5887</v>
      </c>
      <c r="C5892" s="337" t="s">
        <v>5842</v>
      </c>
      <c r="D5892" s="337">
        <v>90</v>
      </c>
      <c r="E5892" s="95"/>
    </row>
    <row r="5893" customHeight="1" spans="1:5">
      <c r="A5893" s="96" t="s">
        <v>5684</v>
      </c>
      <c r="B5893" s="50">
        <v>5888</v>
      </c>
      <c r="C5893" s="337" t="s">
        <v>5843</v>
      </c>
      <c r="D5893" s="337">
        <v>90</v>
      </c>
      <c r="E5893" s="95"/>
    </row>
    <row r="5894" customHeight="1" spans="1:5">
      <c r="A5894" s="96" t="s">
        <v>5684</v>
      </c>
      <c r="B5894" s="50">
        <v>5889</v>
      </c>
      <c r="C5894" s="337" t="s">
        <v>5844</v>
      </c>
      <c r="D5894" s="337">
        <v>100</v>
      </c>
      <c r="E5894" s="95"/>
    </row>
    <row r="5895" customHeight="1" spans="1:5">
      <c r="A5895" s="96" t="s">
        <v>5684</v>
      </c>
      <c r="B5895" s="50">
        <v>5890</v>
      </c>
      <c r="C5895" s="337" t="s">
        <v>5845</v>
      </c>
      <c r="D5895" s="337">
        <v>100</v>
      </c>
      <c r="E5895" s="95"/>
    </row>
    <row r="5896" customHeight="1" spans="1:5">
      <c r="A5896" s="96" t="s">
        <v>5684</v>
      </c>
      <c r="B5896" s="50">
        <v>5891</v>
      </c>
      <c r="C5896" s="337" t="s">
        <v>5846</v>
      </c>
      <c r="D5896" s="337">
        <v>90</v>
      </c>
      <c r="E5896" s="95"/>
    </row>
    <row r="5897" customHeight="1" spans="1:5">
      <c r="A5897" s="96" t="s">
        <v>5684</v>
      </c>
      <c r="B5897" s="50">
        <v>5892</v>
      </c>
      <c r="C5897" s="337" t="s">
        <v>5847</v>
      </c>
      <c r="D5897" s="337">
        <v>90</v>
      </c>
      <c r="E5897" s="95"/>
    </row>
    <row r="5898" customHeight="1" spans="1:5">
      <c r="A5898" s="96" t="s">
        <v>5684</v>
      </c>
      <c r="B5898" s="50">
        <v>5893</v>
      </c>
      <c r="C5898" s="337" t="s">
        <v>5848</v>
      </c>
      <c r="D5898" s="337">
        <v>90</v>
      </c>
      <c r="E5898" s="95"/>
    </row>
    <row r="5899" customHeight="1" spans="1:5">
      <c r="A5899" s="96" t="s">
        <v>5684</v>
      </c>
      <c r="B5899" s="50">
        <v>5894</v>
      </c>
      <c r="C5899" s="337" t="s">
        <v>5849</v>
      </c>
      <c r="D5899" s="337">
        <v>90</v>
      </c>
      <c r="E5899" s="95"/>
    </row>
    <row r="5900" customHeight="1" spans="1:5">
      <c r="A5900" s="96" t="s">
        <v>5684</v>
      </c>
      <c r="B5900" s="50">
        <v>5895</v>
      </c>
      <c r="C5900" s="337" t="s">
        <v>5850</v>
      </c>
      <c r="D5900" s="337">
        <v>100</v>
      </c>
      <c r="E5900" s="95"/>
    </row>
    <row r="5901" customHeight="1" spans="1:5">
      <c r="A5901" s="96" t="s">
        <v>5684</v>
      </c>
      <c r="B5901" s="50">
        <v>5896</v>
      </c>
      <c r="C5901" s="337" t="s">
        <v>5851</v>
      </c>
      <c r="D5901" s="337">
        <v>100</v>
      </c>
      <c r="E5901" s="95"/>
    </row>
    <row r="5902" customHeight="1" spans="1:5">
      <c r="A5902" s="96" t="s">
        <v>5684</v>
      </c>
      <c r="B5902" s="50">
        <v>5897</v>
      </c>
      <c r="C5902" s="337" t="s">
        <v>5852</v>
      </c>
      <c r="D5902" s="337">
        <v>90</v>
      </c>
      <c r="E5902" s="95"/>
    </row>
    <row r="5903" customHeight="1" spans="1:5">
      <c r="A5903" s="96" t="s">
        <v>5684</v>
      </c>
      <c r="B5903" s="50">
        <v>5898</v>
      </c>
      <c r="C5903" s="337" t="s">
        <v>5853</v>
      </c>
      <c r="D5903" s="337">
        <v>90</v>
      </c>
      <c r="E5903" s="95"/>
    </row>
    <row r="5904" customHeight="1" spans="1:5">
      <c r="A5904" s="96" t="s">
        <v>5684</v>
      </c>
      <c r="B5904" s="50">
        <v>5899</v>
      </c>
      <c r="C5904" s="337" t="s">
        <v>5854</v>
      </c>
      <c r="D5904" s="337">
        <v>90</v>
      </c>
      <c r="E5904" s="95"/>
    </row>
    <row r="5905" customHeight="1" spans="1:5">
      <c r="A5905" s="96" t="s">
        <v>5684</v>
      </c>
      <c r="B5905" s="50">
        <v>5900</v>
      </c>
      <c r="C5905" s="337" t="s">
        <v>5855</v>
      </c>
      <c r="D5905" s="337">
        <v>90</v>
      </c>
      <c r="E5905" s="536"/>
    </row>
    <row r="5906" customHeight="1" spans="1:5">
      <c r="A5906" s="96" t="s">
        <v>5684</v>
      </c>
      <c r="B5906" s="50">
        <v>5901</v>
      </c>
      <c r="C5906" s="337" t="s">
        <v>5856</v>
      </c>
      <c r="D5906" s="337">
        <v>90</v>
      </c>
      <c r="E5906" s="95"/>
    </row>
    <row r="5907" customHeight="1" spans="1:5">
      <c r="A5907" s="96" t="s">
        <v>5684</v>
      </c>
      <c r="B5907" s="50">
        <v>5902</v>
      </c>
      <c r="C5907" s="337" t="s">
        <v>5857</v>
      </c>
      <c r="D5907" s="337">
        <v>90</v>
      </c>
      <c r="E5907" s="95"/>
    </row>
    <row r="5908" customHeight="1" spans="1:5">
      <c r="A5908" s="96" t="s">
        <v>5684</v>
      </c>
      <c r="B5908" s="50">
        <v>5903</v>
      </c>
      <c r="C5908" s="337" t="s">
        <v>5858</v>
      </c>
      <c r="D5908" s="337">
        <v>90</v>
      </c>
      <c r="E5908" s="95"/>
    </row>
    <row r="5909" customHeight="1" spans="1:5">
      <c r="A5909" s="96" t="s">
        <v>5684</v>
      </c>
      <c r="B5909" s="50">
        <v>5904</v>
      </c>
      <c r="C5909" s="337" t="s">
        <v>5859</v>
      </c>
      <c r="D5909" s="337">
        <v>90</v>
      </c>
      <c r="E5909" s="95"/>
    </row>
    <row r="5910" customHeight="1" spans="1:5">
      <c r="A5910" s="96" t="s">
        <v>5684</v>
      </c>
      <c r="B5910" s="50">
        <v>5905</v>
      </c>
      <c r="C5910" s="337" t="s">
        <v>5860</v>
      </c>
      <c r="D5910" s="337">
        <v>90</v>
      </c>
      <c r="E5910" s="95"/>
    </row>
    <row r="5911" customHeight="1" spans="1:5">
      <c r="A5911" s="96" t="s">
        <v>5684</v>
      </c>
      <c r="B5911" s="50">
        <v>5906</v>
      </c>
      <c r="C5911" s="337" t="s">
        <v>5861</v>
      </c>
      <c r="D5911" s="337">
        <v>90</v>
      </c>
      <c r="E5911" s="95"/>
    </row>
    <row r="5912" customHeight="1" spans="1:5">
      <c r="A5912" s="96" t="s">
        <v>5684</v>
      </c>
      <c r="B5912" s="50">
        <v>5907</v>
      </c>
      <c r="C5912" s="337" t="s">
        <v>5862</v>
      </c>
      <c r="D5912" s="337">
        <v>90</v>
      </c>
      <c r="E5912" s="95"/>
    </row>
    <row r="5913" customHeight="1" spans="1:5">
      <c r="A5913" s="96" t="s">
        <v>5684</v>
      </c>
      <c r="B5913" s="50">
        <v>5908</v>
      </c>
      <c r="C5913" s="337" t="s">
        <v>5863</v>
      </c>
      <c r="D5913" s="337">
        <v>90</v>
      </c>
      <c r="E5913" s="95"/>
    </row>
    <row r="5914" customHeight="1" spans="1:5">
      <c r="A5914" s="96" t="s">
        <v>5684</v>
      </c>
      <c r="B5914" s="50">
        <v>5909</v>
      </c>
      <c r="C5914" s="337" t="s">
        <v>5864</v>
      </c>
      <c r="D5914" s="337">
        <v>90</v>
      </c>
      <c r="E5914" s="95"/>
    </row>
    <row r="5915" customHeight="1" spans="1:5">
      <c r="A5915" s="96" t="s">
        <v>5684</v>
      </c>
      <c r="B5915" s="50">
        <v>5910</v>
      </c>
      <c r="C5915" s="337" t="s">
        <v>5865</v>
      </c>
      <c r="D5915" s="337">
        <v>90</v>
      </c>
      <c r="E5915" s="95"/>
    </row>
    <row r="5916" customHeight="1" spans="1:5">
      <c r="A5916" s="96" t="s">
        <v>5684</v>
      </c>
      <c r="B5916" s="50">
        <v>5911</v>
      </c>
      <c r="C5916" s="337" t="s">
        <v>5866</v>
      </c>
      <c r="D5916" s="337">
        <v>100</v>
      </c>
      <c r="E5916" s="95"/>
    </row>
    <row r="5917" customHeight="1" spans="1:5">
      <c r="A5917" s="96" t="s">
        <v>5684</v>
      </c>
      <c r="B5917" s="50">
        <v>5912</v>
      </c>
      <c r="C5917" s="337" t="s">
        <v>5867</v>
      </c>
      <c r="D5917" s="337">
        <v>90</v>
      </c>
      <c r="E5917" s="95"/>
    </row>
    <row r="5918" customHeight="1" spans="1:5">
      <c r="A5918" s="96" t="s">
        <v>5684</v>
      </c>
      <c r="B5918" s="50">
        <v>5913</v>
      </c>
      <c r="C5918" s="337" t="s">
        <v>5868</v>
      </c>
      <c r="D5918" s="337">
        <v>90</v>
      </c>
      <c r="E5918" s="95"/>
    </row>
    <row r="5919" customHeight="1" spans="1:5">
      <c r="A5919" s="96" t="s">
        <v>5684</v>
      </c>
      <c r="B5919" s="50">
        <v>5914</v>
      </c>
      <c r="C5919" s="337" t="s">
        <v>5869</v>
      </c>
      <c r="D5919" s="337">
        <v>100</v>
      </c>
      <c r="E5919" s="95"/>
    </row>
    <row r="5920" customHeight="1" spans="1:5">
      <c r="A5920" s="96" t="s">
        <v>5684</v>
      </c>
      <c r="B5920" s="50">
        <v>5915</v>
      </c>
      <c r="C5920" s="337" t="s">
        <v>5870</v>
      </c>
      <c r="D5920" s="337">
        <v>90</v>
      </c>
      <c r="E5920" s="95"/>
    </row>
    <row r="5921" customHeight="1" spans="1:5">
      <c r="A5921" s="96" t="s">
        <v>5684</v>
      </c>
      <c r="B5921" s="50">
        <v>5916</v>
      </c>
      <c r="C5921" s="337" t="s">
        <v>5871</v>
      </c>
      <c r="D5921" s="337">
        <v>90</v>
      </c>
      <c r="E5921" s="95"/>
    </row>
    <row r="5922" customHeight="1" spans="1:5">
      <c r="A5922" s="96" t="s">
        <v>5684</v>
      </c>
      <c r="B5922" s="50">
        <v>5917</v>
      </c>
      <c r="C5922" s="337" t="s">
        <v>5872</v>
      </c>
      <c r="D5922" s="337">
        <v>100</v>
      </c>
      <c r="E5922" s="95"/>
    </row>
    <row r="5923" customHeight="1" spans="1:5">
      <c r="A5923" s="96" t="s">
        <v>5684</v>
      </c>
      <c r="B5923" s="50">
        <v>5918</v>
      </c>
      <c r="C5923" s="337" t="s">
        <v>5873</v>
      </c>
      <c r="D5923" s="337">
        <v>90</v>
      </c>
      <c r="E5923" s="95"/>
    </row>
    <row r="5924" customHeight="1" spans="1:5">
      <c r="A5924" s="96" t="s">
        <v>5684</v>
      </c>
      <c r="B5924" s="50">
        <v>5919</v>
      </c>
      <c r="C5924" s="337" t="s">
        <v>5874</v>
      </c>
      <c r="D5924" s="337">
        <v>90</v>
      </c>
      <c r="E5924" s="95"/>
    </row>
    <row r="5925" customHeight="1" spans="1:5">
      <c r="A5925" s="96" t="s">
        <v>5684</v>
      </c>
      <c r="B5925" s="50">
        <v>5920</v>
      </c>
      <c r="C5925" s="337" t="s">
        <v>5875</v>
      </c>
      <c r="D5925" s="337">
        <v>90</v>
      </c>
      <c r="E5925" s="95"/>
    </row>
    <row r="5926" customHeight="1" spans="1:5">
      <c r="A5926" s="96" t="s">
        <v>5684</v>
      </c>
      <c r="B5926" s="50">
        <v>5921</v>
      </c>
      <c r="C5926" s="337" t="s">
        <v>5876</v>
      </c>
      <c r="D5926" s="337">
        <v>90</v>
      </c>
      <c r="E5926" s="536"/>
    </row>
    <row r="5927" customHeight="1" spans="1:5">
      <c r="A5927" s="96" t="s">
        <v>5684</v>
      </c>
      <c r="B5927" s="50">
        <v>5922</v>
      </c>
      <c r="C5927" s="337" t="s">
        <v>5877</v>
      </c>
      <c r="D5927" s="337">
        <v>100</v>
      </c>
      <c r="E5927" s="95"/>
    </row>
    <row r="5928" customHeight="1" spans="1:5">
      <c r="A5928" s="96" t="s">
        <v>5684</v>
      </c>
      <c r="B5928" s="50">
        <v>5923</v>
      </c>
      <c r="C5928" s="337" t="s">
        <v>5878</v>
      </c>
      <c r="D5928" s="337">
        <v>100</v>
      </c>
      <c r="E5928" s="95"/>
    </row>
    <row r="5929" customHeight="1" spans="1:5">
      <c r="A5929" s="96" t="s">
        <v>5684</v>
      </c>
      <c r="B5929" s="50">
        <v>5924</v>
      </c>
      <c r="C5929" s="337" t="s">
        <v>5879</v>
      </c>
      <c r="D5929" s="337">
        <v>90</v>
      </c>
      <c r="E5929" s="95"/>
    </row>
    <row r="5930" customHeight="1" spans="1:5">
      <c r="A5930" s="96" t="s">
        <v>5684</v>
      </c>
      <c r="B5930" s="50">
        <v>5925</v>
      </c>
      <c r="C5930" s="337" t="s">
        <v>5880</v>
      </c>
      <c r="D5930" s="337">
        <v>90</v>
      </c>
      <c r="E5930" s="95"/>
    </row>
    <row r="5931" customHeight="1" spans="1:5">
      <c r="A5931" s="96" t="s">
        <v>5684</v>
      </c>
      <c r="B5931" s="50">
        <v>5926</v>
      </c>
      <c r="C5931" s="337" t="s">
        <v>5881</v>
      </c>
      <c r="D5931" s="337">
        <v>90</v>
      </c>
      <c r="E5931" s="536"/>
    </row>
    <row r="5932" customHeight="1" spans="1:5">
      <c r="A5932" s="96" t="s">
        <v>5684</v>
      </c>
      <c r="B5932" s="50">
        <v>5927</v>
      </c>
      <c r="C5932" s="337" t="s">
        <v>5882</v>
      </c>
      <c r="D5932" s="337">
        <v>100</v>
      </c>
      <c r="E5932" s="95"/>
    </row>
    <row r="5933" customHeight="1" spans="1:5">
      <c r="A5933" s="96" t="s">
        <v>5684</v>
      </c>
      <c r="B5933" s="50">
        <v>5928</v>
      </c>
      <c r="C5933" s="337" t="s">
        <v>5883</v>
      </c>
      <c r="D5933" s="337">
        <v>90</v>
      </c>
      <c r="E5933" s="95"/>
    </row>
    <row r="5934" customHeight="1" spans="1:5">
      <c r="A5934" s="96" t="s">
        <v>5684</v>
      </c>
      <c r="B5934" s="50">
        <v>5929</v>
      </c>
      <c r="C5934" s="337" t="s">
        <v>5884</v>
      </c>
      <c r="D5934" s="337">
        <v>100</v>
      </c>
      <c r="E5934" s="95"/>
    </row>
    <row r="5935" customHeight="1" spans="1:5">
      <c r="A5935" s="96" t="s">
        <v>5684</v>
      </c>
      <c r="B5935" s="50">
        <v>5930</v>
      </c>
      <c r="C5935" s="337" t="s">
        <v>5885</v>
      </c>
      <c r="D5935" s="337">
        <v>90</v>
      </c>
      <c r="E5935" s="95"/>
    </row>
    <row r="5936" customHeight="1" spans="1:5">
      <c r="A5936" s="96" t="s">
        <v>5684</v>
      </c>
      <c r="B5936" s="50">
        <v>5931</v>
      </c>
      <c r="C5936" s="337" t="s">
        <v>5886</v>
      </c>
      <c r="D5936" s="337">
        <v>90</v>
      </c>
      <c r="E5936" s="95"/>
    </row>
    <row r="5937" customHeight="1" spans="1:5">
      <c r="A5937" s="96" t="s">
        <v>5684</v>
      </c>
      <c r="B5937" s="50">
        <v>5932</v>
      </c>
      <c r="C5937" s="337" t="s">
        <v>5887</v>
      </c>
      <c r="D5937" s="337">
        <v>100</v>
      </c>
      <c r="E5937" s="95"/>
    </row>
    <row r="5938" customHeight="1" spans="1:5">
      <c r="A5938" s="96" t="s">
        <v>5684</v>
      </c>
      <c r="B5938" s="50">
        <v>5933</v>
      </c>
      <c r="C5938" s="337" t="s">
        <v>5888</v>
      </c>
      <c r="D5938" s="337">
        <v>90</v>
      </c>
      <c r="E5938" s="536"/>
    </row>
    <row r="5939" customHeight="1" spans="1:5">
      <c r="A5939" s="96" t="s">
        <v>5684</v>
      </c>
      <c r="B5939" s="50">
        <v>5934</v>
      </c>
      <c r="C5939" s="337" t="s">
        <v>5889</v>
      </c>
      <c r="D5939" s="337">
        <v>100</v>
      </c>
      <c r="E5939" s="95"/>
    </row>
    <row r="5940" customHeight="1" spans="1:5">
      <c r="A5940" s="96" t="s">
        <v>5684</v>
      </c>
      <c r="B5940" s="50">
        <v>5935</v>
      </c>
      <c r="C5940" s="337" t="s">
        <v>5890</v>
      </c>
      <c r="D5940" s="337">
        <v>90</v>
      </c>
      <c r="E5940" s="95"/>
    </row>
    <row r="5941" customHeight="1" spans="1:5">
      <c r="A5941" s="96" t="s">
        <v>5684</v>
      </c>
      <c r="B5941" s="50">
        <v>5936</v>
      </c>
      <c r="C5941" s="337" t="s">
        <v>5891</v>
      </c>
      <c r="D5941" s="337">
        <v>90</v>
      </c>
      <c r="E5941" s="95"/>
    </row>
    <row r="5942" customHeight="1" spans="1:5">
      <c r="A5942" s="96" t="s">
        <v>5684</v>
      </c>
      <c r="B5942" s="50">
        <v>5937</v>
      </c>
      <c r="C5942" s="337" t="s">
        <v>5892</v>
      </c>
      <c r="D5942" s="337">
        <v>100</v>
      </c>
      <c r="E5942" s="95"/>
    </row>
    <row r="5943" customHeight="1" spans="1:5">
      <c r="A5943" s="96" t="s">
        <v>5684</v>
      </c>
      <c r="B5943" s="50">
        <v>5938</v>
      </c>
      <c r="C5943" s="337" t="s">
        <v>5893</v>
      </c>
      <c r="D5943" s="337">
        <v>90</v>
      </c>
      <c r="E5943" s="95"/>
    </row>
    <row r="5944" customHeight="1" spans="1:5">
      <c r="A5944" s="96" t="s">
        <v>5684</v>
      </c>
      <c r="B5944" s="50">
        <v>5939</v>
      </c>
      <c r="C5944" s="337" t="s">
        <v>5894</v>
      </c>
      <c r="D5944" s="337">
        <v>90</v>
      </c>
      <c r="E5944" s="95"/>
    </row>
    <row r="5945" customHeight="1" spans="1:5">
      <c r="A5945" s="96" t="s">
        <v>5684</v>
      </c>
      <c r="B5945" s="50">
        <v>5940</v>
      </c>
      <c r="C5945" s="337" t="s">
        <v>5895</v>
      </c>
      <c r="D5945" s="337">
        <v>90</v>
      </c>
      <c r="E5945" s="95"/>
    </row>
    <row r="5946" customHeight="1" spans="1:5">
      <c r="A5946" s="96" t="s">
        <v>5684</v>
      </c>
      <c r="B5946" s="50">
        <v>5941</v>
      </c>
      <c r="C5946" s="337" t="s">
        <v>5896</v>
      </c>
      <c r="D5946" s="337">
        <v>90</v>
      </c>
      <c r="E5946" s="95"/>
    </row>
    <row r="5947" customHeight="1" spans="1:5">
      <c r="A5947" s="96" t="s">
        <v>5684</v>
      </c>
      <c r="B5947" s="50">
        <v>5942</v>
      </c>
      <c r="C5947" s="337" t="s">
        <v>5897</v>
      </c>
      <c r="D5947" s="337">
        <v>90</v>
      </c>
      <c r="E5947" s="95"/>
    </row>
    <row r="5948" customHeight="1" spans="1:5">
      <c r="A5948" s="96" t="s">
        <v>5684</v>
      </c>
      <c r="B5948" s="50">
        <v>5943</v>
      </c>
      <c r="C5948" s="337" t="s">
        <v>5898</v>
      </c>
      <c r="D5948" s="337">
        <v>90</v>
      </c>
      <c r="E5948" s="95"/>
    </row>
    <row r="5949" customHeight="1" spans="1:5">
      <c r="A5949" s="96" t="s">
        <v>5684</v>
      </c>
      <c r="B5949" s="50">
        <v>5944</v>
      </c>
      <c r="C5949" s="337" t="s">
        <v>5899</v>
      </c>
      <c r="D5949" s="337">
        <v>90</v>
      </c>
      <c r="E5949" s="95"/>
    </row>
    <row r="5950" customHeight="1" spans="1:5">
      <c r="A5950" s="96" t="s">
        <v>5684</v>
      </c>
      <c r="B5950" s="50">
        <v>5945</v>
      </c>
      <c r="C5950" s="337" t="s">
        <v>5900</v>
      </c>
      <c r="D5950" s="337">
        <v>90</v>
      </c>
      <c r="E5950" s="95"/>
    </row>
    <row r="5951" customHeight="1" spans="1:5">
      <c r="A5951" s="96" t="s">
        <v>5684</v>
      </c>
      <c r="B5951" s="50">
        <v>5946</v>
      </c>
      <c r="C5951" s="337" t="s">
        <v>5901</v>
      </c>
      <c r="D5951" s="337">
        <v>100</v>
      </c>
      <c r="E5951" s="95"/>
    </row>
    <row r="5952" customHeight="1" spans="1:5">
      <c r="A5952" s="96" t="s">
        <v>5684</v>
      </c>
      <c r="B5952" s="50">
        <v>5947</v>
      </c>
      <c r="C5952" s="337" t="s">
        <v>5902</v>
      </c>
      <c r="D5952" s="337">
        <v>90</v>
      </c>
      <c r="E5952" s="95"/>
    </row>
    <row r="5953" customHeight="1" spans="1:5">
      <c r="A5953" s="96" t="s">
        <v>5684</v>
      </c>
      <c r="B5953" s="50">
        <v>5948</v>
      </c>
      <c r="C5953" s="337" t="s">
        <v>5903</v>
      </c>
      <c r="D5953" s="337">
        <v>90</v>
      </c>
      <c r="E5953" s="95"/>
    </row>
    <row r="5954" customHeight="1" spans="1:5">
      <c r="A5954" s="96" t="s">
        <v>5684</v>
      </c>
      <c r="B5954" s="50">
        <v>5949</v>
      </c>
      <c r="C5954" s="337" t="s">
        <v>5904</v>
      </c>
      <c r="D5954" s="337">
        <v>100</v>
      </c>
      <c r="E5954" s="95"/>
    </row>
    <row r="5955" customHeight="1" spans="1:5">
      <c r="A5955" s="96" t="s">
        <v>5684</v>
      </c>
      <c r="B5955" s="50">
        <v>5950</v>
      </c>
      <c r="C5955" s="337" t="s">
        <v>5905</v>
      </c>
      <c r="D5955" s="337">
        <v>100</v>
      </c>
      <c r="E5955" s="95"/>
    </row>
    <row r="5956" customHeight="1" spans="1:5">
      <c r="A5956" s="96" t="s">
        <v>5684</v>
      </c>
      <c r="B5956" s="50">
        <v>5951</v>
      </c>
      <c r="C5956" s="337" t="s">
        <v>5906</v>
      </c>
      <c r="D5956" s="337">
        <v>90</v>
      </c>
      <c r="E5956" s="95"/>
    </row>
    <row r="5957" customHeight="1" spans="1:5">
      <c r="A5957" s="96" t="s">
        <v>5684</v>
      </c>
      <c r="B5957" s="50">
        <v>5952</v>
      </c>
      <c r="C5957" s="337" t="s">
        <v>5907</v>
      </c>
      <c r="D5957" s="337">
        <v>90</v>
      </c>
      <c r="E5957" s="95"/>
    </row>
    <row r="5958" customHeight="1" spans="1:5">
      <c r="A5958" s="96" t="s">
        <v>5684</v>
      </c>
      <c r="B5958" s="50">
        <v>5953</v>
      </c>
      <c r="C5958" s="337" t="s">
        <v>5908</v>
      </c>
      <c r="D5958" s="337">
        <v>90</v>
      </c>
      <c r="E5958" s="536"/>
    </row>
    <row r="5959" customHeight="1" spans="1:5">
      <c r="A5959" s="96" t="s">
        <v>5684</v>
      </c>
      <c r="B5959" s="50">
        <v>5954</v>
      </c>
      <c r="C5959" s="337" t="s">
        <v>5909</v>
      </c>
      <c r="D5959" s="337">
        <v>90</v>
      </c>
      <c r="E5959" s="95"/>
    </row>
    <row r="5960" customHeight="1" spans="1:5">
      <c r="A5960" s="96" t="s">
        <v>5684</v>
      </c>
      <c r="B5960" s="50">
        <v>5955</v>
      </c>
      <c r="C5960" s="337" t="s">
        <v>5910</v>
      </c>
      <c r="D5960" s="337">
        <v>90</v>
      </c>
      <c r="E5960" s="95"/>
    </row>
    <row r="5961" customHeight="1" spans="1:5">
      <c r="A5961" s="96" t="s">
        <v>5684</v>
      </c>
      <c r="B5961" s="50">
        <v>5956</v>
      </c>
      <c r="C5961" s="337" t="s">
        <v>5911</v>
      </c>
      <c r="D5961" s="337">
        <v>90</v>
      </c>
      <c r="E5961" s="95"/>
    </row>
    <row r="5962" customHeight="1" spans="1:5">
      <c r="A5962" s="96" t="s">
        <v>5684</v>
      </c>
      <c r="B5962" s="50">
        <v>5957</v>
      </c>
      <c r="C5962" s="337" t="s">
        <v>5912</v>
      </c>
      <c r="D5962" s="337">
        <v>90</v>
      </c>
      <c r="E5962" s="95"/>
    </row>
    <row r="5963" customHeight="1" spans="1:5">
      <c r="A5963" s="96" t="s">
        <v>5684</v>
      </c>
      <c r="B5963" s="50">
        <v>5958</v>
      </c>
      <c r="C5963" s="337" t="s">
        <v>5913</v>
      </c>
      <c r="D5963" s="337">
        <v>90</v>
      </c>
      <c r="E5963" s="95"/>
    </row>
    <row r="5964" customHeight="1" spans="1:5">
      <c r="A5964" s="96" t="s">
        <v>5684</v>
      </c>
      <c r="B5964" s="50">
        <v>5959</v>
      </c>
      <c r="C5964" s="337" t="s">
        <v>5914</v>
      </c>
      <c r="D5964" s="337">
        <v>90</v>
      </c>
      <c r="E5964" s="536"/>
    </row>
    <row r="5965" customHeight="1" spans="1:5">
      <c r="A5965" s="96" t="s">
        <v>5684</v>
      </c>
      <c r="B5965" s="50">
        <v>5960</v>
      </c>
      <c r="C5965" s="337" t="s">
        <v>5915</v>
      </c>
      <c r="D5965" s="337">
        <v>90</v>
      </c>
      <c r="E5965" s="95"/>
    </row>
    <row r="5966" customHeight="1" spans="1:5">
      <c r="A5966" s="96" t="s">
        <v>5684</v>
      </c>
      <c r="B5966" s="50">
        <v>5961</v>
      </c>
      <c r="C5966" s="337" t="s">
        <v>5916</v>
      </c>
      <c r="D5966" s="337">
        <v>90</v>
      </c>
      <c r="E5966" s="95"/>
    </row>
    <row r="5967" customHeight="1" spans="1:5">
      <c r="A5967" s="96" t="s">
        <v>5684</v>
      </c>
      <c r="B5967" s="50">
        <v>5962</v>
      </c>
      <c r="C5967" s="337" t="s">
        <v>5917</v>
      </c>
      <c r="D5967" s="337">
        <v>100</v>
      </c>
      <c r="E5967" s="95"/>
    </row>
    <row r="5968" customHeight="1" spans="1:5">
      <c r="A5968" s="96" t="s">
        <v>5684</v>
      </c>
      <c r="B5968" s="50">
        <v>5963</v>
      </c>
      <c r="C5968" s="337" t="s">
        <v>14</v>
      </c>
      <c r="D5968" s="337">
        <v>100</v>
      </c>
      <c r="E5968" s="95"/>
    </row>
    <row r="5969" customHeight="1" spans="1:5">
      <c r="A5969" s="96" t="s">
        <v>5684</v>
      </c>
      <c r="B5969" s="50">
        <v>5964</v>
      </c>
      <c r="C5969" s="337" t="s">
        <v>5918</v>
      </c>
      <c r="D5969" s="337">
        <v>90</v>
      </c>
      <c r="E5969" s="95"/>
    </row>
    <row r="5970" customHeight="1" spans="1:5">
      <c r="A5970" s="96" t="s">
        <v>5684</v>
      </c>
      <c r="B5970" s="50">
        <v>5965</v>
      </c>
      <c r="C5970" s="337" t="s">
        <v>5919</v>
      </c>
      <c r="D5970" s="337">
        <v>100</v>
      </c>
      <c r="E5970" s="95"/>
    </row>
    <row r="5971" customHeight="1" spans="1:5">
      <c r="A5971" s="96" t="s">
        <v>5684</v>
      </c>
      <c r="B5971" s="50">
        <v>5966</v>
      </c>
      <c r="C5971" s="337" t="s">
        <v>1663</v>
      </c>
      <c r="D5971" s="337">
        <v>100</v>
      </c>
      <c r="E5971" s="95"/>
    </row>
    <row r="5972" customHeight="1" spans="1:5">
      <c r="A5972" s="96" t="s">
        <v>5684</v>
      </c>
      <c r="B5972" s="50">
        <v>5967</v>
      </c>
      <c r="C5972" s="337" t="s">
        <v>5920</v>
      </c>
      <c r="D5972" s="337">
        <v>100</v>
      </c>
      <c r="E5972" s="95"/>
    </row>
    <row r="5973" customHeight="1" spans="1:5">
      <c r="A5973" s="96" t="s">
        <v>5684</v>
      </c>
      <c r="B5973" s="50">
        <v>5968</v>
      </c>
      <c r="C5973" s="337" t="s">
        <v>5921</v>
      </c>
      <c r="D5973" s="337">
        <v>90</v>
      </c>
      <c r="E5973" s="95"/>
    </row>
    <row r="5974" customHeight="1" spans="1:5">
      <c r="A5974" s="96" t="s">
        <v>5684</v>
      </c>
      <c r="B5974" s="50">
        <v>5969</v>
      </c>
      <c r="C5974" s="337" t="s">
        <v>5922</v>
      </c>
      <c r="D5974" s="337">
        <v>90</v>
      </c>
      <c r="E5974" s="95"/>
    </row>
    <row r="5975" customHeight="1" spans="1:5">
      <c r="A5975" s="96" t="s">
        <v>5684</v>
      </c>
      <c r="B5975" s="50">
        <v>5970</v>
      </c>
      <c r="C5975" s="337" t="s">
        <v>5923</v>
      </c>
      <c r="D5975" s="337">
        <v>100</v>
      </c>
      <c r="E5975" s="95"/>
    </row>
    <row r="5976" customHeight="1" spans="1:5">
      <c r="A5976" s="96" t="s">
        <v>5684</v>
      </c>
      <c r="B5976" s="50">
        <v>5971</v>
      </c>
      <c r="C5976" s="337" t="s">
        <v>5924</v>
      </c>
      <c r="D5976" s="337">
        <v>90</v>
      </c>
      <c r="E5976" s="95"/>
    </row>
    <row r="5977" customHeight="1" spans="1:5">
      <c r="A5977" s="96" t="s">
        <v>5684</v>
      </c>
      <c r="B5977" s="50">
        <v>5972</v>
      </c>
      <c r="C5977" s="337" t="s">
        <v>5925</v>
      </c>
      <c r="D5977" s="337">
        <v>90</v>
      </c>
      <c r="E5977" s="95"/>
    </row>
    <row r="5978" customHeight="1" spans="1:5">
      <c r="A5978" s="96" t="s">
        <v>5684</v>
      </c>
      <c r="B5978" s="50">
        <v>5973</v>
      </c>
      <c r="C5978" s="337" t="s">
        <v>5926</v>
      </c>
      <c r="D5978" s="337">
        <v>90</v>
      </c>
      <c r="E5978" s="536"/>
    </row>
    <row r="5979" customHeight="1" spans="1:5">
      <c r="A5979" s="96" t="s">
        <v>5684</v>
      </c>
      <c r="B5979" s="50">
        <v>5974</v>
      </c>
      <c r="C5979" s="337" t="s">
        <v>5927</v>
      </c>
      <c r="D5979" s="337">
        <v>90</v>
      </c>
      <c r="E5979" s="95"/>
    </row>
    <row r="5980" customHeight="1" spans="1:5">
      <c r="A5980" s="96" t="s">
        <v>5684</v>
      </c>
      <c r="B5980" s="50">
        <v>5975</v>
      </c>
      <c r="C5980" s="337" t="s">
        <v>5928</v>
      </c>
      <c r="D5980" s="337">
        <v>90</v>
      </c>
      <c r="E5980" s="95"/>
    </row>
    <row r="5981" customHeight="1" spans="1:5">
      <c r="A5981" s="96" t="s">
        <v>5684</v>
      </c>
      <c r="B5981" s="50">
        <v>5976</v>
      </c>
      <c r="C5981" s="337" t="s">
        <v>5929</v>
      </c>
      <c r="D5981" s="337">
        <v>90</v>
      </c>
      <c r="E5981" s="536"/>
    </row>
    <row r="5982" customHeight="1" spans="1:5">
      <c r="A5982" s="96" t="s">
        <v>5684</v>
      </c>
      <c r="B5982" s="50">
        <v>5977</v>
      </c>
      <c r="C5982" s="337" t="s">
        <v>5104</v>
      </c>
      <c r="D5982" s="337">
        <v>90</v>
      </c>
      <c r="E5982" s="95"/>
    </row>
    <row r="5983" customHeight="1" spans="1:5">
      <c r="A5983" s="96" t="s">
        <v>5684</v>
      </c>
      <c r="B5983" s="50">
        <v>5978</v>
      </c>
      <c r="C5983" s="337" t="s">
        <v>5930</v>
      </c>
      <c r="D5983" s="337">
        <v>90</v>
      </c>
      <c r="E5983" s="95"/>
    </row>
    <row r="5984" customHeight="1" spans="1:5">
      <c r="A5984" s="96" t="s">
        <v>5684</v>
      </c>
      <c r="B5984" s="50">
        <v>5979</v>
      </c>
      <c r="C5984" s="337" t="s">
        <v>5931</v>
      </c>
      <c r="D5984" s="337">
        <v>90</v>
      </c>
      <c r="E5984" s="95"/>
    </row>
    <row r="5985" customHeight="1" spans="1:5">
      <c r="A5985" s="96" t="s">
        <v>5684</v>
      </c>
      <c r="B5985" s="50">
        <v>5980</v>
      </c>
      <c r="C5985" s="337" t="s">
        <v>5932</v>
      </c>
      <c r="D5985" s="337">
        <v>100</v>
      </c>
      <c r="E5985" s="95"/>
    </row>
    <row r="5986" customHeight="1" spans="1:5">
      <c r="A5986" s="96" t="s">
        <v>5684</v>
      </c>
      <c r="B5986" s="50">
        <v>5981</v>
      </c>
      <c r="C5986" s="337" t="s">
        <v>5933</v>
      </c>
      <c r="D5986" s="337">
        <v>90</v>
      </c>
      <c r="E5986" s="95"/>
    </row>
    <row r="5987" customHeight="1" spans="1:5">
      <c r="A5987" s="96" t="s">
        <v>5684</v>
      </c>
      <c r="B5987" s="50">
        <v>5982</v>
      </c>
      <c r="C5987" s="337" t="s">
        <v>5934</v>
      </c>
      <c r="D5987" s="337">
        <v>90</v>
      </c>
      <c r="E5987" s="95"/>
    </row>
    <row r="5988" customHeight="1" spans="1:5">
      <c r="A5988" s="96" t="s">
        <v>5684</v>
      </c>
      <c r="B5988" s="50">
        <v>5983</v>
      </c>
      <c r="C5988" s="337" t="s">
        <v>5935</v>
      </c>
      <c r="D5988" s="337">
        <v>90</v>
      </c>
      <c r="E5988" s="95"/>
    </row>
    <row r="5989" customHeight="1" spans="1:5">
      <c r="A5989" s="96" t="s">
        <v>5684</v>
      </c>
      <c r="B5989" s="50">
        <v>5984</v>
      </c>
      <c r="C5989" s="337" t="s">
        <v>5936</v>
      </c>
      <c r="D5989" s="337">
        <v>90</v>
      </c>
      <c r="E5989" s="95"/>
    </row>
    <row r="5990" customHeight="1" spans="1:5">
      <c r="A5990" s="96" t="s">
        <v>5684</v>
      </c>
      <c r="B5990" s="50">
        <v>5985</v>
      </c>
      <c r="C5990" s="337" t="s">
        <v>5937</v>
      </c>
      <c r="D5990" s="337">
        <v>90</v>
      </c>
      <c r="E5990" s="95"/>
    </row>
    <row r="5991" customHeight="1" spans="1:5">
      <c r="A5991" s="96" t="s">
        <v>5684</v>
      </c>
      <c r="B5991" s="50">
        <v>5986</v>
      </c>
      <c r="C5991" s="337" t="s">
        <v>5938</v>
      </c>
      <c r="D5991" s="337">
        <v>100</v>
      </c>
      <c r="E5991" s="536"/>
    </row>
    <row r="5992" customHeight="1" spans="1:5">
      <c r="A5992" s="96" t="s">
        <v>5684</v>
      </c>
      <c r="B5992" s="50">
        <v>5987</v>
      </c>
      <c r="C5992" s="337" t="s">
        <v>5939</v>
      </c>
      <c r="D5992" s="337">
        <v>100</v>
      </c>
      <c r="E5992" s="95"/>
    </row>
    <row r="5993" customHeight="1" spans="1:5">
      <c r="A5993" s="337" t="s">
        <v>5684</v>
      </c>
      <c r="B5993" s="50">
        <v>5988</v>
      </c>
      <c r="C5993" s="337" t="s">
        <v>5940</v>
      </c>
      <c r="D5993" s="337">
        <v>100</v>
      </c>
      <c r="E5993" s="512"/>
    </row>
    <row r="5994" customHeight="1" spans="1:5">
      <c r="A5994" s="96" t="s">
        <v>5684</v>
      </c>
      <c r="B5994" s="50">
        <v>5989</v>
      </c>
      <c r="C5994" s="337" t="s">
        <v>5941</v>
      </c>
      <c r="D5994" s="337">
        <v>90</v>
      </c>
      <c r="E5994" s="95"/>
    </row>
    <row r="5995" customHeight="1" spans="1:5">
      <c r="A5995" s="96" t="s">
        <v>5684</v>
      </c>
      <c r="B5995" s="50">
        <v>5990</v>
      </c>
      <c r="C5995" s="337" t="s">
        <v>5942</v>
      </c>
      <c r="D5995" s="337">
        <v>90</v>
      </c>
      <c r="E5995" s="95"/>
    </row>
    <row r="5996" customHeight="1" spans="1:5">
      <c r="A5996" s="96" t="s">
        <v>5684</v>
      </c>
      <c r="B5996" s="50">
        <v>5991</v>
      </c>
      <c r="C5996" s="337" t="s">
        <v>5943</v>
      </c>
      <c r="D5996" s="337">
        <v>90</v>
      </c>
      <c r="E5996" s="95"/>
    </row>
    <row r="5997" customHeight="1" spans="1:5">
      <c r="A5997" s="96" t="s">
        <v>5684</v>
      </c>
      <c r="B5997" s="50">
        <v>5992</v>
      </c>
      <c r="C5997" s="337" t="s">
        <v>5944</v>
      </c>
      <c r="D5997" s="337">
        <v>100</v>
      </c>
      <c r="E5997" s="95"/>
    </row>
    <row r="5998" customHeight="1" spans="1:5">
      <c r="A5998" s="96" t="s">
        <v>5684</v>
      </c>
      <c r="B5998" s="50">
        <v>5993</v>
      </c>
      <c r="C5998" s="337" t="s">
        <v>5945</v>
      </c>
      <c r="D5998" s="337">
        <v>100</v>
      </c>
      <c r="E5998" s="95"/>
    </row>
    <row r="5999" customHeight="1" spans="1:5">
      <c r="A5999" s="96" t="s">
        <v>5684</v>
      </c>
      <c r="B5999" s="50">
        <v>5994</v>
      </c>
      <c r="C5999" s="337" t="s">
        <v>5946</v>
      </c>
      <c r="D5999" s="337">
        <v>90</v>
      </c>
      <c r="E5999" s="95"/>
    </row>
    <row r="6000" customHeight="1" spans="1:5">
      <c r="A6000" s="96" t="s">
        <v>5684</v>
      </c>
      <c r="B6000" s="50">
        <v>5995</v>
      </c>
      <c r="C6000" s="337" t="s">
        <v>5947</v>
      </c>
      <c r="D6000" s="337">
        <v>100</v>
      </c>
      <c r="E6000" s="95"/>
    </row>
    <row r="6001" customHeight="1" spans="1:5">
      <c r="A6001" s="96" t="s">
        <v>5684</v>
      </c>
      <c r="B6001" s="50">
        <v>5996</v>
      </c>
      <c r="C6001" s="337" t="s">
        <v>5948</v>
      </c>
      <c r="D6001" s="337">
        <v>90</v>
      </c>
      <c r="E6001" s="536"/>
    </row>
    <row r="6002" customHeight="1" spans="1:5">
      <c r="A6002" s="96" t="s">
        <v>5684</v>
      </c>
      <c r="B6002" s="50">
        <v>5997</v>
      </c>
      <c r="C6002" s="337" t="s">
        <v>5949</v>
      </c>
      <c r="D6002" s="337">
        <v>100</v>
      </c>
      <c r="E6002" s="95"/>
    </row>
    <row r="6003" customHeight="1" spans="1:5">
      <c r="A6003" s="96" t="s">
        <v>5684</v>
      </c>
      <c r="B6003" s="50">
        <v>5998</v>
      </c>
      <c r="C6003" s="337" t="s">
        <v>5950</v>
      </c>
      <c r="D6003" s="337">
        <v>100</v>
      </c>
      <c r="E6003" s="95"/>
    </row>
    <row r="6004" customHeight="1" spans="1:5">
      <c r="A6004" s="96" t="s">
        <v>5684</v>
      </c>
      <c r="B6004" s="50">
        <v>5999</v>
      </c>
      <c r="C6004" s="337" t="s">
        <v>5951</v>
      </c>
      <c r="D6004" s="337">
        <v>100</v>
      </c>
      <c r="E6004" s="536"/>
    </row>
    <row r="6005" customHeight="1" spans="1:5">
      <c r="A6005" s="96" t="s">
        <v>5684</v>
      </c>
      <c r="B6005" s="50">
        <v>6000</v>
      </c>
      <c r="C6005" s="337" t="s">
        <v>5952</v>
      </c>
      <c r="D6005" s="337">
        <v>100</v>
      </c>
      <c r="E6005" s="95"/>
    </row>
    <row r="6006" customHeight="1" spans="1:5">
      <c r="A6006" s="96" t="s">
        <v>5684</v>
      </c>
      <c r="B6006" s="50">
        <v>6001</v>
      </c>
      <c r="C6006" s="337" t="s">
        <v>5953</v>
      </c>
      <c r="D6006" s="337">
        <v>100</v>
      </c>
      <c r="E6006" s="95"/>
    </row>
    <row r="6007" customHeight="1" spans="1:5">
      <c r="A6007" s="96" t="s">
        <v>5684</v>
      </c>
      <c r="B6007" s="50">
        <v>6002</v>
      </c>
      <c r="C6007" s="337" t="s">
        <v>5954</v>
      </c>
      <c r="D6007" s="337">
        <v>90</v>
      </c>
      <c r="E6007" s="536"/>
    </row>
    <row r="6008" customHeight="1" spans="1:5">
      <c r="A6008" s="96" t="s">
        <v>5684</v>
      </c>
      <c r="B6008" s="50">
        <v>6003</v>
      </c>
      <c r="C6008" s="337" t="s">
        <v>5955</v>
      </c>
      <c r="D6008" s="337">
        <v>90</v>
      </c>
      <c r="E6008" s="95"/>
    </row>
    <row r="6009" customHeight="1" spans="1:5">
      <c r="A6009" s="96" t="s">
        <v>5684</v>
      </c>
      <c r="B6009" s="50">
        <v>6004</v>
      </c>
      <c r="C6009" s="337" t="s">
        <v>5956</v>
      </c>
      <c r="D6009" s="337">
        <v>100</v>
      </c>
      <c r="E6009" s="95"/>
    </row>
    <row r="6010" customHeight="1" spans="1:5">
      <c r="A6010" s="96" t="s">
        <v>5684</v>
      </c>
      <c r="B6010" s="50">
        <v>6005</v>
      </c>
      <c r="C6010" s="337" t="s">
        <v>3823</v>
      </c>
      <c r="D6010" s="337">
        <v>90</v>
      </c>
      <c r="E6010" s="95"/>
    </row>
    <row r="6011" customHeight="1" spans="1:5">
      <c r="A6011" s="96" t="s">
        <v>5684</v>
      </c>
      <c r="B6011" s="50">
        <v>6006</v>
      </c>
      <c r="C6011" s="337" t="s">
        <v>5957</v>
      </c>
      <c r="D6011" s="337">
        <v>90</v>
      </c>
      <c r="E6011" s="95"/>
    </row>
    <row r="6012" customHeight="1" spans="1:5">
      <c r="A6012" s="96" t="s">
        <v>5684</v>
      </c>
      <c r="B6012" s="50">
        <v>6007</v>
      </c>
      <c r="C6012" s="337" t="s">
        <v>5958</v>
      </c>
      <c r="D6012" s="337">
        <v>90</v>
      </c>
      <c r="E6012" s="95"/>
    </row>
    <row r="6013" customHeight="1" spans="1:5">
      <c r="A6013" s="96" t="s">
        <v>5684</v>
      </c>
      <c r="B6013" s="50">
        <v>6008</v>
      </c>
      <c r="C6013" s="337" t="s">
        <v>5959</v>
      </c>
      <c r="D6013" s="337">
        <v>90</v>
      </c>
      <c r="E6013" s="95"/>
    </row>
    <row r="6014" customHeight="1" spans="1:5">
      <c r="A6014" s="96" t="s">
        <v>5684</v>
      </c>
      <c r="B6014" s="50">
        <v>6009</v>
      </c>
      <c r="C6014" s="337" t="s">
        <v>5960</v>
      </c>
      <c r="D6014" s="337">
        <v>90</v>
      </c>
      <c r="E6014" s="95"/>
    </row>
    <row r="6015" customHeight="1" spans="1:5">
      <c r="A6015" s="96" t="s">
        <v>5684</v>
      </c>
      <c r="B6015" s="50">
        <v>6010</v>
      </c>
      <c r="C6015" s="337" t="s">
        <v>5961</v>
      </c>
      <c r="D6015" s="337">
        <v>90</v>
      </c>
      <c r="E6015" s="95"/>
    </row>
    <row r="6016" customHeight="1" spans="1:5">
      <c r="A6016" s="96" t="s">
        <v>5684</v>
      </c>
      <c r="B6016" s="50">
        <v>6011</v>
      </c>
      <c r="C6016" s="337" t="s">
        <v>5962</v>
      </c>
      <c r="D6016" s="337">
        <v>90</v>
      </c>
      <c r="E6016" s="95"/>
    </row>
    <row r="6017" customHeight="1" spans="1:5">
      <c r="A6017" s="96" t="s">
        <v>5684</v>
      </c>
      <c r="B6017" s="50">
        <v>6012</v>
      </c>
      <c r="C6017" s="337" t="s">
        <v>5963</v>
      </c>
      <c r="D6017" s="337">
        <v>100</v>
      </c>
      <c r="E6017" s="95"/>
    </row>
    <row r="6018" customHeight="1" spans="1:5">
      <c r="A6018" s="96" t="s">
        <v>5684</v>
      </c>
      <c r="B6018" s="50">
        <v>6013</v>
      </c>
      <c r="C6018" s="337" t="s">
        <v>5964</v>
      </c>
      <c r="D6018" s="337">
        <v>90</v>
      </c>
      <c r="E6018" s="535"/>
    </row>
    <row r="6019" customHeight="1" spans="1:5">
      <c r="A6019" s="96" t="s">
        <v>5684</v>
      </c>
      <c r="B6019" s="50">
        <v>6014</v>
      </c>
      <c r="C6019" s="337" t="s">
        <v>5965</v>
      </c>
      <c r="D6019" s="337">
        <v>90</v>
      </c>
      <c r="E6019" s="95"/>
    </row>
    <row r="6020" customHeight="1" spans="1:5">
      <c r="A6020" s="96" t="s">
        <v>5684</v>
      </c>
      <c r="B6020" s="50">
        <v>6015</v>
      </c>
      <c r="C6020" s="337" t="s">
        <v>5966</v>
      </c>
      <c r="D6020" s="337">
        <v>90</v>
      </c>
      <c r="E6020" s="535"/>
    </row>
    <row r="6021" customHeight="1" spans="1:5">
      <c r="A6021" s="96" t="s">
        <v>5684</v>
      </c>
      <c r="B6021" s="50">
        <v>6016</v>
      </c>
      <c r="C6021" s="337" t="s">
        <v>5967</v>
      </c>
      <c r="D6021" s="337">
        <v>100</v>
      </c>
      <c r="E6021" s="95"/>
    </row>
    <row r="6022" customHeight="1" spans="1:5">
      <c r="A6022" s="96" t="s">
        <v>5684</v>
      </c>
      <c r="B6022" s="50">
        <v>6017</v>
      </c>
      <c r="C6022" s="337" t="s">
        <v>5968</v>
      </c>
      <c r="D6022" s="337">
        <v>100</v>
      </c>
      <c r="E6022" s="95"/>
    </row>
    <row r="6023" customHeight="1" spans="1:5">
      <c r="A6023" s="96" t="s">
        <v>5684</v>
      </c>
      <c r="B6023" s="50">
        <v>6018</v>
      </c>
      <c r="C6023" s="337" t="s">
        <v>5969</v>
      </c>
      <c r="D6023" s="337">
        <v>100</v>
      </c>
      <c r="E6023" s="95"/>
    </row>
    <row r="6024" customHeight="1" spans="1:5">
      <c r="A6024" s="96" t="s">
        <v>5684</v>
      </c>
      <c r="B6024" s="50">
        <v>6019</v>
      </c>
      <c r="C6024" s="337" t="s">
        <v>5970</v>
      </c>
      <c r="D6024" s="337">
        <v>90</v>
      </c>
      <c r="E6024" s="95"/>
    </row>
    <row r="6025" customHeight="1" spans="1:5">
      <c r="A6025" s="96" t="s">
        <v>5684</v>
      </c>
      <c r="B6025" s="50">
        <v>6020</v>
      </c>
      <c r="C6025" s="337" t="s">
        <v>5971</v>
      </c>
      <c r="D6025" s="337">
        <v>100</v>
      </c>
      <c r="E6025" s="95"/>
    </row>
    <row r="6026" customHeight="1" spans="1:5">
      <c r="A6026" s="96" t="s">
        <v>5684</v>
      </c>
      <c r="B6026" s="50">
        <v>6021</v>
      </c>
      <c r="C6026" s="337" t="s">
        <v>5972</v>
      </c>
      <c r="D6026" s="337">
        <v>90</v>
      </c>
      <c r="E6026" s="95"/>
    </row>
    <row r="6027" customHeight="1" spans="1:5">
      <c r="A6027" s="96" t="s">
        <v>5684</v>
      </c>
      <c r="B6027" s="50">
        <v>6022</v>
      </c>
      <c r="C6027" s="337" t="s">
        <v>5973</v>
      </c>
      <c r="D6027" s="337">
        <v>90</v>
      </c>
      <c r="E6027" s="95"/>
    </row>
    <row r="6028" customHeight="1" spans="1:5">
      <c r="A6028" s="96" t="s">
        <v>5684</v>
      </c>
      <c r="B6028" s="50">
        <v>6023</v>
      </c>
      <c r="C6028" s="337" t="s">
        <v>5974</v>
      </c>
      <c r="D6028" s="337">
        <v>90</v>
      </c>
      <c r="E6028" s="95"/>
    </row>
    <row r="6029" customHeight="1" spans="1:5">
      <c r="A6029" s="96" t="s">
        <v>5684</v>
      </c>
      <c r="B6029" s="50">
        <v>6024</v>
      </c>
      <c r="C6029" s="337" t="s">
        <v>5975</v>
      </c>
      <c r="D6029" s="337">
        <v>90</v>
      </c>
      <c r="E6029" s="95"/>
    </row>
    <row r="6030" customHeight="1" spans="1:5">
      <c r="A6030" s="96" t="s">
        <v>5684</v>
      </c>
      <c r="B6030" s="50">
        <v>6025</v>
      </c>
      <c r="C6030" s="337" t="s">
        <v>5976</v>
      </c>
      <c r="D6030" s="337">
        <v>90</v>
      </c>
      <c r="E6030" s="95"/>
    </row>
    <row r="6031" customHeight="1" spans="1:5">
      <c r="A6031" s="96" t="s">
        <v>5684</v>
      </c>
      <c r="B6031" s="50">
        <v>6026</v>
      </c>
      <c r="C6031" s="337" t="s">
        <v>5977</v>
      </c>
      <c r="D6031" s="337">
        <v>90</v>
      </c>
      <c r="E6031" s="95"/>
    </row>
    <row r="6032" customHeight="1" spans="1:5">
      <c r="A6032" s="96" t="s">
        <v>5684</v>
      </c>
      <c r="B6032" s="50">
        <v>6027</v>
      </c>
      <c r="C6032" s="337" t="s">
        <v>5978</v>
      </c>
      <c r="D6032" s="337">
        <v>90</v>
      </c>
      <c r="E6032" s="95"/>
    </row>
    <row r="6033" customHeight="1" spans="1:5">
      <c r="A6033" s="96" t="s">
        <v>5684</v>
      </c>
      <c r="B6033" s="50">
        <v>6028</v>
      </c>
      <c r="C6033" s="337" t="s">
        <v>5979</v>
      </c>
      <c r="D6033" s="337">
        <v>100</v>
      </c>
      <c r="E6033" s="95"/>
    </row>
    <row r="6034" customHeight="1" spans="1:5">
      <c r="A6034" s="96" t="s">
        <v>5684</v>
      </c>
      <c r="B6034" s="50">
        <v>6029</v>
      </c>
      <c r="C6034" s="337" t="s">
        <v>5980</v>
      </c>
      <c r="D6034" s="337">
        <v>90</v>
      </c>
      <c r="E6034" s="95"/>
    </row>
    <row r="6035" customHeight="1" spans="1:5">
      <c r="A6035" s="96" t="s">
        <v>5684</v>
      </c>
      <c r="B6035" s="50">
        <v>6030</v>
      </c>
      <c r="C6035" s="337" t="s">
        <v>5981</v>
      </c>
      <c r="D6035" s="337">
        <v>90</v>
      </c>
      <c r="E6035" s="95"/>
    </row>
    <row r="6036" customHeight="1" spans="1:5">
      <c r="A6036" s="96" t="s">
        <v>5684</v>
      </c>
      <c r="B6036" s="50">
        <v>6031</v>
      </c>
      <c r="C6036" s="337" t="s">
        <v>5982</v>
      </c>
      <c r="D6036" s="337">
        <v>100</v>
      </c>
      <c r="E6036" s="95"/>
    </row>
    <row r="6037" customHeight="1" spans="1:5">
      <c r="A6037" s="96" t="s">
        <v>5684</v>
      </c>
      <c r="B6037" s="50">
        <v>6032</v>
      </c>
      <c r="C6037" s="337" t="s">
        <v>5983</v>
      </c>
      <c r="D6037" s="337">
        <v>90</v>
      </c>
      <c r="E6037" s="95"/>
    </row>
    <row r="6038" customHeight="1" spans="1:5">
      <c r="A6038" s="96" t="s">
        <v>5684</v>
      </c>
      <c r="B6038" s="50">
        <v>6033</v>
      </c>
      <c r="C6038" s="337" t="s">
        <v>5984</v>
      </c>
      <c r="D6038" s="337">
        <v>90</v>
      </c>
      <c r="E6038" s="95"/>
    </row>
    <row r="6039" customHeight="1" spans="1:5">
      <c r="A6039" s="96" t="s">
        <v>5684</v>
      </c>
      <c r="B6039" s="50">
        <v>6034</v>
      </c>
      <c r="C6039" s="337" t="s">
        <v>5985</v>
      </c>
      <c r="D6039" s="337">
        <v>90</v>
      </c>
      <c r="E6039" s="95"/>
    </row>
    <row r="6040" customHeight="1" spans="1:5">
      <c r="A6040" s="96" t="s">
        <v>5684</v>
      </c>
      <c r="B6040" s="50">
        <v>6035</v>
      </c>
      <c r="C6040" s="337" t="s">
        <v>5986</v>
      </c>
      <c r="D6040" s="337">
        <v>100</v>
      </c>
      <c r="E6040" s="536"/>
    </row>
    <row r="6041" customHeight="1" spans="1:5">
      <c r="A6041" s="96" t="s">
        <v>5684</v>
      </c>
      <c r="B6041" s="50">
        <v>6036</v>
      </c>
      <c r="C6041" s="337" t="s">
        <v>5987</v>
      </c>
      <c r="D6041" s="337">
        <v>100</v>
      </c>
      <c r="E6041" s="95"/>
    </row>
    <row r="6042" customHeight="1" spans="1:5">
      <c r="A6042" s="96" t="s">
        <v>5684</v>
      </c>
      <c r="B6042" s="50">
        <v>6037</v>
      </c>
      <c r="C6042" s="337" t="s">
        <v>5988</v>
      </c>
      <c r="D6042" s="337">
        <v>100</v>
      </c>
      <c r="E6042" s="95"/>
    </row>
    <row r="6043" customHeight="1" spans="1:5">
      <c r="A6043" s="96" t="s">
        <v>5684</v>
      </c>
      <c r="B6043" s="50">
        <v>6038</v>
      </c>
      <c r="C6043" s="337" t="s">
        <v>5989</v>
      </c>
      <c r="D6043" s="337">
        <v>100</v>
      </c>
      <c r="E6043" s="95"/>
    </row>
    <row r="6044" customHeight="1" spans="1:5">
      <c r="A6044" s="96" t="s">
        <v>5684</v>
      </c>
      <c r="B6044" s="50">
        <v>6039</v>
      </c>
      <c r="C6044" s="337" t="s">
        <v>5990</v>
      </c>
      <c r="D6044" s="337">
        <v>100</v>
      </c>
      <c r="E6044" s="95"/>
    </row>
    <row r="6045" customHeight="1" spans="1:5">
      <c r="A6045" s="96" t="s">
        <v>5684</v>
      </c>
      <c r="B6045" s="50">
        <v>6040</v>
      </c>
      <c r="C6045" s="337" t="s">
        <v>5991</v>
      </c>
      <c r="D6045" s="337">
        <v>100</v>
      </c>
      <c r="E6045" s="95"/>
    </row>
    <row r="6046" customHeight="1" spans="1:5">
      <c r="A6046" s="96" t="s">
        <v>5684</v>
      </c>
      <c r="B6046" s="50">
        <v>6041</v>
      </c>
      <c r="C6046" s="337" t="s">
        <v>5992</v>
      </c>
      <c r="D6046" s="337">
        <v>100</v>
      </c>
      <c r="E6046" s="95"/>
    </row>
    <row r="6047" customHeight="1" spans="1:5">
      <c r="A6047" s="96" t="s">
        <v>5684</v>
      </c>
      <c r="B6047" s="50">
        <v>6042</v>
      </c>
      <c r="C6047" s="337" t="s">
        <v>5993</v>
      </c>
      <c r="D6047" s="337">
        <v>100</v>
      </c>
      <c r="E6047" s="95"/>
    </row>
    <row r="6048" customHeight="1" spans="1:5">
      <c r="A6048" s="96" t="s">
        <v>5684</v>
      </c>
      <c r="B6048" s="50">
        <v>6043</v>
      </c>
      <c r="C6048" s="337" t="s">
        <v>5994</v>
      </c>
      <c r="D6048" s="337">
        <v>90</v>
      </c>
      <c r="E6048" s="95"/>
    </row>
    <row r="6049" customHeight="1" spans="1:5">
      <c r="A6049" s="96" t="s">
        <v>5684</v>
      </c>
      <c r="B6049" s="50">
        <v>6044</v>
      </c>
      <c r="C6049" s="337" t="s">
        <v>5995</v>
      </c>
      <c r="D6049" s="337">
        <v>90</v>
      </c>
      <c r="E6049" s="95"/>
    </row>
    <row r="6050" customHeight="1" spans="1:5">
      <c r="A6050" s="96" t="s">
        <v>5684</v>
      </c>
      <c r="B6050" s="50">
        <v>6045</v>
      </c>
      <c r="C6050" s="337" t="s">
        <v>5996</v>
      </c>
      <c r="D6050" s="337">
        <v>100</v>
      </c>
      <c r="E6050" s="95"/>
    </row>
    <row r="6051" customHeight="1" spans="1:5">
      <c r="A6051" s="96" t="s">
        <v>5684</v>
      </c>
      <c r="B6051" s="50">
        <v>6046</v>
      </c>
      <c r="C6051" s="337" t="s">
        <v>5997</v>
      </c>
      <c r="D6051" s="337">
        <v>90</v>
      </c>
      <c r="E6051" s="95"/>
    </row>
    <row r="6052" customHeight="1" spans="1:5">
      <c r="A6052" s="96" t="s">
        <v>5684</v>
      </c>
      <c r="B6052" s="50">
        <v>6047</v>
      </c>
      <c r="C6052" s="337" t="s">
        <v>5998</v>
      </c>
      <c r="D6052" s="337">
        <v>90</v>
      </c>
      <c r="E6052" s="95"/>
    </row>
    <row r="6053" customHeight="1" spans="1:5">
      <c r="A6053" s="96" t="s">
        <v>5684</v>
      </c>
      <c r="B6053" s="50">
        <v>6048</v>
      </c>
      <c r="C6053" s="337" t="s">
        <v>5999</v>
      </c>
      <c r="D6053" s="337">
        <v>100</v>
      </c>
      <c r="E6053" s="95"/>
    </row>
    <row r="6054" customHeight="1" spans="1:5">
      <c r="A6054" s="96" t="s">
        <v>5684</v>
      </c>
      <c r="B6054" s="50">
        <v>6049</v>
      </c>
      <c r="C6054" s="337" t="s">
        <v>6000</v>
      </c>
      <c r="D6054" s="337">
        <v>90</v>
      </c>
      <c r="E6054" s="95"/>
    </row>
    <row r="6055" customHeight="1" spans="1:5">
      <c r="A6055" s="96" t="s">
        <v>5684</v>
      </c>
      <c r="B6055" s="50">
        <v>6050</v>
      </c>
      <c r="C6055" s="337" t="s">
        <v>6001</v>
      </c>
      <c r="D6055" s="337">
        <v>90</v>
      </c>
      <c r="E6055" s="95"/>
    </row>
    <row r="6056" customHeight="1" spans="1:5">
      <c r="A6056" s="96" t="s">
        <v>5684</v>
      </c>
      <c r="B6056" s="50">
        <v>6051</v>
      </c>
      <c r="C6056" s="337" t="s">
        <v>6002</v>
      </c>
      <c r="D6056" s="337">
        <v>90</v>
      </c>
      <c r="E6056" s="95"/>
    </row>
    <row r="6057" customHeight="1" spans="1:5">
      <c r="A6057" s="96" t="s">
        <v>5684</v>
      </c>
      <c r="B6057" s="50">
        <v>6052</v>
      </c>
      <c r="C6057" s="337" t="s">
        <v>6003</v>
      </c>
      <c r="D6057" s="337">
        <v>100</v>
      </c>
      <c r="E6057" s="95"/>
    </row>
    <row r="6058" customHeight="1" spans="1:5">
      <c r="A6058" s="96" t="s">
        <v>5684</v>
      </c>
      <c r="B6058" s="50">
        <v>6053</v>
      </c>
      <c r="C6058" s="337" t="s">
        <v>6004</v>
      </c>
      <c r="D6058" s="337">
        <v>100</v>
      </c>
      <c r="E6058" s="95"/>
    </row>
    <row r="6059" customHeight="1" spans="1:5">
      <c r="A6059" s="96" t="s">
        <v>5684</v>
      </c>
      <c r="B6059" s="50">
        <v>6054</v>
      </c>
      <c r="C6059" s="337" t="s">
        <v>6005</v>
      </c>
      <c r="D6059" s="337">
        <v>100</v>
      </c>
      <c r="E6059" s="95"/>
    </row>
    <row r="6060" customHeight="1" spans="1:5">
      <c r="A6060" s="96" t="s">
        <v>5684</v>
      </c>
      <c r="B6060" s="50">
        <v>6055</v>
      </c>
      <c r="C6060" s="337" t="s">
        <v>6006</v>
      </c>
      <c r="D6060" s="337">
        <v>100</v>
      </c>
      <c r="E6060" s="95"/>
    </row>
    <row r="6061" customHeight="1" spans="1:5">
      <c r="A6061" s="96" t="s">
        <v>5684</v>
      </c>
      <c r="B6061" s="50">
        <v>6056</v>
      </c>
      <c r="C6061" s="337" t="s">
        <v>6007</v>
      </c>
      <c r="D6061" s="337">
        <v>100</v>
      </c>
      <c r="E6061" s="95"/>
    </row>
    <row r="6062" customHeight="1" spans="1:5">
      <c r="A6062" s="96" t="s">
        <v>5684</v>
      </c>
      <c r="B6062" s="50">
        <v>6057</v>
      </c>
      <c r="C6062" s="337" t="s">
        <v>6008</v>
      </c>
      <c r="D6062" s="337">
        <v>100</v>
      </c>
      <c r="E6062" s="95"/>
    </row>
    <row r="6063" customHeight="1" spans="1:5">
      <c r="A6063" s="96" t="s">
        <v>5684</v>
      </c>
      <c r="B6063" s="50">
        <v>6058</v>
      </c>
      <c r="C6063" s="337" t="s">
        <v>6009</v>
      </c>
      <c r="D6063" s="337">
        <v>100</v>
      </c>
      <c r="E6063" s="95"/>
    </row>
    <row r="6064" customHeight="1" spans="1:5">
      <c r="A6064" s="96" t="s">
        <v>5684</v>
      </c>
      <c r="B6064" s="50">
        <v>6059</v>
      </c>
      <c r="C6064" s="337" t="s">
        <v>6010</v>
      </c>
      <c r="D6064" s="337">
        <v>90</v>
      </c>
      <c r="E6064" s="95"/>
    </row>
    <row r="6065" customHeight="1" spans="1:5">
      <c r="A6065" s="96" t="s">
        <v>5684</v>
      </c>
      <c r="B6065" s="50">
        <v>6060</v>
      </c>
      <c r="C6065" s="337" t="s">
        <v>6011</v>
      </c>
      <c r="D6065" s="337">
        <v>100</v>
      </c>
      <c r="E6065" s="95"/>
    </row>
    <row r="6066" customHeight="1" spans="1:5">
      <c r="A6066" s="96" t="s">
        <v>5684</v>
      </c>
      <c r="B6066" s="50">
        <v>6061</v>
      </c>
      <c r="C6066" s="337" t="s">
        <v>6012</v>
      </c>
      <c r="D6066" s="337">
        <v>90</v>
      </c>
      <c r="E6066" s="95"/>
    </row>
    <row r="6067" customHeight="1" spans="1:5">
      <c r="A6067" s="96" t="s">
        <v>5684</v>
      </c>
      <c r="B6067" s="50">
        <v>6062</v>
      </c>
      <c r="C6067" s="337" t="s">
        <v>6013</v>
      </c>
      <c r="D6067" s="337">
        <v>90</v>
      </c>
      <c r="E6067" s="95"/>
    </row>
    <row r="6068" customHeight="1" spans="1:5">
      <c r="A6068" s="96" t="s">
        <v>5684</v>
      </c>
      <c r="B6068" s="50">
        <v>6063</v>
      </c>
      <c r="C6068" s="337" t="s">
        <v>6014</v>
      </c>
      <c r="D6068" s="337">
        <v>90</v>
      </c>
      <c r="E6068" s="95"/>
    </row>
    <row r="6069" customHeight="1" spans="1:5">
      <c r="A6069" s="96" t="s">
        <v>5684</v>
      </c>
      <c r="B6069" s="50">
        <v>6064</v>
      </c>
      <c r="C6069" s="337" t="s">
        <v>6015</v>
      </c>
      <c r="D6069" s="337">
        <v>90</v>
      </c>
      <c r="E6069" s="95"/>
    </row>
    <row r="6070" customHeight="1" spans="1:5">
      <c r="A6070" s="96" t="s">
        <v>5684</v>
      </c>
      <c r="B6070" s="50">
        <v>6065</v>
      </c>
      <c r="C6070" s="337" t="s">
        <v>6016</v>
      </c>
      <c r="D6070" s="337">
        <v>90</v>
      </c>
      <c r="E6070" s="95"/>
    </row>
    <row r="6071" customHeight="1" spans="1:5">
      <c r="A6071" s="96" t="s">
        <v>5684</v>
      </c>
      <c r="B6071" s="50">
        <v>6066</v>
      </c>
      <c r="C6071" s="337" t="s">
        <v>6017</v>
      </c>
      <c r="D6071" s="337">
        <v>100</v>
      </c>
      <c r="E6071" s="95"/>
    </row>
    <row r="6072" customHeight="1" spans="1:5">
      <c r="A6072" s="96" t="s">
        <v>5684</v>
      </c>
      <c r="B6072" s="50">
        <v>6067</v>
      </c>
      <c r="C6072" s="337" t="s">
        <v>6018</v>
      </c>
      <c r="D6072" s="337">
        <v>100</v>
      </c>
      <c r="E6072" s="95"/>
    </row>
    <row r="6073" customHeight="1" spans="1:5">
      <c r="A6073" s="96" t="s">
        <v>5684</v>
      </c>
      <c r="B6073" s="50">
        <v>6068</v>
      </c>
      <c r="C6073" s="337" t="s">
        <v>6019</v>
      </c>
      <c r="D6073" s="337">
        <v>90</v>
      </c>
      <c r="E6073" s="536"/>
    </row>
    <row r="6074" customHeight="1" spans="1:5">
      <c r="A6074" s="96" t="s">
        <v>5684</v>
      </c>
      <c r="B6074" s="50">
        <v>6069</v>
      </c>
      <c r="C6074" s="337" t="s">
        <v>6020</v>
      </c>
      <c r="D6074" s="337">
        <v>90</v>
      </c>
      <c r="E6074" s="536"/>
    </row>
    <row r="6075" customHeight="1" spans="1:5">
      <c r="A6075" s="96" t="s">
        <v>5684</v>
      </c>
      <c r="B6075" s="50">
        <v>6070</v>
      </c>
      <c r="C6075" s="337" t="s">
        <v>6021</v>
      </c>
      <c r="D6075" s="337">
        <v>100</v>
      </c>
      <c r="E6075" s="95"/>
    </row>
    <row r="6076" customHeight="1" spans="1:5">
      <c r="A6076" s="96" t="s">
        <v>5684</v>
      </c>
      <c r="B6076" s="50">
        <v>6071</v>
      </c>
      <c r="C6076" s="337" t="s">
        <v>6022</v>
      </c>
      <c r="D6076" s="337">
        <v>100</v>
      </c>
      <c r="E6076" s="95"/>
    </row>
    <row r="6077" customHeight="1" spans="1:5">
      <c r="A6077" s="96" t="s">
        <v>5684</v>
      </c>
      <c r="B6077" s="50">
        <v>6072</v>
      </c>
      <c r="C6077" s="337" t="s">
        <v>6023</v>
      </c>
      <c r="D6077" s="337">
        <v>90</v>
      </c>
      <c r="E6077" s="536"/>
    </row>
    <row r="6078" customHeight="1" spans="1:5">
      <c r="A6078" s="96" t="s">
        <v>5684</v>
      </c>
      <c r="B6078" s="50">
        <v>6073</v>
      </c>
      <c r="C6078" s="337" t="s">
        <v>6024</v>
      </c>
      <c r="D6078" s="337">
        <v>100</v>
      </c>
      <c r="E6078" s="95"/>
    </row>
    <row r="6079" customHeight="1" spans="1:5">
      <c r="A6079" s="96" t="s">
        <v>5684</v>
      </c>
      <c r="B6079" s="50">
        <v>6074</v>
      </c>
      <c r="C6079" s="337" t="s">
        <v>842</v>
      </c>
      <c r="D6079" s="337">
        <v>100</v>
      </c>
      <c r="E6079" s="536"/>
    </row>
    <row r="6080" customHeight="1" spans="1:5">
      <c r="A6080" s="96" t="s">
        <v>5684</v>
      </c>
      <c r="B6080" s="50">
        <v>6075</v>
      </c>
      <c r="C6080" s="337" t="s">
        <v>6025</v>
      </c>
      <c r="D6080" s="337">
        <v>100</v>
      </c>
      <c r="E6080" s="135"/>
    </row>
    <row r="6081" customHeight="1" spans="1:5">
      <c r="A6081" s="96" t="s">
        <v>5684</v>
      </c>
      <c r="B6081" s="50">
        <v>6076</v>
      </c>
      <c r="C6081" s="337" t="s">
        <v>6026</v>
      </c>
      <c r="D6081" s="337">
        <v>100</v>
      </c>
      <c r="E6081" s="135"/>
    </row>
    <row r="6082" customHeight="1" spans="1:5">
      <c r="A6082" s="96" t="s">
        <v>5684</v>
      </c>
      <c r="B6082" s="50">
        <v>6077</v>
      </c>
      <c r="C6082" s="337" t="s">
        <v>6027</v>
      </c>
      <c r="D6082" s="337">
        <v>90</v>
      </c>
      <c r="E6082" s="135"/>
    </row>
    <row r="6083" customHeight="1" spans="1:5">
      <c r="A6083" s="337" t="s">
        <v>5684</v>
      </c>
      <c r="B6083" s="50">
        <v>6078</v>
      </c>
      <c r="C6083" s="337" t="s">
        <v>6028</v>
      </c>
      <c r="D6083" s="337">
        <v>100</v>
      </c>
      <c r="E6083" s="512"/>
    </row>
    <row r="6084" customHeight="1" spans="1:5">
      <c r="A6084" s="96" t="s">
        <v>5684</v>
      </c>
      <c r="B6084" s="50">
        <v>6079</v>
      </c>
      <c r="C6084" s="337" t="s">
        <v>6029</v>
      </c>
      <c r="D6084" s="337">
        <v>100</v>
      </c>
      <c r="E6084" s="135"/>
    </row>
    <row r="6085" customHeight="1" spans="1:5">
      <c r="A6085" s="96" t="s">
        <v>5684</v>
      </c>
      <c r="B6085" s="50">
        <v>6080</v>
      </c>
      <c r="C6085" s="337" t="s">
        <v>6030</v>
      </c>
      <c r="D6085" s="337">
        <v>90</v>
      </c>
      <c r="E6085" s="135"/>
    </row>
    <row r="6086" customHeight="1" spans="1:5">
      <c r="A6086" s="96" t="s">
        <v>5684</v>
      </c>
      <c r="B6086" s="50">
        <v>6081</v>
      </c>
      <c r="C6086" s="337" t="s">
        <v>6031</v>
      </c>
      <c r="D6086" s="337">
        <v>90</v>
      </c>
      <c r="E6086" s="135"/>
    </row>
    <row r="6087" customHeight="1" spans="1:5">
      <c r="A6087" s="96" t="s">
        <v>5684</v>
      </c>
      <c r="B6087" s="50">
        <v>6082</v>
      </c>
      <c r="C6087" s="337" t="s">
        <v>6032</v>
      </c>
      <c r="D6087" s="337">
        <v>100</v>
      </c>
      <c r="E6087" s="135"/>
    </row>
    <row r="6088" customHeight="1" spans="1:5">
      <c r="A6088" s="96" t="s">
        <v>5684</v>
      </c>
      <c r="B6088" s="50">
        <v>6083</v>
      </c>
      <c r="C6088" s="337" t="s">
        <v>6033</v>
      </c>
      <c r="D6088" s="337">
        <v>100</v>
      </c>
      <c r="E6088" s="135"/>
    </row>
    <row r="6089" customHeight="1" spans="1:5">
      <c r="A6089" s="96" t="s">
        <v>5684</v>
      </c>
      <c r="B6089" s="50">
        <v>6084</v>
      </c>
      <c r="C6089" s="337" t="s">
        <v>6034</v>
      </c>
      <c r="D6089" s="337">
        <v>100</v>
      </c>
      <c r="E6089" s="536"/>
    </row>
    <row r="6090" customHeight="1" spans="1:5">
      <c r="A6090" s="96" t="s">
        <v>5684</v>
      </c>
      <c r="B6090" s="50">
        <v>6085</v>
      </c>
      <c r="C6090" s="337" t="s">
        <v>6035</v>
      </c>
      <c r="D6090" s="337">
        <v>90</v>
      </c>
      <c r="E6090" s="135"/>
    </row>
    <row r="6091" customHeight="1" spans="1:5">
      <c r="A6091" s="96" t="s">
        <v>5684</v>
      </c>
      <c r="B6091" s="50">
        <v>6086</v>
      </c>
      <c r="C6091" s="337" t="s">
        <v>3894</v>
      </c>
      <c r="D6091" s="337">
        <v>90</v>
      </c>
      <c r="E6091" s="95"/>
    </row>
    <row r="6092" customHeight="1" spans="1:5">
      <c r="A6092" s="96" t="s">
        <v>5684</v>
      </c>
      <c r="B6092" s="50">
        <v>6087</v>
      </c>
      <c r="C6092" s="337" t="s">
        <v>6036</v>
      </c>
      <c r="D6092" s="337">
        <v>90</v>
      </c>
      <c r="E6092" s="135"/>
    </row>
    <row r="6093" customHeight="1" spans="1:5">
      <c r="A6093" s="96" t="s">
        <v>5684</v>
      </c>
      <c r="B6093" s="50">
        <v>6088</v>
      </c>
      <c r="C6093" s="337" t="s">
        <v>6037</v>
      </c>
      <c r="D6093" s="337">
        <v>90</v>
      </c>
      <c r="E6093" s="135"/>
    </row>
    <row r="6094" customHeight="1" spans="1:5">
      <c r="A6094" s="96" t="s">
        <v>5684</v>
      </c>
      <c r="B6094" s="50">
        <v>6089</v>
      </c>
      <c r="C6094" s="337" t="s">
        <v>6038</v>
      </c>
      <c r="D6094" s="337">
        <v>100</v>
      </c>
      <c r="E6094" s="135"/>
    </row>
    <row r="6095" customHeight="1" spans="1:5">
      <c r="A6095" s="96" t="s">
        <v>5684</v>
      </c>
      <c r="B6095" s="50">
        <v>6090</v>
      </c>
      <c r="C6095" s="337" t="s">
        <v>6039</v>
      </c>
      <c r="D6095" s="337">
        <v>90</v>
      </c>
      <c r="E6095" s="135"/>
    </row>
    <row r="6096" customHeight="1" spans="1:5">
      <c r="A6096" s="96" t="s">
        <v>5684</v>
      </c>
      <c r="B6096" s="50">
        <v>6091</v>
      </c>
      <c r="C6096" s="337" t="s">
        <v>6040</v>
      </c>
      <c r="D6096" s="337">
        <v>90</v>
      </c>
      <c r="E6096" s="135"/>
    </row>
    <row r="6097" customHeight="1" spans="1:5">
      <c r="A6097" s="96" t="s">
        <v>5684</v>
      </c>
      <c r="B6097" s="50">
        <v>6092</v>
      </c>
      <c r="C6097" s="337" t="s">
        <v>6041</v>
      </c>
      <c r="D6097" s="337">
        <v>90</v>
      </c>
      <c r="E6097" s="135"/>
    </row>
    <row r="6098" customHeight="1" spans="1:5">
      <c r="A6098" s="96" t="s">
        <v>5684</v>
      </c>
      <c r="B6098" s="50">
        <v>6093</v>
      </c>
      <c r="C6098" s="337" t="s">
        <v>6042</v>
      </c>
      <c r="D6098" s="337">
        <v>100</v>
      </c>
      <c r="E6098" s="135"/>
    </row>
    <row r="6099" customHeight="1" spans="1:5">
      <c r="A6099" s="96" t="s">
        <v>5684</v>
      </c>
      <c r="B6099" s="50">
        <v>6094</v>
      </c>
      <c r="C6099" s="337" t="s">
        <v>6043</v>
      </c>
      <c r="D6099" s="337">
        <v>90</v>
      </c>
      <c r="E6099" s="135"/>
    </row>
    <row r="6100" customHeight="1" spans="1:5">
      <c r="A6100" s="96" t="s">
        <v>5684</v>
      </c>
      <c r="B6100" s="50">
        <v>6095</v>
      </c>
      <c r="C6100" s="337" t="s">
        <v>3072</v>
      </c>
      <c r="D6100" s="337">
        <v>90</v>
      </c>
      <c r="E6100" s="135"/>
    </row>
    <row r="6101" customHeight="1" spans="1:5">
      <c r="A6101" s="96" t="s">
        <v>5684</v>
      </c>
      <c r="B6101" s="50">
        <v>6096</v>
      </c>
      <c r="C6101" s="337" t="s">
        <v>6044</v>
      </c>
      <c r="D6101" s="337">
        <v>90</v>
      </c>
      <c r="E6101" s="135"/>
    </row>
    <row r="6102" customHeight="1" spans="1:5">
      <c r="A6102" s="96" t="s">
        <v>5684</v>
      </c>
      <c r="B6102" s="50">
        <v>6097</v>
      </c>
      <c r="C6102" s="337" t="s">
        <v>6045</v>
      </c>
      <c r="D6102" s="337">
        <v>90</v>
      </c>
      <c r="E6102" s="536"/>
    </row>
    <row r="6103" customHeight="1" spans="1:5">
      <c r="A6103" s="96" t="s">
        <v>5684</v>
      </c>
      <c r="B6103" s="50">
        <v>6098</v>
      </c>
      <c r="C6103" s="337" t="s">
        <v>6046</v>
      </c>
      <c r="D6103" s="337">
        <v>90</v>
      </c>
      <c r="E6103" s="135"/>
    </row>
    <row r="6104" customHeight="1" spans="1:5">
      <c r="A6104" s="96" t="s">
        <v>5684</v>
      </c>
      <c r="B6104" s="50">
        <v>6099</v>
      </c>
      <c r="C6104" s="337" t="s">
        <v>6047</v>
      </c>
      <c r="D6104" s="337">
        <v>90</v>
      </c>
      <c r="E6104" s="536"/>
    </row>
    <row r="6105" customHeight="1" spans="1:5">
      <c r="A6105" s="96" t="s">
        <v>5684</v>
      </c>
      <c r="B6105" s="50">
        <v>6100</v>
      </c>
      <c r="C6105" s="337" t="s">
        <v>6048</v>
      </c>
      <c r="D6105" s="337">
        <v>100</v>
      </c>
      <c r="E6105" s="135"/>
    </row>
    <row r="6106" customHeight="1" spans="1:5">
      <c r="A6106" s="337" t="s">
        <v>5684</v>
      </c>
      <c r="B6106" s="50">
        <v>6101</v>
      </c>
      <c r="C6106" s="337" t="s">
        <v>6049</v>
      </c>
      <c r="D6106" s="337">
        <v>100</v>
      </c>
      <c r="E6106" s="512"/>
    </row>
    <row r="6107" customHeight="1" spans="1:5">
      <c r="A6107" s="96" t="s">
        <v>5684</v>
      </c>
      <c r="B6107" s="50">
        <v>6102</v>
      </c>
      <c r="C6107" s="337" t="s">
        <v>6050</v>
      </c>
      <c r="D6107" s="337">
        <v>90</v>
      </c>
      <c r="E6107" s="135"/>
    </row>
    <row r="6108" customHeight="1" spans="1:5">
      <c r="A6108" s="96" t="s">
        <v>5684</v>
      </c>
      <c r="B6108" s="50">
        <v>6103</v>
      </c>
      <c r="C6108" s="337" t="s">
        <v>6051</v>
      </c>
      <c r="D6108" s="337">
        <v>100</v>
      </c>
      <c r="E6108" s="135"/>
    </row>
    <row r="6109" customHeight="1" spans="1:5">
      <c r="A6109" s="96" t="s">
        <v>5684</v>
      </c>
      <c r="B6109" s="50">
        <v>6104</v>
      </c>
      <c r="C6109" s="337" t="s">
        <v>6052</v>
      </c>
      <c r="D6109" s="337">
        <v>90</v>
      </c>
      <c r="E6109" s="135"/>
    </row>
    <row r="6110" customHeight="1" spans="1:5">
      <c r="A6110" s="96" t="s">
        <v>5684</v>
      </c>
      <c r="B6110" s="50">
        <v>6105</v>
      </c>
      <c r="C6110" s="337" t="s">
        <v>6053</v>
      </c>
      <c r="D6110" s="337">
        <v>90</v>
      </c>
      <c r="E6110" s="135"/>
    </row>
    <row r="6111" customHeight="1" spans="1:5">
      <c r="A6111" s="96" t="s">
        <v>5684</v>
      </c>
      <c r="B6111" s="50">
        <v>6106</v>
      </c>
      <c r="C6111" s="337" t="s">
        <v>6054</v>
      </c>
      <c r="D6111" s="337">
        <v>100</v>
      </c>
      <c r="E6111" s="135"/>
    </row>
    <row r="6112" customHeight="1" spans="1:5">
      <c r="A6112" s="96" t="s">
        <v>5684</v>
      </c>
      <c r="B6112" s="50">
        <v>6107</v>
      </c>
      <c r="C6112" s="337" t="s">
        <v>6055</v>
      </c>
      <c r="D6112" s="337">
        <v>100</v>
      </c>
      <c r="E6112" s="135"/>
    </row>
    <row r="6113" customHeight="1" spans="1:5">
      <c r="A6113" s="96" t="s">
        <v>5684</v>
      </c>
      <c r="B6113" s="50">
        <v>6108</v>
      </c>
      <c r="C6113" s="337" t="s">
        <v>6056</v>
      </c>
      <c r="D6113" s="337">
        <v>90</v>
      </c>
      <c r="E6113" s="135"/>
    </row>
    <row r="6114" customHeight="1" spans="1:5">
      <c r="A6114" s="96" t="s">
        <v>5684</v>
      </c>
      <c r="B6114" s="50">
        <v>6109</v>
      </c>
      <c r="C6114" s="337" t="s">
        <v>6057</v>
      </c>
      <c r="D6114" s="337">
        <v>100</v>
      </c>
      <c r="E6114" s="135"/>
    </row>
    <row r="6115" customHeight="1" spans="1:5">
      <c r="A6115" s="96" t="s">
        <v>5684</v>
      </c>
      <c r="B6115" s="50">
        <v>6110</v>
      </c>
      <c r="C6115" s="337" t="s">
        <v>6058</v>
      </c>
      <c r="D6115" s="337">
        <v>90</v>
      </c>
      <c r="E6115" s="135"/>
    </row>
    <row r="6116" customHeight="1" spans="1:5">
      <c r="A6116" s="96" t="s">
        <v>5684</v>
      </c>
      <c r="B6116" s="50">
        <v>6111</v>
      </c>
      <c r="C6116" s="337" t="s">
        <v>6059</v>
      </c>
      <c r="D6116" s="337">
        <v>90</v>
      </c>
      <c r="E6116" s="135"/>
    </row>
    <row r="6117" customHeight="1" spans="1:5">
      <c r="A6117" s="96" t="s">
        <v>5684</v>
      </c>
      <c r="B6117" s="50">
        <v>6112</v>
      </c>
      <c r="C6117" s="337" t="s">
        <v>2298</v>
      </c>
      <c r="D6117" s="337">
        <v>90</v>
      </c>
      <c r="E6117" s="135"/>
    </row>
    <row r="6118" customHeight="1" spans="1:5">
      <c r="A6118" s="96" t="s">
        <v>5684</v>
      </c>
      <c r="B6118" s="50">
        <v>6113</v>
      </c>
      <c r="C6118" s="337" t="s">
        <v>6060</v>
      </c>
      <c r="D6118" s="337">
        <v>100</v>
      </c>
      <c r="E6118" s="95"/>
    </row>
    <row r="6119" customHeight="1" spans="1:5">
      <c r="A6119" s="96" t="s">
        <v>5684</v>
      </c>
      <c r="B6119" s="50">
        <v>6114</v>
      </c>
      <c r="C6119" s="337" t="s">
        <v>6061</v>
      </c>
      <c r="D6119" s="337">
        <v>90</v>
      </c>
      <c r="E6119" s="95"/>
    </row>
    <row r="6120" customHeight="1" spans="1:5">
      <c r="A6120" s="96" t="s">
        <v>5684</v>
      </c>
      <c r="B6120" s="50">
        <v>6115</v>
      </c>
      <c r="C6120" s="337" t="s">
        <v>6062</v>
      </c>
      <c r="D6120" s="337">
        <v>100</v>
      </c>
      <c r="E6120" s="95"/>
    </row>
    <row r="6121" customHeight="1" spans="1:5">
      <c r="A6121" s="96" t="s">
        <v>5684</v>
      </c>
      <c r="B6121" s="50">
        <v>6116</v>
      </c>
      <c r="C6121" s="337" t="s">
        <v>6063</v>
      </c>
      <c r="D6121" s="337">
        <v>100</v>
      </c>
      <c r="E6121" s="95"/>
    </row>
    <row r="6122" customHeight="1" spans="1:5">
      <c r="A6122" s="96" t="s">
        <v>5684</v>
      </c>
      <c r="B6122" s="50">
        <v>6117</v>
      </c>
      <c r="C6122" s="337" t="s">
        <v>6064</v>
      </c>
      <c r="D6122" s="337">
        <v>100</v>
      </c>
      <c r="E6122" s="95"/>
    </row>
    <row r="6123" customHeight="1" spans="1:5">
      <c r="A6123" s="96" t="s">
        <v>5684</v>
      </c>
      <c r="B6123" s="50">
        <v>6118</v>
      </c>
      <c r="C6123" s="337" t="s">
        <v>6065</v>
      </c>
      <c r="D6123" s="337">
        <v>100</v>
      </c>
      <c r="E6123" s="538"/>
    </row>
    <row r="6124" customHeight="1" spans="1:5">
      <c r="A6124" s="96" t="s">
        <v>5684</v>
      </c>
      <c r="B6124" s="50">
        <v>6119</v>
      </c>
      <c r="C6124" s="337" t="s">
        <v>6066</v>
      </c>
      <c r="D6124" s="337">
        <v>100</v>
      </c>
      <c r="E6124" s="95"/>
    </row>
    <row r="6125" customHeight="1" spans="1:5">
      <c r="A6125" s="96" t="s">
        <v>5684</v>
      </c>
      <c r="B6125" s="50">
        <v>6120</v>
      </c>
      <c r="C6125" s="337" t="s">
        <v>6067</v>
      </c>
      <c r="D6125" s="337">
        <v>90</v>
      </c>
      <c r="E6125" s="538"/>
    </row>
    <row r="6126" customHeight="1" spans="1:5">
      <c r="A6126" s="96" t="s">
        <v>5684</v>
      </c>
      <c r="B6126" s="50">
        <v>6121</v>
      </c>
      <c r="C6126" s="337" t="s">
        <v>6068</v>
      </c>
      <c r="D6126" s="337">
        <v>90</v>
      </c>
      <c r="E6126" s="538"/>
    </row>
    <row r="6127" customHeight="1" spans="1:5">
      <c r="A6127" s="96" t="s">
        <v>5684</v>
      </c>
      <c r="B6127" s="50">
        <v>6122</v>
      </c>
      <c r="C6127" s="337" t="s">
        <v>6069</v>
      </c>
      <c r="D6127" s="337">
        <v>100</v>
      </c>
      <c r="E6127" s="538"/>
    </row>
    <row r="6128" customHeight="1" spans="1:5">
      <c r="A6128" s="96" t="s">
        <v>5684</v>
      </c>
      <c r="B6128" s="50">
        <v>6123</v>
      </c>
      <c r="C6128" s="337" t="s">
        <v>6070</v>
      </c>
      <c r="D6128" s="337">
        <v>90</v>
      </c>
      <c r="E6128" s="95"/>
    </row>
    <row r="6129" customHeight="1" spans="1:5">
      <c r="A6129" s="96" t="s">
        <v>5684</v>
      </c>
      <c r="B6129" s="50">
        <v>6124</v>
      </c>
      <c r="C6129" s="337" t="s">
        <v>6071</v>
      </c>
      <c r="D6129" s="337">
        <v>90</v>
      </c>
      <c r="E6129" s="95"/>
    </row>
    <row r="6130" customHeight="1" spans="1:5">
      <c r="A6130" s="96" t="s">
        <v>5684</v>
      </c>
      <c r="B6130" s="50">
        <v>6125</v>
      </c>
      <c r="C6130" s="337" t="s">
        <v>6072</v>
      </c>
      <c r="D6130" s="337">
        <v>100</v>
      </c>
      <c r="E6130" s="95"/>
    </row>
    <row r="6131" customHeight="1" spans="1:5">
      <c r="A6131" s="96" t="s">
        <v>5684</v>
      </c>
      <c r="B6131" s="50">
        <v>6126</v>
      </c>
      <c r="C6131" s="337" t="s">
        <v>6073</v>
      </c>
      <c r="D6131" s="337">
        <v>100</v>
      </c>
      <c r="E6131" s="95"/>
    </row>
    <row r="6132" customHeight="1" spans="1:5">
      <c r="A6132" s="96" t="s">
        <v>5684</v>
      </c>
      <c r="B6132" s="50">
        <v>6127</v>
      </c>
      <c r="C6132" s="337" t="s">
        <v>6074</v>
      </c>
      <c r="D6132" s="337">
        <v>90</v>
      </c>
      <c r="E6132" s="95"/>
    </row>
    <row r="6133" customHeight="1" spans="1:5">
      <c r="A6133" s="96" t="s">
        <v>5684</v>
      </c>
      <c r="B6133" s="50">
        <v>6128</v>
      </c>
      <c r="C6133" s="337" t="s">
        <v>6075</v>
      </c>
      <c r="D6133" s="337">
        <v>90</v>
      </c>
      <c r="E6133" s="95"/>
    </row>
    <row r="6134" customHeight="1" spans="1:5">
      <c r="A6134" s="96" t="s">
        <v>5684</v>
      </c>
      <c r="B6134" s="50">
        <v>6129</v>
      </c>
      <c r="C6134" s="337" t="s">
        <v>6076</v>
      </c>
      <c r="D6134" s="337">
        <v>90</v>
      </c>
      <c r="E6134" s="536"/>
    </row>
    <row r="6135" customHeight="1" spans="1:5">
      <c r="A6135" s="96" t="s">
        <v>5684</v>
      </c>
      <c r="B6135" s="50">
        <v>6130</v>
      </c>
      <c r="C6135" s="337" t="s">
        <v>6077</v>
      </c>
      <c r="D6135" s="337">
        <v>90</v>
      </c>
      <c r="E6135" s="95"/>
    </row>
    <row r="6136" customHeight="1" spans="1:5">
      <c r="A6136" s="96" t="s">
        <v>5684</v>
      </c>
      <c r="B6136" s="50">
        <v>6131</v>
      </c>
      <c r="C6136" s="337" t="s">
        <v>6078</v>
      </c>
      <c r="D6136" s="337">
        <v>100</v>
      </c>
      <c r="E6136" s="95"/>
    </row>
    <row r="6137" customHeight="1" spans="1:5">
      <c r="A6137" s="96" t="s">
        <v>5684</v>
      </c>
      <c r="B6137" s="50">
        <v>6132</v>
      </c>
      <c r="C6137" s="337" t="s">
        <v>6079</v>
      </c>
      <c r="D6137" s="337">
        <v>90</v>
      </c>
      <c r="E6137" s="95"/>
    </row>
    <row r="6138" customHeight="1" spans="1:5">
      <c r="A6138" s="96" t="s">
        <v>5684</v>
      </c>
      <c r="B6138" s="50">
        <v>6133</v>
      </c>
      <c r="C6138" s="337" t="s">
        <v>6080</v>
      </c>
      <c r="D6138" s="337">
        <v>90</v>
      </c>
      <c r="E6138" s="95"/>
    </row>
    <row r="6139" customHeight="1" spans="1:5">
      <c r="A6139" s="96" t="s">
        <v>5684</v>
      </c>
      <c r="B6139" s="50">
        <v>6134</v>
      </c>
      <c r="C6139" s="337" t="s">
        <v>6081</v>
      </c>
      <c r="D6139" s="337">
        <v>90</v>
      </c>
      <c r="E6139" s="95"/>
    </row>
    <row r="6140" customHeight="1" spans="1:5">
      <c r="A6140" s="96" t="s">
        <v>5684</v>
      </c>
      <c r="B6140" s="50">
        <v>6135</v>
      </c>
      <c r="C6140" s="337" t="s">
        <v>6082</v>
      </c>
      <c r="D6140" s="337">
        <v>90</v>
      </c>
      <c r="E6140" s="95"/>
    </row>
    <row r="6141" customHeight="1" spans="1:5">
      <c r="A6141" s="96" t="s">
        <v>5684</v>
      </c>
      <c r="B6141" s="50">
        <v>6136</v>
      </c>
      <c r="C6141" s="337" t="s">
        <v>6083</v>
      </c>
      <c r="D6141" s="337">
        <v>90</v>
      </c>
      <c r="E6141" s="536"/>
    </row>
    <row r="6142" customHeight="1" spans="1:5">
      <c r="A6142" s="96" t="s">
        <v>5684</v>
      </c>
      <c r="B6142" s="50">
        <v>6137</v>
      </c>
      <c r="C6142" s="337" t="s">
        <v>6084</v>
      </c>
      <c r="D6142" s="337">
        <v>100</v>
      </c>
      <c r="E6142" s="95"/>
    </row>
    <row r="6143" customHeight="1" spans="1:5">
      <c r="A6143" s="96" t="s">
        <v>5684</v>
      </c>
      <c r="B6143" s="50">
        <v>6138</v>
      </c>
      <c r="C6143" s="337" t="s">
        <v>6085</v>
      </c>
      <c r="D6143" s="337">
        <v>90</v>
      </c>
      <c r="E6143" s="95"/>
    </row>
    <row r="6144" customHeight="1" spans="1:5">
      <c r="A6144" s="96" t="s">
        <v>5684</v>
      </c>
      <c r="B6144" s="50">
        <v>6139</v>
      </c>
      <c r="C6144" s="337" t="s">
        <v>6086</v>
      </c>
      <c r="D6144" s="337">
        <v>90</v>
      </c>
      <c r="E6144" s="95"/>
    </row>
    <row r="6145" customHeight="1" spans="1:5">
      <c r="A6145" s="96" t="s">
        <v>5684</v>
      </c>
      <c r="B6145" s="50">
        <v>6140</v>
      </c>
      <c r="C6145" s="337" t="s">
        <v>6087</v>
      </c>
      <c r="D6145" s="337">
        <v>100</v>
      </c>
      <c r="E6145" s="95"/>
    </row>
    <row r="6146" customHeight="1" spans="1:5">
      <c r="A6146" s="96" t="s">
        <v>5684</v>
      </c>
      <c r="B6146" s="50">
        <v>6141</v>
      </c>
      <c r="C6146" s="337" t="s">
        <v>6088</v>
      </c>
      <c r="D6146" s="337">
        <v>100</v>
      </c>
      <c r="E6146" s="95"/>
    </row>
    <row r="6147" customHeight="1" spans="1:5">
      <c r="A6147" s="96" t="s">
        <v>5684</v>
      </c>
      <c r="B6147" s="50">
        <v>6142</v>
      </c>
      <c r="C6147" s="337" t="s">
        <v>6089</v>
      </c>
      <c r="D6147" s="337">
        <v>100</v>
      </c>
      <c r="E6147" s="95"/>
    </row>
    <row r="6148" customHeight="1" spans="1:5">
      <c r="A6148" s="96" t="s">
        <v>5684</v>
      </c>
      <c r="B6148" s="50">
        <v>6143</v>
      </c>
      <c r="C6148" s="337" t="s">
        <v>6090</v>
      </c>
      <c r="D6148" s="337">
        <v>90</v>
      </c>
      <c r="E6148" s="95"/>
    </row>
    <row r="6149" customHeight="1" spans="1:5">
      <c r="A6149" s="96" t="s">
        <v>5684</v>
      </c>
      <c r="B6149" s="50">
        <v>6144</v>
      </c>
      <c r="C6149" s="337" t="s">
        <v>6091</v>
      </c>
      <c r="D6149" s="337">
        <v>90</v>
      </c>
      <c r="E6149" s="95"/>
    </row>
    <row r="6150" customHeight="1" spans="1:5">
      <c r="A6150" s="96" t="s">
        <v>5684</v>
      </c>
      <c r="B6150" s="50">
        <v>6145</v>
      </c>
      <c r="C6150" s="337" t="s">
        <v>6092</v>
      </c>
      <c r="D6150" s="337">
        <v>100</v>
      </c>
      <c r="E6150" s="95"/>
    </row>
    <row r="6151" customHeight="1" spans="1:5">
      <c r="A6151" s="96" t="s">
        <v>5684</v>
      </c>
      <c r="B6151" s="50">
        <v>6146</v>
      </c>
      <c r="C6151" s="337" t="s">
        <v>6093</v>
      </c>
      <c r="D6151" s="337">
        <v>90</v>
      </c>
      <c r="E6151" s="95"/>
    </row>
    <row r="6152" customHeight="1" spans="1:5">
      <c r="A6152" s="96" t="s">
        <v>5684</v>
      </c>
      <c r="B6152" s="50">
        <v>6147</v>
      </c>
      <c r="C6152" s="337" t="s">
        <v>1669</v>
      </c>
      <c r="D6152" s="337">
        <v>90</v>
      </c>
      <c r="E6152" s="95"/>
    </row>
    <row r="6153" customHeight="1" spans="1:5">
      <c r="A6153" s="96" t="s">
        <v>5684</v>
      </c>
      <c r="B6153" s="50">
        <v>6148</v>
      </c>
      <c r="C6153" s="337" t="s">
        <v>6094</v>
      </c>
      <c r="D6153" s="337">
        <v>90</v>
      </c>
      <c r="E6153" s="95"/>
    </row>
    <row r="6154" customHeight="1" spans="1:5">
      <c r="A6154" s="96" t="s">
        <v>5684</v>
      </c>
      <c r="B6154" s="50">
        <v>6149</v>
      </c>
      <c r="C6154" s="337" t="s">
        <v>6095</v>
      </c>
      <c r="D6154" s="337">
        <v>90</v>
      </c>
      <c r="E6154" s="95"/>
    </row>
    <row r="6155" customHeight="1" spans="1:5">
      <c r="A6155" s="96" t="s">
        <v>5684</v>
      </c>
      <c r="B6155" s="50">
        <v>6150</v>
      </c>
      <c r="C6155" s="337" t="s">
        <v>6096</v>
      </c>
      <c r="D6155" s="337">
        <v>90</v>
      </c>
      <c r="E6155" s="95"/>
    </row>
    <row r="6156" customHeight="1" spans="1:5">
      <c r="A6156" s="96" t="s">
        <v>5684</v>
      </c>
      <c r="B6156" s="50">
        <v>6151</v>
      </c>
      <c r="C6156" s="244" t="s">
        <v>6097</v>
      </c>
      <c r="D6156" s="337">
        <v>100</v>
      </c>
      <c r="E6156" s="95"/>
    </row>
    <row r="6157" customHeight="1" spans="1:5">
      <c r="A6157" s="96" t="s">
        <v>5684</v>
      </c>
      <c r="B6157" s="50">
        <v>6152</v>
      </c>
      <c r="C6157" s="244" t="s">
        <v>6098</v>
      </c>
      <c r="D6157" s="337">
        <v>90</v>
      </c>
      <c r="E6157" s="95"/>
    </row>
    <row r="6158" customHeight="1" spans="1:5">
      <c r="A6158" s="96" t="s">
        <v>5684</v>
      </c>
      <c r="B6158" s="50">
        <v>6153</v>
      </c>
      <c r="C6158" s="244" t="s">
        <v>6099</v>
      </c>
      <c r="D6158" s="337">
        <v>100</v>
      </c>
      <c r="E6158" s="95"/>
    </row>
    <row r="6159" customHeight="1" spans="1:5">
      <c r="A6159" s="96" t="s">
        <v>5684</v>
      </c>
      <c r="B6159" s="50">
        <v>6154</v>
      </c>
      <c r="C6159" s="337" t="s">
        <v>6100</v>
      </c>
      <c r="D6159" s="337">
        <v>90</v>
      </c>
      <c r="E6159" s="95"/>
    </row>
    <row r="6160" customHeight="1" spans="1:5">
      <c r="A6160" s="96" t="s">
        <v>5684</v>
      </c>
      <c r="B6160" s="50">
        <v>6155</v>
      </c>
      <c r="C6160" s="337" t="s">
        <v>6101</v>
      </c>
      <c r="D6160" s="337">
        <v>90</v>
      </c>
      <c r="E6160" s="95"/>
    </row>
    <row r="6161" customHeight="1" spans="1:5">
      <c r="A6161" s="96" t="s">
        <v>5684</v>
      </c>
      <c r="B6161" s="50">
        <v>6156</v>
      </c>
      <c r="C6161" s="337" t="s">
        <v>6102</v>
      </c>
      <c r="D6161" s="337">
        <v>100</v>
      </c>
      <c r="E6161" s="95"/>
    </row>
    <row r="6162" customHeight="1" spans="1:5">
      <c r="A6162" s="96" t="s">
        <v>5684</v>
      </c>
      <c r="B6162" s="50">
        <v>6157</v>
      </c>
      <c r="C6162" s="337" t="s">
        <v>6103</v>
      </c>
      <c r="D6162" s="337">
        <v>90</v>
      </c>
      <c r="E6162" s="95"/>
    </row>
    <row r="6163" customHeight="1" spans="1:5">
      <c r="A6163" s="96" t="s">
        <v>5684</v>
      </c>
      <c r="B6163" s="50">
        <v>6158</v>
      </c>
      <c r="C6163" s="337" t="s">
        <v>6104</v>
      </c>
      <c r="D6163" s="337">
        <v>90</v>
      </c>
      <c r="E6163" s="95"/>
    </row>
    <row r="6164" customHeight="1" spans="1:5">
      <c r="A6164" s="96" t="s">
        <v>5684</v>
      </c>
      <c r="B6164" s="50">
        <v>6159</v>
      </c>
      <c r="C6164" s="337" t="s">
        <v>6105</v>
      </c>
      <c r="D6164" s="337">
        <v>100</v>
      </c>
      <c r="E6164" s="95"/>
    </row>
    <row r="6165" customHeight="1" spans="1:5">
      <c r="A6165" s="96" t="s">
        <v>5684</v>
      </c>
      <c r="B6165" s="50">
        <v>6160</v>
      </c>
      <c r="C6165" s="337" t="s">
        <v>6106</v>
      </c>
      <c r="D6165" s="337">
        <v>90</v>
      </c>
      <c r="E6165" s="95"/>
    </row>
    <row r="6166" customHeight="1" spans="1:5">
      <c r="A6166" s="96" t="s">
        <v>5684</v>
      </c>
      <c r="B6166" s="50">
        <v>6161</v>
      </c>
      <c r="C6166" s="337" t="s">
        <v>6107</v>
      </c>
      <c r="D6166" s="337">
        <v>90</v>
      </c>
      <c r="E6166" s="95"/>
    </row>
    <row r="6167" customHeight="1" spans="1:5">
      <c r="A6167" s="96" t="s">
        <v>5684</v>
      </c>
      <c r="B6167" s="50">
        <v>6162</v>
      </c>
      <c r="C6167" s="337" t="s">
        <v>6108</v>
      </c>
      <c r="D6167" s="337">
        <v>100</v>
      </c>
      <c r="E6167" s="95"/>
    </row>
    <row r="6168" customHeight="1" spans="1:5">
      <c r="A6168" s="96" t="s">
        <v>5684</v>
      </c>
      <c r="B6168" s="50">
        <v>6163</v>
      </c>
      <c r="C6168" s="337" t="s">
        <v>6109</v>
      </c>
      <c r="D6168" s="337">
        <v>90</v>
      </c>
      <c r="E6168" s="95"/>
    </row>
    <row r="6169" customHeight="1" spans="1:5">
      <c r="A6169" s="96" t="s">
        <v>5684</v>
      </c>
      <c r="B6169" s="50">
        <v>6164</v>
      </c>
      <c r="C6169" s="337" t="s">
        <v>6110</v>
      </c>
      <c r="D6169" s="337">
        <v>90</v>
      </c>
      <c r="E6169" s="95"/>
    </row>
    <row r="6170" customHeight="1" spans="1:5">
      <c r="A6170" s="96" t="s">
        <v>5684</v>
      </c>
      <c r="B6170" s="50">
        <v>6165</v>
      </c>
      <c r="C6170" s="337" t="s">
        <v>6111</v>
      </c>
      <c r="D6170" s="337">
        <v>90</v>
      </c>
      <c r="E6170" s="536"/>
    </row>
    <row r="6171" customHeight="1" spans="1:5">
      <c r="A6171" s="96" t="s">
        <v>5684</v>
      </c>
      <c r="B6171" s="50">
        <v>6166</v>
      </c>
      <c r="C6171" s="337" t="s">
        <v>6112</v>
      </c>
      <c r="D6171" s="337">
        <v>90</v>
      </c>
      <c r="E6171" s="95"/>
    </row>
    <row r="6172" customHeight="1" spans="1:5">
      <c r="A6172" s="96" t="s">
        <v>5684</v>
      </c>
      <c r="B6172" s="50">
        <v>6167</v>
      </c>
      <c r="C6172" s="337" t="s">
        <v>6113</v>
      </c>
      <c r="D6172" s="337">
        <v>100</v>
      </c>
      <c r="E6172" s="95"/>
    </row>
    <row r="6173" customHeight="1" spans="1:5">
      <c r="A6173" s="96" t="s">
        <v>5684</v>
      </c>
      <c r="B6173" s="50">
        <v>6168</v>
      </c>
      <c r="C6173" s="244" t="s">
        <v>6114</v>
      </c>
      <c r="D6173" s="337">
        <v>90</v>
      </c>
      <c r="E6173" s="95" t="s">
        <v>6115</v>
      </c>
    </row>
    <row r="6174" customHeight="1" spans="1:5">
      <c r="A6174" s="96" t="s">
        <v>5684</v>
      </c>
      <c r="B6174" s="50">
        <v>6169</v>
      </c>
      <c r="C6174" s="337" t="s">
        <v>6116</v>
      </c>
      <c r="D6174" s="337">
        <v>100</v>
      </c>
      <c r="E6174" s="95"/>
    </row>
    <row r="6175" customHeight="1" spans="1:5">
      <c r="A6175" s="96" t="s">
        <v>5684</v>
      </c>
      <c r="B6175" s="50">
        <v>6170</v>
      </c>
      <c r="C6175" s="337" t="s">
        <v>6117</v>
      </c>
      <c r="D6175" s="337">
        <v>90</v>
      </c>
      <c r="E6175" s="535"/>
    </row>
    <row r="6176" customHeight="1" spans="1:5">
      <c r="A6176" s="96" t="s">
        <v>5684</v>
      </c>
      <c r="B6176" s="50">
        <v>6171</v>
      </c>
      <c r="C6176" s="337" t="s">
        <v>6118</v>
      </c>
      <c r="D6176" s="337">
        <v>100</v>
      </c>
      <c r="E6176" s="95"/>
    </row>
    <row r="6177" customHeight="1" spans="1:5">
      <c r="A6177" s="96" t="s">
        <v>5684</v>
      </c>
      <c r="B6177" s="50">
        <v>6172</v>
      </c>
      <c r="C6177" s="337" t="s">
        <v>6119</v>
      </c>
      <c r="D6177" s="337">
        <v>90</v>
      </c>
      <c r="E6177" s="95"/>
    </row>
    <row r="6178" customHeight="1" spans="1:5">
      <c r="A6178" s="96" t="s">
        <v>5684</v>
      </c>
      <c r="B6178" s="50">
        <v>6173</v>
      </c>
      <c r="C6178" s="337" t="s">
        <v>6120</v>
      </c>
      <c r="D6178" s="337">
        <v>100</v>
      </c>
      <c r="E6178" s="95"/>
    </row>
    <row r="6179" customHeight="1" spans="1:5">
      <c r="A6179" s="96" t="s">
        <v>5684</v>
      </c>
      <c r="B6179" s="50">
        <v>6174</v>
      </c>
      <c r="C6179" s="337" t="s">
        <v>6121</v>
      </c>
      <c r="D6179" s="337">
        <v>90</v>
      </c>
      <c r="E6179" s="95"/>
    </row>
    <row r="6180" customHeight="1" spans="1:5">
      <c r="A6180" s="96" t="s">
        <v>5684</v>
      </c>
      <c r="B6180" s="50">
        <v>6175</v>
      </c>
      <c r="C6180" s="337" t="s">
        <v>6122</v>
      </c>
      <c r="D6180" s="337">
        <v>90</v>
      </c>
      <c r="E6180" s="95"/>
    </row>
    <row r="6181" customHeight="1" spans="1:5">
      <c r="A6181" s="96" t="s">
        <v>5684</v>
      </c>
      <c r="B6181" s="50">
        <v>6176</v>
      </c>
      <c r="C6181" s="337" t="s">
        <v>6123</v>
      </c>
      <c r="D6181" s="337">
        <v>90</v>
      </c>
      <c r="E6181" s="95"/>
    </row>
    <row r="6182" customHeight="1" spans="1:5">
      <c r="A6182" s="96" t="s">
        <v>5684</v>
      </c>
      <c r="B6182" s="50">
        <v>6177</v>
      </c>
      <c r="C6182" s="337" t="s">
        <v>6124</v>
      </c>
      <c r="D6182" s="337">
        <v>100</v>
      </c>
      <c r="E6182" s="95"/>
    </row>
    <row r="6183" customHeight="1" spans="1:5">
      <c r="A6183" s="96" t="s">
        <v>5684</v>
      </c>
      <c r="B6183" s="50">
        <v>6178</v>
      </c>
      <c r="C6183" s="337" t="s">
        <v>6125</v>
      </c>
      <c r="D6183" s="337">
        <v>100</v>
      </c>
      <c r="E6183" s="95"/>
    </row>
    <row r="6184" customHeight="1" spans="1:5">
      <c r="A6184" s="96" t="s">
        <v>5684</v>
      </c>
      <c r="B6184" s="50">
        <v>6179</v>
      </c>
      <c r="C6184" s="337" t="s">
        <v>6126</v>
      </c>
      <c r="D6184" s="337">
        <v>90</v>
      </c>
      <c r="E6184" s="95"/>
    </row>
    <row r="6185" customHeight="1" spans="1:5">
      <c r="A6185" s="96" t="s">
        <v>5684</v>
      </c>
      <c r="B6185" s="50">
        <v>6180</v>
      </c>
      <c r="C6185" s="337" t="s">
        <v>6127</v>
      </c>
      <c r="D6185" s="337">
        <v>100</v>
      </c>
      <c r="E6185" s="95"/>
    </row>
    <row r="6186" customHeight="1" spans="1:5">
      <c r="A6186" s="96" t="s">
        <v>5684</v>
      </c>
      <c r="B6186" s="50">
        <v>6181</v>
      </c>
      <c r="C6186" s="337" t="s">
        <v>6128</v>
      </c>
      <c r="D6186" s="337">
        <v>90</v>
      </c>
      <c r="E6186" s="135"/>
    </row>
    <row r="6187" customHeight="1" spans="1:5">
      <c r="A6187" s="96" t="s">
        <v>5684</v>
      </c>
      <c r="B6187" s="50">
        <v>6182</v>
      </c>
      <c r="C6187" s="337" t="s">
        <v>6129</v>
      </c>
      <c r="D6187" s="337">
        <v>90</v>
      </c>
      <c r="E6187" s="536"/>
    </row>
    <row r="6188" customHeight="1" spans="1:5">
      <c r="A6188" s="96" t="s">
        <v>5684</v>
      </c>
      <c r="B6188" s="50">
        <v>6183</v>
      </c>
      <c r="C6188" s="337" t="s">
        <v>6130</v>
      </c>
      <c r="D6188" s="337">
        <v>90</v>
      </c>
      <c r="E6188" s="135"/>
    </row>
    <row r="6189" customHeight="1" spans="1:5">
      <c r="A6189" s="96" t="s">
        <v>5684</v>
      </c>
      <c r="B6189" s="50">
        <v>6184</v>
      </c>
      <c r="C6189" s="337" t="s">
        <v>6131</v>
      </c>
      <c r="D6189" s="337">
        <v>90</v>
      </c>
      <c r="E6189" s="135"/>
    </row>
    <row r="6190" customHeight="1" spans="1:5">
      <c r="A6190" s="96" t="s">
        <v>5684</v>
      </c>
      <c r="B6190" s="50">
        <v>6185</v>
      </c>
      <c r="C6190" s="337" t="s">
        <v>6132</v>
      </c>
      <c r="D6190" s="337">
        <v>90</v>
      </c>
      <c r="E6190" s="135"/>
    </row>
    <row r="6191" customHeight="1" spans="1:5">
      <c r="A6191" s="96" t="s">
        <v>5684</v>
      </c>
      <c r="B6191" s="50">
        <v>6186</v>
      </c>
      <c r="C6191" s="337" t="s">
        <v>6133</v>
      </c>
      <c r="D6191" s="337">
        <v>90</v>
      </c>
      <c r="E6191" s="135"/>
    </row>
    <row r="6192" customHeight="1" spans="1:5">
      <c r="A6192" s="96" t="s">
        <v>5684</v>
      </c>
      <c r="B6192" s="50">
        <v>6187</v>
      </c>
      <c r="C6192" s="337" t="s">
        <v>6134</v>
      </c>
      <c r="D6192" s="337">
        <v>90</v>
      </c>
      <c r="E6192" s="135"/>
    </row>
    <row r="6193" customHeight="1" spans="1:5">
      <c r="A6193" s="96" t="s">
        <v>5684</v>
      </c>
      <c r="B6193" s="50">
        <v>6188</v>
      </c>
      <c r="C6193" s="244" t="s">
        <v>6135</v>
      </c>
      <c r="D6193" s="337">
        <v>100</v>
      </c>
      <c r="E6193" s="135"/>
    </row>
    <row r="6194" customHeight="1" spans="1:5">
      <c r="A6194" s="96" t="s">
        <v>5684</v>
      </c>
      <c r="B6194" s="50">
        <v>6189</v>
      </c>
      <c r="C6194" s="337" t="s">
        <v>6136</v>
      </c>
      <c r="D6194" s="337">
        <v>90</v>
      </c>
      <c r="E6194" s="135"/>
    </row>
    <row r="6195" customHeight="1" spans="1:5">
      <c r="A6195" s="96" t="s">
        <v>5684</v>
      </c>
      <c r="B6195" s="50">
        <v>6190</v>
      </c>
      <c r="C6195" s="337" t="s">
        <v>6137</v>
      </c>
      <c r="D6195" s="337">
        <v>90</v>
      </c>
      <c r="E6195" s="135"/>
    </row>
    <row r="6196" customHeight="1" spans="1:5">
      <c r="A6196" s="96" t="s">
        <v>5684</v>
      </c>
      <c r="B6196" s="50">
        <v>6191</v>
      </c>
      <c r="C6196" s="337" t="s">
        <v>6138</v>
      </c>
      <c r="D6196" s="337">
        <v>100</v>
      </c>
      <c r="E6196" s="135"/>
    </row>
    <row r="6197" customHeight="1" spans="1:5">
      <c r="A6197" s="96" t="s">
        <v>5684</v>
      </c>
      <c r="B6197" s="50">
        <v>6192</v>
      </c>
      <c r="C6197" s="337" t="s">
        <v>6139</v>
      </c>
      <c r="D6197" s="337">
        <v>90</v>
      </c>
      <c r="E6197" s="135"/>
    </row>
    <row r="6198" customHeight="1" spans="1:5">
      <c r="A6198" s="96" t="s">
        <v>5684</v>
      </c>
      <c r="B6198" s="50">
        <v>6193</v>
      </c>
      <c r="C6198" s="337" t="s">
        <v>6140</v>
      </c>
      <c r="D6198" s="337">
        <v>90</v>
      </c>
      <c r="E6198" s="135"/>
    </row>
    <row r="6199" customHeight="1" spans="1:5">
      <c r="A6199" s="96" t="s">
        <v>5684</v>
      </c>
      <c r="B6199" s="50">
        <v>6194</v>
      </c>
      <c r="C6199" s="337" t="s">
        <v>6141</v>
      </c>
      <c r="D6199" s="337">
        <v>90</v>
      </c>
      <c r="E6199" s="135"/>
    </row>
    <row r="6200" customHeight="1" spans="1:5">
      <c r="A6200" s="96" t="s">
        <v>5684</v>
      </c>
      <c r="B6200" s="50">
        <v>6195</v>
      </c>
      <c r="C6200" s="337" t="s">
        <v>6142</v>
      </c>
      <c r="D6200" s="337">
        <v>90</v>
      </c>
      <c r="E6200" s="135"/>
    </row>
    <row r="6201" customHeight="1" spans="1:5">
      <c r="A6201" s="96" t="s">
        <v>5684</v>
      </c>
      <c r="B6201" s="50">
        <v>6196</v>
      </c>
      <c r="C6201" s="337" t="s">
        <v>6143</v>
      </c>
      <c r="D6201" s="337">
        <v>90</v>
      </c>
      <c r="E6201" s="536"/>
    </row>
    <row r="6202" customHeight="1" spans="1:5">
      <c r="A6202" s="96" t="s">
        <v>5684</v>
      </c>
      <c r="B6202" s="50">
        <v>6197</v>
      </c>
      <c r="C6202" s="337" t="s">
        <v>6144</v>
      </c>
      <c r="D6202" s="337">
        <v>100</v>
      </c>
      <c r="E6202" s="135"/>
    </row>
    <row r="6203" customHeight="1" spans="1:5">
      <c r="A6203" s="96" t="s">
        <v>5684</v>
      </c>
      <c r="B6203" s="50">
        <v>6198</v>
      </c>
      <c r="C6203" s="337" t="s">
        <v>6145</v>
      </c>
      <c r="D6203" s="337">
        <v>90</v>
      </c>
      <c r="E6203" s="135"/>
    </row>
    <row r="6204" customHeight="1" spans="1:5">
      <c r="A6204" s="96" t="s">
        <v>5684</v>
      </c>
      <c r="B6204" s="50">
        <v>6199</v>
      </c>
      <c r="C6204" s="337" t="s">
        <v>6146</v>
      </c>
      <c r="D6204" s="337">
        <v>90</v>
      </c>
      <c r="E6204" s="135"/>
    </row>
    <row r="6205" customHeight="1" spans="1:5">
      <c r="A6205" s="96" t="s">
        <v>5684</v>
      </c>
      <c r="B6205" s="50">
        <v>6200</v>
      </c>
      <c r="C6205" s="337" t="s">
        <v>6147</v>
      </c>
      <c r="D6205" s="337">
        <v>100</v>
      </c>
      <c r="E6205" s="135"/>
    </row>
    <row r="6206" customHeight="1" spans="1:5">
      <c r="A6206" s="96" t="s">
        <v>5684</v>
      </c>
      <c r="B6206" s="50">
        <v>6201</v>
      </c>
      <c r="C6206" s="337" t="s">
        <v>6148</v>
      </c>
      <c r="D6206" s="337">
        <v>100</v>
      </c>
      <c r="E6206" s="135"/>
    </row>
    <row r="6207" customHeight="1" spans="1:5">
      <c r="A6207" s="96" t="s">
        <v>5684</v>
      </c>
      <c r="B6207" s="50">
        <v>6202</v>
      </c>
      <c r="C6207" s="337" t="s">
        <v>6149</v>
      </c>
      <c r="D6207" s="337">
        <v>90</v>
      </c>
      <c r="E6207" s="135"/>
    </row>
    <row r="6208" customHeight="1" spans="1:5">
      <c r="A6208" s="96" t="s">
        <v>5684</v>
      </c>
      <c r="B6208" s="50">
        <v>6203</v>
      </c>
      <c r="C6208" s="337" t="s">
        <v>6150</v>
      </c>
      <c r="D6208" s="337">
        <v>90</v>
      </c>
      <c r="E6208" s="135"/>
    </row>
    <row r="6209" customHeight="1" spans="1:5">
      <c r="A6209" s="96" t="s">
        <v>5684</v>
      </c>
      <c r="B6209" s="50">
        <v>6204</v>
      </c>
      <c r="C6209" s="337" t="s">
        <v>6151</v>
      </c>
      <c r="D6209" s="337">
        <v>100</v>
      </c>
      <c r="E6209" s="135"/>
    </row>
    <row r="6210" customHeight="1" spans="1:5">
      <c r="A6210" s="96" t="s">
        <v>5684</v>
      </c>
      <c r="B6210" s="50">
        <v>6205</v>
      </c>
      <c r="C6210" s="337" t="s">
        <v>6152</v>
      </c>
      <c r="D6210" s="337">
        <v>100</v>
      </c>
      <c r="E6210" s="135"/>
    </row>
    <row r="6211" customHeight="1" spans="1:5">
      <c r="A6211" s="96" t="s">
        <v>5684</v>
      </c>
      <c r="B6211" s="50">
        <v>6206</v>
      </c>
      <c r="C6211" s="337" t="s">
        <v>6153</v>
      </c>
      <c r="D6211" s="337">
        <v>90</v>
      </c>
      <c r="E6211" s="135"/>
    </row>
    <row r="6212" customHeight="1" spans="1:5">
      <c r="A6212" s="96" t="s">
        <v>5684</v>
      </c>
      <c r="B6212" s="50">
        <v>6207</v>
      </c>
      <c r="C6212" s="337" t="s">
        <v>6154</v>
      </c>
      <c r="D6212" s="337">
        <v>90</v>
      </c>
      <c r="E6212" s="135"/>
    </row>
    <row r="6213" customHeight="1" spans="1:5">
      <c r="A6213" s="96" t="s">
        <v>5684</v>
      </c>
      <c r="B6213" s="50">
        <v>6208</v>
      </c>
      <c r="C6213" s="337" t="s">
        <v>6155</v>
      </c>
      <c r="D6213" s="337">
        <v>90</v>
      </c>
      <c r="E6213" s="135"/>
    </row>
    <row r="6214" customHeight="1" spans="1:5">
      <c r="A6214" s="96" t="s">
        <v>5684</v>
      </c>
      <c r="B6214" s="50">
        <v>6209</v>
      </c>
      <c r="C6214" s="244" t="s">
        <v>6156</v>
      </c>
      <c r="D6214" s="337">
        <v>90</v>
      </c>
      <c r="E6214" s="135"/>
    </row>
    <row r="6215" customHeight="1" spans="1:5">
      <c r="A6215" s="96" t="s">
        <v>5684</v>
      </c>
      <c r="B6215" s="50">
        <v>6210</v>
      </c>
      <c r="C6215" s="337" t="s">
        <v>6157</v>
      </c>
      <c r="D6215" s="337">
        <v>90</v>
      </c>
      <c r="E6215" s="135"/>
    </row>
    <row r="6216" customHeight="1" spans="1:5">
      <c r="A6216" s="96" t="s">
        <v>5684</v>
      </c>
      <c r="B6216" s="50">
        <v>6211</v>
      </c>
      <c r="C6216" s="337" t="s">
        <v>6158</v>
      </c>
      <c r="D6216" s="337">
        <v>90</v>
      </c>
      <c r="E6216" s="135"/>
    </row>
    <row r="6217" customHeight="1" spans="1:5">
      <c r="A6217" s="96" t="s">
        <v>5684</v>
      </c>
      <c r="B6217" s="50">
        <v>6212</v>
      </c>
      <c r="C6217" s="337" t="s">
        <v>6159</v>
      </c>
      <c r="D6217" s="337">
        <v>90</v>
      </c>
      <c r="E6217" s="135"/>
    </row>
    <row r="6218" customHeight="1" spans="1:5">
      <c r="A6218" s="96" t="s">
        <v>5684</v>
      </c>
      <c r="B6218" s="50">
        <v>6213</v>
      </c>
      <c r="C6218" s="337" t="s">
        <v>6160</v>
      </c>
      <c r="D6218" s="337">
        <v>90</v>
      </c>
      <c r="E6218" s="135"/>
    </row>
    <row r="6219" customHeight="1" spans="1:5">
      <c r="A6219" s="96" t="s">
        <v>5684</v>
      </c>
      <c r="B6219" s="50">
        <v>6214</v>
      </c>
      <c r="C6219" s="244" t="s">
        <v>6161</v>
      </c>
      <c r="D6219" s="337">
        <v>90</v>
      </c>
      <c r="E6219" s="135"/>
    </row>
    <row r="6220" customHeight="1" spans="1:5">
      <c r="A6220" s="96" t="s">
        <v>5684</v>
      </c>
      <c r="B6220" s="50">
        <v>6215</v>
      </c>
      <c r="C6220" s="337" t="s">
        <v>6162</v>
      </c>
      <c r="D6220" s="337">
        <v>90</v>
      </c>
      <c r="E6220" s="135"/>
    </row>
    <row r="6221" customHeight="1" spans="1:5">
      <c r="A6221" s="96" t="s">
        <v>5684</v>
      </c>
      <c r="B6221" s="50">
        <v>6216</v>
      </c>
      <c r="C6221" s="337" t="s">
        <v>6163</v>
      </c>
      <c r="D6221" s="337">
        <v>100</v>
      </c>
      <c r="E6221" s="135"/>
    </row>
    <row r="6222" customHeight="1" spans="1:5">
      <c r="A6222" s="96" t="s">
        <v>5684</v>
      </c>
      <c r="B6222" s="50">
        <v>6217</v>
      </c>
      <c r="C6222" s="337" t="s">
        <v>6164</v>
      </c>
      <c r="D6222" s="337">
        <v>100</v>
      </c>
      <c r="E6222" s="135"/>
    </row>
    <row r="6223" customHeight="1" spans="1:5">
      <c r="A6223" s="96" t="s">
        <v>5684</v>
      </c>
      <c r="B6223" s="50">
        <v>6218</v>
      </c>
      <c r="C6223" s="337" t="s">
        <v>6165</v>
      </c>
      <c r="D6223" s="337">
        <v>90</v>
      </c>
      <c r="E6223" s="135"/>
    </row>
    <row r="6224" customHeight="1" spans="1:5">
      <c r="A6224" s="96" t="s">
        <v>5684</v>
      </c>
      <c r="B6224" s="50">
        <v>6219</v>
      </c>
      <c r="C6224" s="337" t="s">
        <v>6166</v>
      </c>
      <c r="D6224" s="337">
        <v>90</v>
      </c>
      <c r="E6224" s="135"/>
    </row>
    <row r="6225" customHeight="1" spans="1:5">
      <c r="A6225" s="96" t="s">
        <v>5684</v>
      </c>
      <c r="B6225" s="50">
        <v>6220</v>
      </c>
      <c r="C6225" s="244" t="s">
        <v>6167</v>
      </c>
      <c r="D6225" s="337">
        <v>90</v>
      </c>
      <c r="E6225" s="135"/>
    </row>
    <row r="6226" customHeight="1" spans="1:5">
      <c r="A6226" s="96" t="s">
        <v>5684</v>
      </c>
      <c r="B6226" s="50">
        <v>6221</v>
      </c>
      <c r="C6226" s="337" t="s">
        <v>6168</v>
      </c>
      <c r="D6226" s="337">
        <v>100</v>
      </c>
      <c r="E6226" s="135"/>
    </row>
    <row r="6227" customHeight="1" spans="1:5">
      <c r="A6227" s="96" t="s">
        <v>5684</v>
      </c>
      <c r="B6227" s="50">
        <v>6222</v>
      </c>
      <c r="C6227" s="337" t="s">
        <v>6169</v>
      </c>
      <c r="D6227" s="337">
        <v>90</v>
      </c>
      <c r="E6227" s="135"/>
    </row>
    <row r="6228" customHeight="1" spans="1:5">
      <c r="A6228" s="96" t="s">
        <v>5684</v>
      </c>
      <c r="B6228" s="50">
        <v>6223</v>
      </c>
      <c r="C6228" s="337" t="s">
        <v>6170</v>
      </c>
      <c r="D6228" s="337">
        <v>100</v>
      </c>
      <c r="E6228" s="135"/>
    </row>
    <row r="6229" customHeight="1" spans="1:5">
      <c r="A6229" s="96" t="s">
        <v>5684</v>
      </c>
      <c r="B6229" s="50">
        <v>6224</v>
      </c>
      <c r="C6229" s="337" t="s">
        <v>6171</v>
      </c>
      <c r="D6229" s="337">
        <v>100</v>
      </c>
      <c r="E6229" s="135"/>
    </row>
    <row r="6230" customHeight="1" spans="1:5">
      <c r="A6230" s="96" t="s">
        <v>5684</v>
      </c>
      <c r="B6230" s="50">
        <v>6225</v>
      </c>
      <c r="C6230" s="337" t="s">
        <v>6172</v>
      </c>
      <c r="D6230" s="337">
        <v>90</v>
      </c>
      <c r="E6230" s="135"/>
    </row>
    <row r="6231" customHeight="1" spans="1:5">
      <c r="A6231" s="96" t="s">
        <v>5684</v>
      </c>
      <c r="B6231" s="50">
        <v>6226</v>
      </c>
      <c r="C6231" s="337" t="s">
        <v>6173</v>
      </c>
      <c r="D6231" s="337">
        <v>90</v>
      </c>
      <c r="E6231" s="135"/>
    </row>
    <row r="6232" customHeight="1" spans="1:5">
      <c r="A6232" s="96" t="s">
        <v>5684</v>
      </c>
      <c r="B6232" s="50">
        <v>6227</v>
      </c>
      <c r="C6232" s="337" t="s">
        <v>6174</v>
      </c>
      <c r="D6232" s="337">
        <v>100</v>
      </c>
      <c r="E6232" s="135"/>
    </row>
    <row r="6233" customHeight="1" spans="1:5">
      <c r="A6233" s="96" t="s">
        <v>5684</v>
      </c>
      <c r="B6233" s="50">
        <v>6228</v>
      </c>
      <c r="C6233" s="337" t="s">
        <v>6175</v>
      </c>
      <c r="D6233" s="337">
        <v>100</v>
      </c>
      <c r="E6233" s="135"/>
    </row>
    <row r="6234" customHeight="1" spans="1:5">
      <c r="A6234" s="96" t="s">
        <v>5684</v>
      </c>
      <c r="B6234" s="50">
        <v>6229</v>
      </c>
      <c r="C6234" s="337" t="s">
        <v>6176</v>
      </c>
      <c r="D6234" s="337">
        <v>90</v>
      </c>
      <c r="E6234" s="135"/>
    </row>
    <row r="6235" customHeight="1" spans="1:5">
      <c r="A6235" s="96" t="s">
        <v>5684</v>
      </c>
      <c r="B6235" s="50">
        <v>6230</v>
      </c>
      <c r="C6235" s="337" t="s">
        <v>6177</v>
      </c>
      <c r="D6235" s="337">
        <v>90</v>
      </c>
      <c r="E6235" s="135"/>
    </row>
    <row r="6236" customHeight="1" spans="1:5">
      <c r="A6236" s="96" t="s">
        <v>5684</v>
      </c>
      <c r="B6236" s="50">
        <v>6231</v>
      </c>
      <c r="C6236" s="337" t="s">
        <v>6178</v>
      </c>
      <c r="D6236" s="337">
        <v>100</v>
      </c>
      <c r="E6236" s="135"/>
    </row>
    <row r="6237" customHeight="1" spans="1:5">
      <c r="A6237" s="96" t="s">
        <v>5684</v>
      </c>
      <c r="B6237" s="50">
        <v>6232</v>
      </c>
      <c r="C6237" s="337" t="s">
        <v>6179</v>
      </c>
      <c r="D6237" s="337">
        <v>100</v>
      </c>
      <c r="E6237" s="135"/>
    </row>
    <row r="6238" customHeight="1" spans="1:5">
      <c r="A6238" s="96" t="s">
        <v>5684</v>
      </c>
      <c r="B6238" s="50">
        <v>6233</v>
      </c>
      <c r="C6238" s="337" t="s">
        <v>6180</v>
      </c>
      <c r="D6238" s="337">
        <v>90</v>
      </c>
      <c r="E6238" s="135"/>
    </row>
    <row r="6239" customHeight="1" spans="1:5">
      <c r="A6239" s="96" t="s">
        <v>5684</v>
      </c>
      <c r="B6239" s="50">
        <v>6234</v>
      </c>
      <c r="C6239" s="337" t="s">
        <v>6181</v>
      </c>
      <c r="D6239" s="337">
        <v>100</v>
      </c>
      <c r="E6239" s="135"/>
    </row>
    <row r="6240" customHeight="1" spans="1:5">
      <c r="A6240" s="96" t="s">
        <v>5684</v>
      </c>
      <c r="B6240" s="50">
        <v>6235</v>
      </c>
      <c r="C6240" s="337" t="s">
        <v>6182</v>
      </c>
      <c r="D6240" s="337">
        <v>90</v>
      </c>
      <c r="E6240" s="135"/>
    </row>
    <row r="6241" customHeight="1" spans="1:5">
      <c r="A6241" s="96" t="s">
        <v>5684</v>
      </c>
      <c r="B6241" s="50">
        <v>6236</v>
      </c>
      <c r="C6241" s="337" t="s">
        <v>6183</v>
      </c>
      <c r="D6241" s="337">
        <v>90</v>
      </c>
      <c r="E6241" s="135"/>
    </row>
    <row r="6242" customHeight="1" spans="1:5">
      <c r="A6242" s="96" t="s">
        <v>5684</v>
      </c>
      <c r="B6242" s="50">
        <v>6237</v>
      </c>
      <c r="C6242" s="337" t="s">
        <v>6184</v>
      </c>
      <c r="D6242" s="337">
        <v>90</v>
      </c>
      <c r="E6242" s="135"/>
    </row>
    <row r="6243" customHeight="1" spans="1:5">
      <c r="A6243" s="96" t="s">
        <v>5684</v>
      </c>
      <c r="B6243" s="50">
        <v>6238</v>
      </c>
      <c r="C6243" s="337" t="s">
        <v>6185</v>
      </c>
      <c r="D6243" s="337">
        <v>90</v>
      </c>
      <c r="E6243" s="135"/>
    </row>
    <row r="6244" customHeight="1" spans="1:5">
      <c r="A6244" s="96" t="s">
        <v>5684</v>
      </c>
      <c r="B6244" s="50">
        <v>6239</v>
      </c>
      <c r="C6244" s="337" t="s">
        <v>6186</v>
      </c>
      <c r="D6244" s="337">
        <v>90</v>
      </c>
      <c r="E6244" s="135"/>
    </row>
    <row r="6245" customHeight="1" spans="1:5">
      <c r="A6245" s="96" t="s">
        <v>5684</v>
      </c>
      <c r="B6245" s="50">
        <v>6240</v>
      </c>
      <c r="C6245" s="337" t="s">
        <v>6187</v>
      </c>
      <c r="D6245" s="337">
        <v>90</v>
      </c>
      <c r="E6245" s="135"/>
    </row>
    <row r="6246" customHeight="1" spans="1:5">
      <c r="A6246" s="96" t="s">
        <v>5684</v>
      </c>
      <c r="B6246" s="50">
        <v>6241</v>
      </c>
      <c r="C6246" s="337" t="s">
        <v>6188</v>
      </c>
      <c r="D6246" s="337">
        <v>90</v>
      </c>
      <c r="E6246" s="135"/>
    </row>
    <row r="6247" customHeight="1" spans="1:5">
      <c r="A6247" s="96" t="s">
        <v>5684</v>
      </c>
      <c r="B6247" s="50">
        <v>6242</v>
      </c>
      <c r="C6247" s="337" t="s">
        <v>6189</v>
      </c>
      <c r="D6247" s="337">
        <v>100</v>
      </c>
      <c r="E6247" s="135"/>
    </row>
    <row r="6248" customHeight="1" spans="1:5">
      <c r="A6248" s="96" t="s">
        <v>5684</v>
      </c>
      <c r="B6248" s="50">
        <v>6243</v>
      </c>
      <c r="C6248" s="337" t="s">
        <v>6190</v>
      </c>
      <c r="D6248" s="337">
        <v>100</v>
      </c>
      <c r="E6248" s="135"/>
    </row>
    <row r="6249" customHeight="1" spans="1:5">
      <c r="A6249" s="96" t="s">
        <v>5684</v>
      </c>
      <c r="B6249" s="50">
        <v>6244</v>
      </c>
      <c r="C6249" s="337" t="s">
        <v>6191</v>
      </c>
      <c r="D6249" s="337">
        <v>100</v>
      </c>
      <c r="E6249" s="135"/>
    </row>
    <row r="6250" customHeight="1" spans="1:5">
      <c r="A6250" s="96" t="s">
        <v>5684</v>
      </c>
      <c r="B6250" s="50">
        <v>6245</v>
      </c>
      <c r="C6250" s="337" t="s">
        <v>6192</v>
      </c>
      <c r="D6250" s="337">
        <v>90</v>
      </c>
      <c r="E6250" s="135"/>
    </row>
    <row r="6251" customHeight="1" spans="1:5">
      <c r="A6251" s="96" t="s">
        <v>5684</v>
      </c>
      <c r="B6251" s="50">
        <v>6246</v>
      </c>
      <c r="C6251" s="337" t="s">
        <v>6193</v>
      </c>
      <c r="D6251" s="337">
        <v>90</v>
      </c>
      <c r="E6251" s="135"/>
    </row>
    <row r="6252" customHeight="1" spans="1:5">
      <c r="A6252" s="96" t="s">
        <v>5684</v>
      </c>
      <c r="B6252" s="50">
        <v>6247</v>
      </c>
      <c r="C6252" s="337" t="s">
        <v>6194</v>
      </c>
      <c r="D6252" s="337">
        <v>100</v>
      </c>
      <c r="E6252" s="135"/>
    </row>
    <row r="6253" customHeight="1" spans="1:5">
      <c r="A6253" s="96" t="s">
        <v>5684</v>
      </c>
      <c r="B6253" s="50">
        <v>6248</v>
      </c>
      <c r="C6253" s="337" t="s">
        <v>6195</v>
      </c>
      <c r="D6253" s="337">
        <v>90</v>
      </c>
      <c r="E6253" s="135"/>
    </row>
    <row r="6254" customHeight="1" spans="1:5">
      <c r="A6254" s="96" t="s">
        <v>5684</v>
      </c>
      <c r="B6254" s="50">
        <v>6249</v>
      </c>
      <c r="C6254" s="337" t="s">
        <v>6196</v>
      </c>
      <c r="D6254" s="337">
        <v>100</v>
      </c>
      <c r="E6254" s="135"/>
    </row>
    <row r="6255" customHeight="1" spans="1:5">
      <c r="A6255" s="96" t="s">
        <v>5684</v>
      </c>
      <c r="B6255" s="50">
        <v>6250</v>
      </c>
      <c r="C6255" s="337" t="s">
        <v>6197</v>
      </c>
      <c r="D6255" s="337">
        <v>100</v>
      </c>
      <c r="E6255" s="135"/>
    </row>
    <row r="6256" customHeight="1" spans="1:5">
      <c r="A6256" s="96" t="s">
        <v>5684</v>
      </c>
      <c r="B6256" s="50">
        <v>6251</v>
      </c>
      <c r="C6256" s="337" t="s">
        <v>6198</v>
      </c>
      <c r="D6256" s="337">
        <v>90</v>
      </c>
      <c r="E6256" s="135"/>
    </row>
    <row r="6257" customHeight="1" spans="1:5">
      <c r="A6257" s="96" t="s">
        <v>5684</v>
      </c>
      <c r="B6257" s="50">
        <v>6252</v>
      </c>
      <c r="C6257" s="337" t="s">
        <v>6199</v>
      </c>
      <c r="D6257" s="337">
        <v>100</v>
      </c>
      <c r="E6257" s="135"/>
    </row>
    <row r="6258" customHeight="1" spans="1:5">
      <c r="A6258" s="96" t="s">
        <v>5684</v>
      </c>
      <c r="B6258" s="50">
        <v>6253</v>
      </c>
      <c r="C6258" s="337" t="s">
        <v>6200</v>
      </c>
      <c r="D6258" s="337">
        <v>90</v>
      </c>
      <c r="E6258" s="135"/>
    </row>
    <row r="6259" customHeight="1" spans="1:5">
      <c r="A6259" s="96" t="s">
        <v>5684</v>
      </c>
      <c r="B6259" s="50">
        <v>6254</v>
      </c>
      <c r="C6259" s="337" t="s">
        <v>6201</v>
      </c>
      <c r="D6259" s="337">
        <v>90</v>
      </c>
      <c r="E6259" s="135"/>
    </row>
    <row r="6260" customHeight="1" spans="1:5">
      <c r="A6260" s="96" t="s">
        <v>5684</v>
      </c>
      <c r="B6260" s="50">
        <v>6255</v>
      </c>
      <c r="C6260" s="337" t="s">
        <v>6202</v>
      </c>
      <c r="D6260" s="337">
        <v>90</v>
      </c>
      <c r="E6260" s="135"/>
    </row>
    <row r="6261" customHeight="1" spans="1:5">
      <c r="A6261" s="96" t="s">
        <v>5684</v>
      </c>
      <c r="B6261" s="50">
        <v>6256</v>
      </c>
      <c r="C6261" s="337" t="s">
        <v>6203</v>
      </c>
      <c r="D6261" s="337">
        <v>100</v>
      </c>
      <c r="E6261" s="135"/>
    </row>
    <row r="6262" customHeight="1" spans="1:5">
      <c r="A6262" s="96" t="s">
        <v>5684</v>
      </c>
      <c r="B6262" s="50">
        <v>6257</v>
      </c>
      <c r="C6262" s="337" t="s">
        <v>6204</v>
      </c>
      <c r="D6262" s="337">
        <v>90</v>
      </c>
      <c r="E6262" s="135"/>
    </row>
    <row r="6263" customHeight="1" spans="1:5">
      <c r="A6263" s="96" t="s">
        <v>5684</v>
      </c>
      <c r="B6263" s="50">
        <v>6258</v>
      </c>
      <c r="C6263" s="337" t="s">
        <v>6205</v>
      </c>
      <c r="D6263" s="337">
        <v>90</v>
      </c>
      <c r="E6263" s="135"/>
    </row>
    <row r="6264" customHeight="1" spans="1:5">
      <c r="A6264" s="96" t="s">
        <v>5684</v>
      </c>
      <c r="B6264" s="50">
        <v>6259</v>
      </c>
      <c r="C6264" s="337" t="s">
        <v>6206</v>
      </c>
      <c r="D6264" s="337">
        <v>100</v>
      </c>
      <c r="E6264" s="135"/>
    </row>
    <row r="6265" customHeight="1" spans="1:5">
      <c r="A6265" s="96" t="s">
        <v>5684</v>
      </c>
      <c r="B6265" s="50">
        <v>6260</v>
      </c>
      <c r="C6265" s="337" t="s">
        <v>6207</v>
      </c>
      <c r="D6265" s="337">
        <v>90</v>
      </c>
      <c r="E6265" s="135"/>
    </row>
    <row r="6266" customHeight="1" spans="1:5">
      <c r="A6266" s="96" t="s">
        <v>5684</v>
      </c>
      <c r="B6266" s="50">
        <v>6261</v>
      </c>
      <c r="C6266" s="337" t="s">
        <v>5844</v>
      </c>
      <c r="D6266" s="337">
        <v>90</v>
      </c>
      <c r="E6266" s="135"/>
    </row>
    <row r="6267" customHeight="1" spans="1:5">
      <c r="A6267" s="96" t="s">
        <v>5684</v>
      </c>
      <c r="B6267" s="50">
        <v>6262</v>
      </c>
      <c r="C6267" s="337" t="s">
        <v>6208</v>
      </c>
      <c r="D6267" s="337">
        <v>90</v>
      </c>
      <c r="E6267" s="135"/>
    </row>
    <row r="6268" customHeight="1" spans="1:5">
      <c r="A6268" s="96" t="s">
        <v>5684</v>
      </c>
      <c r="B6268" s="50">
        <v>6263</v>
      </c>
      <c r="C6268" s="337" t="s">
        <v>6209</v>
      </c>
      <c r="D6268" s="337">
        <v>90</v>
      </c>
      <c r="E6268" s="135"/>
    </row>
    <row r="6269" customHeight="1" spans="1:5">
      <c r="A6269" s="96" t="s">
        <v>5684</v>
      </c>
      <c r="B6269" s="50">
        <v>6264</v>
      </c>
      <c r="C6269" s="337" t="s">
        <v>6210</v>
      </c>
      <c r="D6269" s="337">
        <v>90</v>
      </c>
      <c r="E6269" s="135"/>
    </row>
    <row r="6270" customHeight="1" spans="1:5">
      <c r="A6270" s="96" t="s">
        <v>5684</v>
      </c>
      <c r="B6270" s="50">
        <v>6265</v>
      </c>
      <c r="C6270" s="337" t="s">
        <v>6211</v>
      </c>
      <c r="D6270" s="337">
        <v>90</v>
      </c>
      <c r="E6270" s="135"/>
    </row>
    <row r="6271" customHeight="1" spans="1:5">
      <c r="A6271" s="96" t="s">
        <v>5684</v>
      </c>
      <c r="B6271" s="50">
        <v>6266</v>
      </c>
      <c r="C6271" s="337" t="s">
        <v>6212</v>
      </c>
      <c r="D6271" s="337">
        <v>90</v>
      </c>
      <c r="E6271" s="135"/>
    </row>
    <row r="6272" customHeight="1" spans="1:5">
      <c r="A6272" s="96" t="s">
        <v>5684</v>
      </c>
      <c r="B6272" s="50">
        <v>6267</v>
      </c>
      <c r="C6272" s="337" t="s">
        <v>6213</v>
      </c>
      <c r="D6272" s="337">
        <v>90</v>
      </c>
      <c r="E6272" s="536"/>
    </row>
    <row r="6273" customHeight="1" spans="1:5">
      <c r="A6273" s="96" t="s">
        <v>5684</v>
      </c>
      <c r="B6273" s="50">
        <v>6268</v>
      </c>
      <c r="C6273" s="337" t="s">
        <v>6214</v>
      </c>
      <c r="D6273" s="337">
        <v>90</v>
      </c>
      <c r="E6273" s="135"/>
    </row>
    <row r="6274" customHeight="1" spans="1:5">
      <c r="A6274" s="96" t="s">
        <v>5684</v>
      </c>
      <c r="B6274" s="50">
        <v>6269</v>
      </c>
      <c r="C6274" s="337" t="s">
        <v>6215</v>
      </c>
      <c r="D6274" s="337">
        <v>90</v>
      </c>
      <c r="E6274" s="135"/>
    </row>
    <row r="6275" customHeight="1" spans="1:5">
      <c r="A6275" s="96" t="s">
        <v>5684</v>
      </c>
      <c r="B6275" s="50">
        <v>6270</v>
      </c>
      <c r="C6275" s="337" t="s">
        <v>6216</v>
      </c>
      <c r="D6275" s="337">
        <v>90</v>
      </c>
      <c r="E6275" s="135"/>
    </row>
    <row r="6276" customHeight="1" spans="1:5">
      <c r="A6276" s="96" t="s">
        <v>5684</v>
      </c>
      <c r="B6276" s="50">
        <v>6271</v>
      </c>
      <c r="C6276" s="337" t="s">
        <v>6217</v>
      </c>
      <c r="D6276" s="337">
        <v>100</v>
      </c>
      <c r="E6276" s="135"/>
    </row>
    <row r="6277" customHeight="1" spans="1:5">
      <c r="A6277" s="96" t="s">
        <v>5684</v>
      </c>
      <c r="B6277" s="50">
        <v>6272</v>
      </c>
      <c r="C6277" s="337" t="s">
        <v>6218</v>
      </c>
      <c r="D6277" s="337">
        <v>90</v>
      </c>
      <c r="E6277" s="135"/>
    </row>
    <row r="6278" customHeight="1" spans="1:5">
      <c r="A6278" s="765" t="s">
        <v>5684</v>
      </c>
      <c r="B6278" s="50">
        <v>6273</v>
      </c>
      <c r="C6278" s="765" t="s">
        <v>6219</v>
      </c>
      <c r="D6278" s="766">
        <v>100</v>
      </c>
      <c r="E6278" s="767"/>
    </row>
    <row r="6279" customHeight="1" spans="1:5">
      <c r="A6279" s="96" t="s">
        <v>5684</v>
      </c>
      <c r="B6279" s="50">
        <v>6274</v>
      </c>
      <c r="C6279" s="337" t="s">
        <v>6220</v>
      </c>
      <c r="D6279" s="337">
        <v>90</v>
      </c>
      <c r="E6279" s="95"/>
    </row>
    <row r="6280" customHeight="1" spans="1:5">
      <c r="A6280" s="337" t="s">
        <v>5684</v>
      </c>
      <c r="B6280" s="50">
        <v>6275</v>
      </c>
      <c r="C6280" s="337" t="s">
        <v>6221</v>
      </c>
      <c r="D6280" s="337">
        <v>90</v>
      </c>
      <c r="E6280" s="95"/>
    </row>
    <row r="6281" customHeight="1" spans="1:5">
      <c r="A6281" s="337" t="s">
        <v>5684</v>
      </c>
      <c r="B6281" s="50">
        <v>6276</v>
      </c>
      <c r="C6281" s="337" t="s">
        <v>6222</v>
      </c>
      <c r="D6281" s="337">
        <v>100</v>
      </c>
      <c r="E6281" s="95"/>
    </row>
    <row r="6282" customHeight="1" spans="1:5">
      <c r="A6282" s="337" t="s">
        <v>5684</v>
      </c>
      <c r="B6282" s="50">
        <v>6277</v>
      </c>
      <c r="C6282" s="337" t="s">
        <v>6223</v>
      </c>
      <c r="D6282" s="337">
        <v>100</v>
      </c>
      <c r="E6282" s="95"/>
    </row>
    <row r="6283" customHeight="1" spans="1:5">
      <c r="A6283" s="337" t="s">
        <v>5684</v>
      </c>
      <c r="B6283" s="50">
        <v>6278</v>
      </c>
      <c r="C6283" s="337" t="s">
        <v>6224</v>
      </c>
      <c r="D6283" s="337">
        <v>90</v>
      </c>
      <c r="E6283" s="95"/>
    </row>
    <row r="6284" customHeight="1" spans="1:5">
      <c r="A6284" s="337" t="s">
        <v>5684</v>
      </c>
      <c r="B6284" s="50">
        <v>6279</v>
      </c>
      <c r="C6284" s="337" t="s">
        <v>6225</v>
      </c>
      <c r="D6284" s="337">
        <v>100</v>
      </c>
      <c r="E6284" s="95"/>
    </row>
    <row r="6285" customHeight="1" spans="1:5">
      <c r="A6285" s="337" t="s">
        <v>5684</v>
      </c>
      <c r="B6285" s="50">
        <v>6280</v>
      </c>
      <c r="C6285" s="337" t="s">
        <v>6226</v>
      </c>
      <c r="D6285" s="337">
        <v>90</v>
      </c>
      <c r="E6285" s="95"/>
    </row>
    <row r="6286" customHeight="1" spans="1:5">
      <c r="A6286" s="337" t="s">
        <v>5684</v>
      </c>
      <c r="B6286" s="50">
        <v>6281</v>
      </c>
      <c r="C6286" s="337" t="s">
        <v>6227</v>
      </c>
      <c r="D6286" s="337">
        <v>90</v>
      </c>
      <c r="E6286" s="95"/>
    </row>
    <row r="6287" customHeight="1" spans="1:5">
      <c r="A6287" s="337" t="s">
        <v>5684</v>
      </c>
      <c r="B6287" s="50">
        <v>6282</v>
      </c>
      <c r="C6287" s="337" t="s">
        <v>6228</v>
      </c>
      <c r="D6287" s="337">
        <v>90</v>
      </c>
      <c r="E6287" s="95"/>
    </row>
    <row r="6288" customHeight="1" spans="1:5">
      <c r="A6288" s="337" t="s">
        <v>5684</v>
      </c>
      <c r="B6288" s="50">
        <v>6283</v>
      </c>
      <c r="C6288" s="337" t="s">
        <v>6229</v>
      </c>
      <c r="D6288" s="337">
        <v>90</v>
      </c>
      <c r="E6288" s="95"/>
    </row>
    <row r="6289" customHeight="1" spans="1:5">
      <c r="A6289" s="337" t="s">
        <v>5684</v>
      </c>
      <c r="B6289" s="50">
        <v>6284</v>
      </c>
      <c r="C6289" s="337" t="s">
        <v>6230</v>
      </c>
      <c r="D6289" s="337">
        <v>100</v>
      </c>
      <c r="E6289" s="95"/>
    </row>
    <row r="6290" customHeight="1" spans="1:5">
      <c r="A6290" s="337" t="s">
        <v>5684</v>
      </c>
      <c r="B6290" s="50">
        <v>6285</v>
      </c>
      <c r="C6290" s="337" t="s">
        <v>6231</v>
      </c>
      <c r="D6290" s="337">
        <v>90</v>
      </c>
      <c r="E6290" s="95"/>
    </row>
    <row r="6291" customHeight="1" spans="1:5">
      <c r="A6291" s="337" t="s">
        <v>5684</v>
      </c>
      <c r="B6291" s="50">
        <v>6286</v>
      </c>
      <c r="C6291" s="337" t="s">
        <v>6232</v>
      </c>
      <c r="D6291" s="337">
        <v>90</v>
      </c>
      <c r="E6291" s="95"/>
    </row>
    <row r="6292" customHeight="1" spans="1:5">
      <c r="A6292" s="337" t="s">
        <v>5684</v>
      </c>
      <c r="B6292" s="50">
        <v>6287</v>
      </c>
      <c r="C6292" s="337" t="s">
        <v>79</v>
      </c>
      <c r="D6292" s="337">
        <v>90</v>
      </c>
      <c r="E6292" s="95"/>
    </row>
    <row r="6293" customHeight="1" spans="1:5">
      <c r="A6293" s="337" t="s">
        <v>5684</v>
      </c>
      <c r="B6293" s="50">
        <v>6288</v>
      </c>
      <c r="C6293" s="337" t="s">
        <v>6233</v>
      </c>
      <c r="D6293" s="337">
        <v>100</v>
      </c>
      <c r="E6293" s="95"/>
    </row>
    <row r="6294" customHeight="1" spans="1:5">
      <c r="A6294" s="337" t="s">
        <v>5684</v>
      </c>
      <c r="B6294" s="50">
        <v>6289</v>
      </c>
      <c r="C6294" s="337" t="s">
        <v>6234</v>
      </c>
      <c r="D6294" s="337">
        <v>90</v>
      </c>
      <c r="E6294" s="95"/>
    </row>
    <row r="6295" customHeight="1" spans="1:5">
      <c r="A6295" s="337" t="s">
        <v>5684</v>
      </c>
      <c r="B6295" s="50">
        <v>6290</v>
      </c>
      <c r="C6295" s="337" t="s">
        <v>6235</v>
      </c>
      <c r="D6295" s="337">
        <v>100</v>
      </c>
      <c r="E6295" s="536"/>
    </row>
    <row r="6296" customHeight="1" spans="1:5">
      <c r="A6296" s="337" t="s">
        <v>5684</v>
      </c>
      <c r="B6296" s="50">
        <v>6291</v>
      </c>
      <c r="C6296" s="337" t="s">
        <v>6236</v>
      </c>
      <c r="D6296" s="337">
        <v>100</v>
      </c>
      <c r="E6296" s="95"/>
    </row>
    <row r="6297" customHeight="1" spans="1:5">
      <c r="A6297" s="337" t="s">
        <v>5684</v>
      </c>
      <c r="B6297" s="50">
        <v>6292</v>
      </c>
      <c r="C6297" s="337" t="s">
        <v>6237</v>
      </c>
      <c r="D6297" s="337">
        <v>90</v>
      </c>
      <c r="E6297" s="95"/>
    </row>
    <row r="6298" customHeight="1" spans="1:5">
      <c r="A6298" s="337" t="s">
        <v>5684</v>
      </c>
      <c r="B6298" s="50">
        <v>6293</v>
      </c>
      <c r="C6298" s="337" t="s">
        <v>6238</v>
      </c>
      <c r="D6298" s="337">
        <v>100</v>
      </c>
      <c r="E6298" s="95"/>
    </row>
    <row r="6299" customHeight="1" spans="1:5">
      <c r="A6299" s="337" t="s">
        <v>5684</v>
      </c>
      <c r="B6299" s="50">
        <v>6294</v>
      </c>
      <c r="C6299" s="337" t="s">
        <v>6239</v>
      </c>
      <c r="D6299" s="337">
        <v>90</v>
      </c>
      <c r="E6299" s="95"/>
    </row>
    <row r="6300" customHeight="1" spans="1:5">
      <c r="A6300" s="337" t="s">
        <v>5684</v>
      </c>
      <c r="B6300" s="50">
        <v>6295</v>
      </c>
      <c r="C6300" s="337" t="s">
        <v>6240</v>
      </c>
      <c r="D6300" s="337">
        <v>90</v>
      </c>
      <c r="E6300" s="95"/>
    </row>
    <row r="6301" customHeight="1" spans="1:5">
      <c r="A6301" s="337" t="s">
        <v>5684</v>
      </c>
      <c r="B6301" s="50">
        <v>6296</v>
      </c>
      <c r="C6301" s="337" t="s">
        <v>6241</v>
      </c>
      <c r="D6301" s="337">
        <v>100</v>
      </c>
      <c r="E6301" s="95"/>
    </row>
    <row r="6302" customHeight="1" spans="1:5">
      <c r="A6302" s="337" t="s">
        <v>5684</v>
      </c>
      <c r="B6302" s="50">
        <v>6297</v>
      </c>
      <c r="C6302" s="337" t="s">
        <v>6242</v>
      </c>
      <c r="D6302" s="337">
        <v>90</v>
      </c>
      <c r="E6302" s="95"/>
    </row>
    <row r="6303" customHeight="1" spans="1:5">
      <c r="A6303" s="337" t="s">
        <v>5684</v>
      </c>
      <c r="B6303" s="50">
        <v>6298</v>
      </c>
      <c r="C6303" s="337" t="s">
        <v>6243</v>
      </c>
      <c r="D6303" s="337">
        <v>100</v>
      </c>
      <c r="E6303" s="95"/>
    </row>
    <row r="6304" customHeight="1" spans="1:5">
      <c r="A6304" s="337" t="s">
        <v>5684</v>
      </c>
      <c r="B6304" s="50">
        <v>6299</v>
      </c>
      <c r="C6304" s="337" t="s">
        <v>6244</v>
      </c>
      <c r="D6304" s="337">
        <v>90</v>
      </c>
      <c r="E6304" s="95"/>
    </row>
    <row r="6305" customHeight="1" spans="1:5">
      <c r="A6305" s="337" t="s">
        <v>5684</v>
      </c>
      <c r="B6305" s="50">
        <v>6300</v>
      </c>
      <c r="C6305" s="337" t="s">
        <v>6245</v>
      </c>
      <c r="D6305" s="337">
        <v>100</v>
      </c>
      <c r="E6305" s="95"/>
    </row>
    <row r="6306" customHeight="1" spans="1:5">
      <c r="A6306" s="337" t="s">
        <v>5684</v>
      </c>
      <c r="B6306" s="50">
        <v>6301</v>
      </c>
      <c r="C6306" s="337" t="s">
        <v>6246</v>
      </c>
      <c r="D6306" s="337">
        <v>90</v>
      </c>
      <c r="E6306" s="95"/>
    </row>
    <row r="6307" customHeight="1" spans="1:5">
      <c r="A6307" s="96" t="s">
        <v>5684</v>
      </c>
      <c r="B6307" s="50">
        <v>6302</v>
      </c>
      <c r="C6307" s="337" t="s">
        <v>6247</v>
      </c>
      <c r="D6307" s="337">
        <v>90</v>
      </c>
      <c r="E6307" s="95"/>
    </row>
    <row r="6308" customHeight="1" spans="1:5">
      <c r="A6308" s="96" t="s">
        <v>5684</v>
      </c>
      <c r="B6308" s="50">
        <v>6303</v>
      </c>
      <c r="C6308" s="337" t="s">
        <v>4672</v>
      </c>
      <c r="D6308" s="337">
        <v>90</v>
      </c>
      <c r="E6308" s="95"/>
    </row>
    <row r="6309" customHeight="1" spans="1:5">
      <c r="A6309" s="96" t="s">
        <v>5684</v>
      </c>
      <c r="B6309" s="50">
        <v>6304</v>
      </c>
      <c r="C6309" s="337" t="s">
        <v>6248</v>
      </c>
      <c r="D6309" s="337">
        <v>100</v>
      </c>
      <c r="E6309" s="95"/>
    </row>
    <row r="6310" customHeight="1" spans="1:5">
      <c r="A6310" s="96" t="s">
        <v>5684</v>
      </c>
      <c r="B6310" s="50">
        <v>6305</v>
      </c>
      <c r="C6310" s="337" t="s">
        <v>6249</v>
      </c>
      <c r="D6310" s="337">
        <v>90</v>
      </c>
      <c r="E6310" s="95"/>
    </row>
    <row r="6311" customHeight="1" spans="1:5">
      <c r="A6311" s="96" t="s">
        <v>5684</v>
      </c>
      <c r="B6311" s="50">
        <v>6306</v>
      </c>
      <c r="C6311" s="337" t="s">
        <v>6250</v>
      </c>
      <c r="D6311" s="337">
        <v>100</v>
      </c>
      <c r="E6311" s="95"/>
    </row>
    <row r="6312" customHeight="1" spans="1:5">
      <c r="A6312" s="96" t="s">
        <v>5684</v>
      </c>
      <c r="B6312" s="50">
        <v>6307</v>
      </c>
      <c r="C6312" s="337" t="s">
        <v>6251</v>
      </c>
      <c r="D6312" s="337">
        <v>90</v>
      </c>
      <c r="E6312" s="95"/>
    </row>
    <row r="6313" customHeight="1" spans="1:5">
      <c r="A6313" s="96" t="s">
        <v>5684</v>
      </c>
      <c r="B6313" s="50">
        <v>6308</v>
      </c>
      <c r="C6313" s="337" t="s">
        <v>6252</v>
      </c>
      <c r="D6313" s="337">
        <v>90</v>
      </c>
      <c r="E6313" s="95"/>
    </row>
    <row r="6314" customHeight="1" spans="1:5">
      <c r="A6314" s="96" t="s">
        <v>5684</v>
      </c>
      <c r="B6314" s="50">
        <v>6309</v>
      </c>
      <c r="C6314" s="337" t="s">
        <v>6253</v>
      </c>
      <c r="D6314" s="337">
        <v>100</v>
      </c>
      <c r="E6314" s="95"/>
    </row>
    <row r="6315" customHeight="1" spans="1:5">
      <c r="A6315" s="96" t="s">
        <v>5684</v>
      </c>
      <c r="B6315" s="50">
        <v>6310</v>
      </c>
      <c r="C6315" s="337" t="s">
        <v>6254</v>
      </c>
      <c r="D6315" s="337">
        <v>90</v>
      </c>
      <c r="E6315" s="95"/>
    </row>
    <row r="6316" customHeight="1" spans="1:5">
      <c r="A6316" s="96" t="s">
        <v>5684</v>
      </c>
      <c r="B6316" s="50">
        <v>6311</v>
      </c>
      <c r="C6316" s="337" t="s">
        <v>6255</v>
      </c>
      <c r="D6316" s="337">
        <v>90</v>
      </c>
      <c r="E6316" s="95"/>
    </row>
    <row r="6317" customHeight="1" spans="1:5">
      <c r="A6317" s="96" t="s">
        <v>5684</v>
      </c>
      <c r="B6317" s="50">
        <v>6312</v>
      </c>
      <c r="C6317" s="337" t="s">
        <v>6256</v>
      </c>
      <c r="D6317" s="337">
        <v>90</v>
      </c>
      <c r="E6317" s="95"/>
    </row>
    <row r="6318" customHeight="1" spans="1:5">
      <c r="A6318" s="96" t="s">
        <v>5684</v>
      </c>
      <c r="B6318" s="50">
        <v>6313</v>
      </c>
      <c r="C6318" s="337" t="s">
        <v>6257</v>
      </c>
      <c r="D6318" s="337">
        <v>90</v>
      </c>
      <c r="E6318" s="95"/>
    </row>
    <row r="6319" customHeight="1" spans="1:5">
      <c r="A6319" s="96" t="s">
        <v>5684</v>
      </c>
      <c r="B6319" s="50">
        <v>6314</v>
      </c>
      <c r="C6319" s="337" t="s">
        <v>6258</v>
      </c>
      <c r="D6319" s="337">
        <v>90</v>
      </c>
      <c r="E6319" s="95"/>
    </row>
    <row r="6320" customHeight="1" spans="1:5">
      <c r="A6320" s="96" t="s">
        <v>5684</v>
      </c>
      <c r="B6320" s="50">
        <v>6315</v>
      </c>
      <c r="C6320" s="337" t="s">
        <v>6259</v>
      </c>
      <c r="D6320" s="337">
        <v>100</v>
      </c>
      <c r="E6320" s="95"/>
    </row>
    <row r="6321" customHeight="1" spans="1:5">
      <c r="A6321" s="96" t="s">
        <v>5684</v>
      </c>
      <c r="B6321" s="50">
        <v>6316</v>
      </c>
      <c r="C6321" s="337" t="s">
        <v>6260</v>
      </c>
      <c r="D6321" s="337">
        <v>90</v>
      </c>
      <c r="E6321" s="95"/>
    </row>
    <row r="6322" customHeight="1" spans="1:5">
      <c r="A6322" s="96" t="s">
        <v>5684</v>
      </c>
      <c r="B6322" s="50">
        <v>6317</v>
      </c>
      <c r="C6322" s="337" t="s">
        <v>6261</v>
      </c>
      <c r="D6322" s="337">
        <v>100</v>
      </c>
      <c r="E6322" s="95"/>
    </row>
    <row r="6323" customHeight="1" spans="1:5">
      <c r="A6323" s="96" t="s">
        <v>5684</v>
      </c>
      <c r="B6323" s="50">
        <v>6318</v>
      </c>
      <c r="C6323" s="337" t="s">
        <v>6262</v>
      </c>
      <c r="D6323" s="337">
        <v>90</v>
      </c>
      <c r="E6323" s="536"/>
    </row>
    <row r="6324" customHeight="1" spans="1:5">
      <c r="A6324" s="96" t="s">
        <v>5684</v>
      </c>
      <c r="B6324" s="50">
        <v>6319</v>
      </c>
      <c r="C6324" s="337" t="s">
        <v>6263</v>
      </c>
      <c r="D6324" s="337">
        <v>100</v>
      </c>
      <c r="E6324" s="95"/>
    </row>
    <row r="6325" customHeight="1" spans="1:5">
      <c r="A6325" s="96" t="s">
        <v>5684</v>
      </c>
      <c r="B6325" s="50">
        <v>6320</v>
      </c>
      <c r="C6325" s="337" t="s">
        <v>6264</v>
      </c>
      <c r="D6325" s="337">
        <v>90</v>
      </c>
      <c r="E6325" s="95"/>
    </row>
    <row r="6326" customHeight="1" spans="1:5">
      <c r="A6326" s="96" t="s">
        <v>5684</v>
      </c>
      <c r="B6326" s="50">
        <v>6321</v>
      </c>
      <c r="C6326" s="337" t="s">
        <v>6265</v>
      </c>
      <c r="D6326" s="337">
        <v>90</v>
      </c>
      <c r="E6326" s="95"/>
    </row>
    <row r="6327" customHeight="1" spans="1:5">
      <c r="A6327" s="96" t="s">
        <v>5684</v>
      </c>
      <c r="B6327" s="50">
        <v>6322</v>
      </c>
      <c r="C6327" s="337" t="s">
        <v>6266</v>
      </c>
      <c r="D6327" s="337">
        <v>90</v>
      </c>
      <c r="E6327" s="95"/>
    </row>
    <row r="6328" customHeight="1" spans="1:5">
      <c r="A6328" s="96" t="s">
        <v>5684</v>
      </c>
      <c r="B6328" s="50">
        <v>6323</v>
      </c>
      <c r="C6328" s="337" t="s">
        <v>6267</v>
      </c>
      <c r="D6328" s="337">
        <v>90</v>
      </c>
      <c r="E6328" s="95"/>
    </row>
    <row r="6329" customHeight="1" spans="1:5">
      <c r="A6329" s="96" t="s">
        <v>5684</v>
      </c>
      <c r="B6329" s="50">
        <v>6324</v>
      </c>
      <c r="C6329" s="337" t="s">
        <v>6268</v>
      </c>
      <c r="D6329" s="337">
        <v>100</v>
      </c>
      <c r="E6329" s="95"/>
    </row>
    <row r="6330" customHeight="1" spans="1:5">
      <c r="A6330" s="96" t="s">
        <v>5684</v>
      </c>
      <c r="B6330" s="50">
        <v>6325</v>
      </c>
      <c r="C6330" s="337" t="s">
        <v>6269</v>
      </c>
      <c r="D6330" s="337">
        <v>100</v>
      </c>
      <c r="E6330" s="95"/>
    </row>
    <row r="6331" customHeight="1" spans="1:5">
      <c r="A6331" s="96" t="s">
        <v>6270</v>
      </c>
      <c r="B6331" s="50">
        <v>6326</v>
      </c>
      <c r="C6331" s="337" t="s">
        <v>6271</v>
      </c>
      <c r="D6331" s="337">
        <v>90</v>
      </c>
      <c r="E6331" s="95"/>
    </row>
    <row r="6332" customHeight="1" spans="1:5">
      <c r="A6332" s="96" t="s">
        <v>6270</v>
      </c>
      <c r="B6332" s="50">
        <v>6327</v>
      </c>
      <c r="C6332" s="337" t="s">
        <v>6272</v>
      </c>
      <c r="D6332" s="337">
        <v>90</v>
      </c>
      <c r="E6332" s="95"/>
    </row>
    <row r="6333" customHeight="1" spans="1:5">
      <c r="A6333" s="96" t="s">
        <v>6270</v>
      </c>
      <c r="B6333" s="50">
        <v>6328</v>
      </c>
      <c r="C6333" s="337" t="s">
        <v>6273</v>
      </c>
      <c r="D6333" s="337">
        <v>90</v>
      </c>
      <c r="E6333" s="95"/>
    </row>
    <row r="6334" customHeight="1" spans="1:5">
      <c r="A6334" s="96" t="s">
        <v>6270</v>
      </c>
      <c r="B6334" s="50">
        <v>6329</v>
      </c>
      <c r="C6334" s="337" t="s">
        <v>6274</v>
      </c>
      <c r="D6334" s="337">
        <v>90</v>
      </c>
      <c r="E6334" s="95"/>
    </row>
    <row r="6335" customHeight="1" spans="1:5">
      <c r="A6335" s="96" t="s">
        <v>6270</v>
      </c>
      <c r="B6335" s="50">
        <v>6330</v>
      </c>
      <c r="C6335" s="337" t="s">
        <v>6275</v>
      </c>
      <c r="D6335" s="337">
        <v>100</v>
      </c>
      <c r="E6335" s="95"/>
    </row>
    <row r="6336" customHeight="1" spans="1:5">
      <c r="A6336" s="96" t="s">
        <v>6270</v>
      </c>
      <c r="B6336" s="50">
        <v>6331</v>
      </c>
      <c r="C6336" s="337" t="s">
        <v>6276</v>
      </c>
      <c r="D6336" s="337">
        <v>90</v>
      </c>
      <c r="E6336" s="95"/>
    </row>
    <row r="6337" customHeight="1" spans="1:5">
      <c r="A6337" s="96" t="s">
        <v>6270</v>
      </c>
      <c r="B6337" s="50">
        <v>6332</v>
      </c>
      <c r="C6337" s="337" t="s">
        <v>6277</v>
      </c>
      <c r="D6337" s="337">
        <v>100</v>
      </c>
      <c r="E6337" s="95"/>
    </row>
    <row r="6338" customHeight="1" spans="1:5">
      <c r="A6338" s="96" t="s">
        <v>6270</v>
      </c>
      <c r="B6338" s="50">
        <v>6333</v>
      </c>
      <c r="C6338" s="337" t="s">
        <v>6278</v>
      </c>
      <c r="D6338" s="337">
        <v>90</v>
      </c>
      <c r="E6338" s="95"/>
    </row>
    <row r="6339" customHeight="1" spans="1:5">
      <c r="A6339" s="96" t="s">
        <v>6270</v>
      </c>
      <c r="B6339" s="50">
        <v>6334</v>
      </c>
      <c r="C6339" s="337" t="s">
        <v>6279</v>
      </c>
      <c r="D6339" s="337">
        <v>90</v>
      </c>
      <c r="E6339" s="95"/>
    </row>
    <row r="6340" customHeight="1" spans="1:5">
      <c r="A6340" s="96" t="s">
        <v>6270</v>
      </c>
      <c r="B6340" s="50">
        <v>6335</v>
      </c>
      <c r="C6340" s="337" t="s">
        <v>6280</v>
      </c>
      <c r="D6340" s="337">
        <v>90</v>
      </c>
      <c r="E6340" s="95"/>
    </row>
    <row r="6341" customHeight="1" spans="1:5">
      <c r="A6341" s="96" t="s">
        <v>6270</v>
      </c>
      <c r="B6341" s="50">
        <v>6336</v>
      </c>
      <c r="C6341" s="337" t="s">
        <v>6281</v>
      </c>
      <c r="D6341" s="337">
        <v>100</v>
      </c>
      <c r="E6341" s="95"/>
    </row>
    <row r="6342" customHeight="1" spans="1:5">
      <c r="A6342" s="96" t="s">
        <v>6270</v>
      </c>
      <c r="B6342" s="50">
        <v>6337</v>
      </c>
      <c r="C6342" s="337" t="s">
        <v>6282</v>
      </c>
      <c r="D6342" s="337">
        <v>90</v>
      </c>
      <c r="E6342" s="95"/>
    </row>
    <row r="6343" customHeight="1" spans="1:5">
      <c r="A6343" s="96" t="s">
        <v>5684</v>
      </c>
      <c r="B6343" s="50">
        <v>6338</v>
      </c>
      <c r="C6343" s="337" t="s">
        <v>6283</v>
      </c>
      <c r="D6343" s="337">
        <v>100</v>
      </c>
      <c r="E6343" s="95"/>
    </row>
    <row r="6344" customHeight="1" spans="1:5">
      <c r="A6344" s="96" t="s">
        <v>5684</v>
      </c>
      <c r="B6344" s="50">
        <v>6339</v>
      </c>
      <c r="C6344" s="337" t="s">
        <v>6284</v>
      </c>
      <c r="D6344" s="337">
        <v>90</v>
      </c>
      <c r="E6344" s="95"/>
    </row>
    <row r="6345" customHeight="1" spans="1:5">
      <c r="A6345" s="96" t="s">
        <v>5684</v>
      </c>
      <c r="B6345" s="50">
        <v>6340</v>
      </c>
      <c r="C6345" s="337" t="s">
        <v>6285</v>
      </c>
      <c r="D6345" s="337">
        <v>90</v>
      </c>
      <c r="E6345" s="95"/>
    </row>
    <row r="6346" customHeight="1" spans="1:5">
      <c r="A6346" s="96" t="s">
        <v>5684</v>
      </c>
      <c r="B6346" s="50">
        <v>6341</v>
      </c>
      <c r="C6346" s="337" t="s">
        <v>6286</v>
      </c>
      <c r="D6346" s="337">
        <v>90</v>
      </c>
      <c r="E6346" s="95"/>
    </row>
    <row r="6347" customHeight="1" spans="1:5">
      <c r="A6347" s="96" t="s">
        <v>5684</v>
      </c>
      <c r="B6347" s="50">
        <v>6342</v>
      </c>
      <c r="C6347" s="337" t="s">
        <v>6287</v>
      </c>
      <c r="D6347" s="337">
        <v>100</v>
      </c>
      <c r="E6347" s="95"/>
    </row>
    <row r="6348" customHeight="1" spans="1:5">
      <c r="A6348" s="96" t="s">
        <v>5684</v>
      </c>
      <c r="B6348" s="50">
        <v>6343</v>
      </c>
      <c r="C6348" s="337" t="s">
        <v>6288</v>
      </c>
      <c r="D6348" s="337">
        <v>90</v>
      </c>
      <c r="E6348" s="95"/>
    </row>
    <row r="6349" customHeight="1" spans="1:5">
      <c r="A6349" s="96" t="s">
        <v>5684</v>
      </c>
      <c r="B6349" s="50">
        <v>6344</v>
      </c>
      <c r="C6349" s="337" t="s">
        <v>6289</v>
      </c>
      <c r="D6349" s="337">
        <v>90</v>
      </c>
      <c r="E6349" s="95"/>
    </row>
    <row r="6350" customHeight="1" spans="1:5">
      <c r="A6350" s="96" t="s">
        <v>5684</v>
      </c>
      <c r="B6350" s="50">
        <v>6345</v>
      </c>
      <c r="C6350" s="337" t="s">
        <v>6290</v>
      </c>
      <c r="D6350" s="337">
        <v>100</v>
      </c>
      <c r="E6350" s="95"/>
    </row>
    <row r="6351" customHeight="1" spans="1:5">
      <c r="A6351" s="96" t="s">
        <v>5684</v>
      </c>
      <c r="B6351" s="50">
        <v>6346</v>
      </c>
      <c r="C6351" s="337" t="s">
        <v>6291</v>
      </c>
      <c r="D6351" s="337">
        <v>100</v>
      </c>
      <c r="E6351" s="95"/>
    </row>
    <row r="6352" customHeight="1" spans="1:5">
      <c r="A6352" s="96" t="s">
        <v>5684</v>
      </c>
      <c r="B6352" s="50">
        <v>6347</v>
      </c>
      <c r="C6352" s="337" t="s">
        <v>6292</v>
      </c>
      <c r="D6352" s="337">
        <v>100</v>
      </c>
      <c r="E6352" s="95"/>
    </row>
    <row r="6353" customHeight="1" spans="1:5">
      <c r="A6353" s="96" t="s">
        <v>5684</v>
      </c>
      <c r="B6353" s="50">
        <v>6348</v>
      </c>
      <c r="C6353" s="337" t="s">
        <v>6293</v>
      </c>
      <c r="D6353" s="337">
        <v>90</v>
      </c>
      <c r="E6353" s="95"/>
    </row>
    <row r="6354" customHeight="1" spans="1:5">
      <c r="A6354" s="96" t="s">
        <v>5684</v>
      </c>
      <c r="B6354" s="50">
        <v>6349</v>
      </c>
      <c r="C6354" s="337" t="s">
        <v>6294</v>
      </c>
      <c r="D6354" s="337">
        <v>90</v>
      </c>
      <c r="E6354" s="95"/>
    </row>
    <row r="6355" customHeight="1" spans="1:5">
      <c r="A6355" s="96" t="s">
        <v>5684</v>
      </c>
      <c r="B6355" s="50">
        <v>6350</v>
      </c>
      <c r="C6355" s="337" t="s">
        <v>6295</v>
      </c>
      <c r="D6355" s="337">
        <v>90</v>
      </c>
      <c r="E6355" s="95"/>
    </row>
    <row r="6356" customHeight="1" spans="1:5">
      <c r="A6356" s="96" t="s">
        <v>5684</v>
      </c>
      <c r="B6356" s="50">
        <v>6351</v>
      </c>
      <c r="C6356" s="337" t="s">
        <v>6296</v>
      </c>
      <c r="D6356" s="337">
        <v>90</v>
      </c>
      <c r="E6356" s="95"/>
    </row>
    <row r="6357" customHeight="1" spans="1:5">
      <c r="A6357" s="96" t="s">
        <v>5684</v>
      </c>
      <c r="B6357" s="50">
        <v>6352</v>
      </c>
      <c r="C6357" s="337" t="s">
        <v>6297</v>
      </c>
      <c r="D6357" s="337">
        <v>90</v>
      </c>
      <c r="E6357" s="95"/>
    </row>
    <row r="6358" customHeight="1" spans="1:5">
      <c r="A6358" s="96" t="s">
        <v>5684</v>
      </c>
      <c r="B6358" s="50">
        <v>6353</v>
      </c>
      <c r="C6358" s="337" t="s">
        <v>6041</v>
      </c>
      <c r="D6358" s="337">
        <v>100</v>
      </c>
      <c r="E6358" s="95"/>
    </row>
    <row r="6359" customHeight="1" spans="1:5">
      <c r="A6359" s="96" t="s">
        <v>5684</v>
      </c>
      <c r="B6359" s="50">
        <v>6354</v>
      </c>
      <c r="C6359" s="337" t="s">
        <v>6298</v>
      </c>
      <c r="D6359" s="337">
        <v>100</v>
      </c>
      <c r="E6359" s="95"/>
    </row>
    <row r="6360" customHeight="1" spans="1:5">
      <c r="A6360" s="96" t="s">
        <v>5684</v>
      </c>
      <c r="B6360" s="50">
        <v>6355</v>
      </c>
      <c r="C6360" s="337" t="s">
        <v>6299</v>
      </c>
      <c r="D6360" s="337">
        <v>90</v>
      </c>
      <c r="E6360" s="95"/>
    </row>
    <row r="6361" customHeight="1" spans="1:5">
      <c r="A6361" s="96" t="s">
        <v>5684</v>
      </c>
      <c r="B6361" s="50">
        <v>6356</v>
      </c>
      <c r="C6361" s="337" t="s">
        <v>6300</v>
      </c>
      <c r="D6361" s="337">
        <v>90</v>
      </c>
      <c r="E6361" s="95"/>
    </row>
    <row r="6362" customHeight="1" spans="1:5">
      <c r="A6362" s="96" t="s">
        <v>5684</v>
      </c>
      <c r="B6362" s="50">
        <v>6357</v>
      </c>
      <c r="C6362" s="337" t="s">
        <v>6301</v>
      </c>
      <c r="D6362" s="337">
        <v>100</v>
      </c>
      <c r="E6362" s="95"/>
    </row>
    <row r="6363" customHeight="1" spans="1:5">
      <c r="A6363" s="96" t="s">
        <v>5684</v>
      </c>
      <c r="B6363" s="50">
        <v>6358</v>
      </c>
      <c r="C6363" s="337" t="s">
        <v>6302</v>
      </c>
      <c r="D6363" s="337">
        <v>90</v>
      </c>
      <c r="E6363" s="95"/>
    </row>
    <row r="6364" customHeight="1" spans="1:5">
      <c r="A6364" s="96" t="s">
        <v>5684</v>
      </c>
      <c r="B6364" s="50">
        <v>6359</v>
      </c>
      <c r="C6364" s="337" t="s">
        <v>6303</v>
      </c>
      <c r="D6364" s="337">
        <v>90</v>
      </c>
      <c r="E6364" s="95"/>
    </row>
    <row r="6365" customHeight="1" spans="1:5">
      <c r="A6365" s="96" t="s">
        <v>5684</v>
      </c>
      <c r="B6365" s="50">
        <v>6360</v>
      </c>
      <c r="C6365" s="337" t="s">
        <v>6304</v>
      </c>
      <c r="D6365" s="337">
        <v>90</v>
      </c>
      <c r="E6365" s="95"/>
    </row>
    <row r="6366" customHeight="1" spans="1:5">
      <c r="A6366" s="96" t="s">
        <v>5684</v>
      </c>
      <c r="B6366" s="50">
        <v>6361</v>
      </c>
      <c r="C6366" s="337" t="s">
        <v>6305</v>
      </c>
      <c r="D6366" s="337">
        <v>100</v>
      </c>
      <c r="E6366" s="95"/>
    </row>
    <row r="6367" customHeight="1" spans="1:5">
      <c r="A6367" s="96" t="s">
        <v>5684</v>
      </c>
      <c r="B6367" s="50">
        <v>6362</v>
      </c>
      <c r="C6367" s="337" t="s">
        <v>6306</v>
      </c>
      <c r="D6367" s="337">
        <v>100</v>
      </c>
      <c r="E6367" s="135"/>
    </row>
    <row r="6368" customHeight="1" spans="1:5">
      <c r="A6368" s="96" t="s">
        <v>5684</v>
      </c>
      <c r="B6368" s="50">
        <v>6363</v>
      </c>
      <c r="C6368" s="337" t="s">
        <v>6307</v>
      </c>
      <c r="D6368" s="337">
        <v>90</v>
      </c>
      <c r="E6368" s="135"/>
    </row>
    <row r="6369" customHeight="1" spans="1:5">
      <c r="A6369" s="96" t="s">
        <v>5684</v>
      </c>
      <c r="B6369" s="50">
        <v>6364</v>
      </c>
      <c r="C6369" s="337" t="s">
        <v>6308</v>
      </c>
      <c r="D6369" s="337">
        <v>100</v>
      </c>
      <c r="E6369" s="135"/>
    </row>
    <row r="6370" customHeight="1" spans="1:5">
      <c r="A6370" s="96" t="s">
        <v>5684</v>
      </c>
      <c r="B6370" s="50">
        <v>6365</v>
      </c>
      <c r="C6370" s="337" t="s">
        <v>6309</v>
      </c>
      <c r="D6370" s="337">
        <v>90</v>
      </c>
      <c r="E6370" s="135"/>
    </row>
    <row r="6371" customHeight="1" spans="1:5">
      <c r="A6371" s="96" t="s">
        <v>5684</v>
      </c>
      <c r="B6371" s="50">
        <v>6366</v>
      </c>
      <c r="C6371" s="51" t="s">
        <v>6310</v>
      </c>
      <c r="D6371" s="337">
        <v>90</v>
      </c>
      <c r="E6371" s="51"/>
    </row>
    <row r="6372" customHeight="1" spans="1:5">
      <c r="A6372" s="96" t="s">
        <v>5684</v>
      </c>
      <c r="B6372" s="50">
        <v>6367</v>
      </c>
      <c r="C6372" s="51" t="s">
        <v>6311</v>
      </c>
      <c r="D6372" s="337">
        <v>90</v>
      </c>
      <c r="E6372" s="51"/>
    </row>
    <row r="6373" customHeight="1" spans="1:5">
      <c r="A6373" s="96" t="s">
        <v>5684</v>
      </c>
      <c r="B6373" s="50">
        <v>6368</v>
      </c>
      <c r="C6373" s="51" t="s">
        <v>5644</v>
      </c>
      <c r="D6373" s="337">
        <v>90</v>
      </c>
      <c r="E6373" s="51"/>
    </row>
    <row r="6374" customHeight="1" spans="1:5">
      <c r="A6374" s="96" t="s">
        <v>5684</v>
      </c>
      <c r="B6374" s="50">
        <v>6369</v>
      </c>
      <c r="C6374" s="51" t="s">
        <v>6312</v>
      </c>
      <c r="D6374" s="337">
        <v>100</v>
      </c>
      <c r="E6374" s="337"/>
    </row>
    <row r="6375" customHeight="1" spans="1:5">
      <c r="A6375" s="96" t="s">
        <v>5684</v>
      </c>
      <c r="B6375" s="50">
        <v>6370</v>
      </c>
      <c r="C6375" s="768" t="s">
        <v>6313</v>
      </c>
      <c r="D6375" s="337">
        <v>100</v>
      </c>
      <c r="E6375" s="337"/>
    </row>
    <row r="6376" customHeight="1" spans="1:5">
      <c r="A6376" s="96" t="s">
        <v>5684</v>
      </c>
      <c r="B6376" s="50">
        <v>6371</v>
      </c>
      <c r="C6376" s="51" t="s">
        <v>6314</v>
      </c>
      <c r="D6376" s="337">
        <v>90</v>
      </c>
      <c r="E6376" s="337"/>
    </row>
    <row r="6377" customHeight="1" spans="1:5">
      <c r="A6377" s="95" t="s">
        <v>6270</v>
      </c>
      <c r="B6377" s="50">
        <v>6372</v>
      </c>
      <c r="C6377" s="51" t="s">
        <v>6315</v>
      </c>
      <c r="D6377" s="337">
        <v>90</v>
      </c>
      <c r="E6377" s="337"/>
    </row>
    <row r="6378" customHeight="1" spans="1:5">
      <c r="A6378" s="95" t="s">
        <v>6270</v>
      </c>
      <c r="B6378" s="50">
        <v>6373</v>
      </c>
      <c r="C6378" s="51" t="s">
        <v>6316</v>
      </c>
      <c r="D6378" s="337">
        <v>90</v>
      </c>
      <c r="E6378" s="337"/>
    </row>
    <row r="6379" customHeight="1" spans="1:5">
      <c r="A6379" s="95" t="s">
        <v>6270</v>
      </c>
      <c r="B6379" s="50">
        <v>6374</v>
      </c>
      <c r="C6379" s="337" t="s">
        <v>6317</v>
      </c>
      <c r="D6379" s="337">
        <v>90</v>
      </c>
      <c r="E6379" s="337"/>
    </row>
    <row r="6380" customHeight="1" spans="1:5">
      <c r="A6380" s="96" t="s">
        <v>5684</v>
      </c>
      <c r="B6380" s="50">
        <v>6375</v>
      </c>
      <c r="C6380" s="337" t="s">
        <v>6318</v>
      </c>
      <c r="D6380" s="337">
        <v>90</v>
      </c>
      <c r="E6380" s="95"/>
    </row>
    <row r="6381" customHeight="1" spans="1:5">
      <c r="A6381" s="99" t="s">
        <v>5684</v>
      </c>
      <c r="B6381" s="50">
        <v>6376</v>
      </c>
      <c r="C6381" s="335" t="s">
        <v>6319</v>
      </c>
      <c r="D6381" s="337">
        <v>90</v>
      </c>
      <c r="E6381" s="769"/>
    </row>
    <row r="6382" customHeight="1" spans="1:5">
      <c r="A6382" s="99" t="s">
        <v>5684</v>
      </c>
      <c r="B6382" s="50">
        <v>6377</v>
      </c>
      <c r="C6382" s="103" t="s">
        <v>6320</v>
      </c>
      <c r="D6382" s="337">
        <v>90</v>
      </c>
      <c r="E6382" s="103"/>
    </row>
    <row r="6383" customHeight="1" spans="1:5">
      <c r="A6383" s="99" t="s">
        <v>5684</v>
      </c>
      <c r="B6383" s="50">
        <v>6378</v>
      </c>
      <c r="C6383" s="335" t="s">
        <v>6321</v>
      </c>
      <c r="D6383" s="337">
        <v>90</v>
      </c>
      <c r="E6383" s="769"/>
    </row>
    <row r="6384" customHeight="1" spans="1:5">
      <c r="A6384" s="99" t="s">
        <v>5684</v>
      </c>
      <c r="B6384" s="50">
        <v>6379</v>
      </c>
      <c r="C6384" s="103" t="s">
        <v>6322</v>
      </c>
      <c r="D6384" s="337">
        <v>90</v>
      </c>
      <c r="E6384" s="769"/>
    </row>
    <row r="6385" customHeight="1" spans="1:5">
      <c r="A6385" s="99" t="s">
        <v>5684</v>
      </c>
      <c r="B6385" s="50">
        <v>6380</v>
      </c>
      <c r="C6385" s="335" t="s">
        <v>6323</v>
      </c>
      <c r="D6385" s="337">
        <v>100</v>
      </c>
      <c r="E6385" s="769"/>
    </row>
    <row r="6386" customHeight="1" spans="1:5">
      <c r="A6386" s="99" t="s">
        <v>5684</v>
      </c>
      <c r="B6386" s="50">
        <v>6381</v>
      </c>
      <c r="C6386" s="103" t="s">
        <v>6324</v>
      </c>
      <c r="D6386" s="337">
        <v>90</v>
      </c>
      <c r="E6386" s="769"/>
    </row>
    <row r="6387" customHeight="1" spans="1:5">
      <c r="A6387" s="99" t="s">
        <v>5684</v>
      </c>
      <c r="B6387" s="50">
        <v>6382</v>
      </c>
      <c r="C6387" s="103" t="s">
        <v>6325</v>
      </c>
      <c r="D6387" s="337">
        <v>90</v>
      </c>
      <c r="E6387" s="769"/>
    </row>
    <row r="6388" customHeight="1" spans="1:5">
      <c r="A6388" s="99" t="s">
        <v>5684</v>
      </c>
      <c r="B6388" s="50">
        <v>6383</v>
      </c>
      <c r="C6388" s="334" t="s">
        <v>6326</v>
      </c>
      <c r="D6388" s="337">
        <v>100</v>
      </c>
      <c r="E6388" s="769"/>
    </row>
    <row r="6389" customHeight="1" spans="1:5">
      <c r="A6389" s="99" t="s">
        <v>5684</v>
      </c>
      <c r="B6389" s="50">
        <v>6384</v>
      </c>
      <c r="C6389" s="334" t="s">
        <v>6327</v>
      </c>
      <c r="D6389" s="337">
        <v>90</v>
      </c>
      <c r="E6389" s="769"/>
    </row>
    <row r="6390" customHeight="1" spans="1:5">
      <c r="A6390" s="99" t="s">
        <v>5684</v>
      </c>
      <c r="B6390" s="50">
        <v>6385</v>
      </c>
      <c r="C6390" s="334" t="s">
        <v>6328</v>
      </c>
      <c r="D6390" s="337">
        <v>100</v>
      </c>
      <c r="E6390" s="769"/>
    </row>
    <row r="6391" customHeight="1" spans="1:5">
      <c r="A6391" s="99" t="s">
        <v>5684</v>
      </c>
      <c r="B6391" s="50">
        <v>6386</v>
      </c>
      <c r="C6391" s="334" t="s">
        <v>6329</v>
      </c>
      <c r="D6391" s="337">
        <v>90</v>
      </c>
      <c r="E6391" s="769"/>
    </row>
    <row r="6392" customHeight="1" spans="1:5">
      <c r="A6392" s="99" t="s">
        <v>5684</v>
      </c>
      <c r="B6392" s="50">
        <v>6387</v>
      </c>
      <c r="C6392" s="335" t="s">
        <v>6330</v>
      </c>
      <c r="D6392" s="664">
        <v>90</v>
      </c>
      <c r="E6392" s="769"/>
    </row>
    <row r="6393" customHeight="1" spans="1:5">
      <c r="A6393" s="99" t="s">
        <v>5684</v>
      </c>
      <c r="B6393" s="50">
        <v>6388</v>
      </c>
      <c r="C6393" s="334" t="s">
        <v>6331</v>
      </c>
      <c r="D6393" s="337">
        <v>90</v>
      </c>
      <c r="E6393" s="769"/>
    </row>
    <row r="6394" customHeight="1" spans="1:5">
      <c r="A6394" s="99" t="s">
        <v>5684</v>
      </c>
      <c r="B6394" s="50">
        <v>6389</v>
      </c>
      <c r="C6394" s="334" t="s">
        <v>6332</v>
      </c>
      <c r="D6394" s="337">
        <v>100</v>
      </c>
      <c r="E6394" s="769"/>
    </row>
    <row r="6395" customHeight="1" spans="1:5">
      <c r="A6395" s="99" t="s">
        <v>5684</v>
      </c>
      <c r="B6395" s="50">
        <v>6390</v>
      </c>
      <c r="C6395" s="334" t="s">
        <v>6333</v>
      </c>
      <c r="D6395" s="337">
        <v>100</v>
      </c>
      <c r="E6395" s="769"/>
    </row>
    <row r="6396" customHeight="1" spans="1:5">
      <c r="A6396" s="99" t="s">
        <v>5684</v>
      </c>
      <c r="B6396" s="50">
        <v>6391</v>
      </c>
      <c r="C6396" s="334" t="s">
        <v>3856</v>
      </c>
      <c r="D6396" s="337">
        <v>100</v>
      </c>
      <c r="E6396" s="769"/>
    </row>
    <row r="6397" customHeight="1" spans="1:5">
      <c r="A6397" s="99" t="s">
        <v>5684</v>
      </c>
      <c r="B6397" s="50">
        <v>6392</v>
      </c>
      <c r="C6397" s="334" t="s">
        <v>6334</v>
      </c>
      <c r="D6397" s="337">
        <v>90</v>
      </c>
      <c r="E6397" s="769"/>
    </row>
    <row r="6398" customHeight="1" spans="1:5">
      <c r="A6398" s="99" t="s">
        <v>5684</v>
      </c>
      <c r="B6398" s="50">
        <v>6393</v>
      </c>
      <c r="C6398" s="334" t="s">
        <v>6335</v>
      </c>
      <c r="D6398" s="337">
        <v>90</v>
      </c>
      <c r="E6398" s="769"/>
    </row>
    <row r="6399" customHeight="1" spans="1:5">
      <c r="A6399" s="99" t="s">
        <v>5684</v>
      </c>
      <c r="B6399" s="50">
        <v>6394</v>
      </c>
      <c r="C6399" s="334" t="s">
        <v>6336</v>
      </c>
      <c r="D6399" s="337">
        <v>90</v>
      </c>
      <c r="E6399" s="769"/>
    </row>
    <row r="6400" customHeight="1" spans="1:5">
      <c r="A6400" s="99" t="s">
        <v>5684</v>
      </c>
      <c r="B6400" s="50">
        <v>6395</v>
      </c>
      <c r="C6400" s="334" t="s">
        <v>6337</v>
      </c>
      <c r="D6400" s="337">
        <v>100</v>
      </c>
      <c r="E6400" s="769"/>
    </row>
    <row r="6401" customHeight="1" spans="1:5">
      <c r="A6401" s="99" t="s">
        <v>5684</v>
      </c>
      <c r="B6401" s="50">
        <v>6396</v>
      </c>
      <c r="C6401" s="334" t="s">
        <v>6338</v>
      </c>
      <c r="D6401" s="337">
        <v>90</v>
      </c>
      <c r="E6401" s="769"/>
    </row>
    <row r="6402" customHeight="1" spans="1:5">
      <c r="A6402" s="99" t="s">
        <v>5684</v>
      </c>
      <c r="B6402" s="50">
        <v>6397</v>
      </c>
      <c r="C6402" s="334" t="s">
        <v>648</v>
      </c>
      <c r="D6402" s="337">
        <v>90</v>
      </c>
      <c r="E6402" s="769"/>
    </row>
    <row r="6403" customHeight="1" spans="1:5">
      <c r="A6403" s="99" t="s">
        <v>5684</v>
      </c>
      <c r="B6403" s="50">
        <v>6398</v>
      </c>
      <c r="C6403" s="334" t="s">
        <v>6339</v>
      </c>
      <c r="D6403" s="337">
        <v>100</v>
      </c>
      <c r="E6403" s="769"/>
    </row>
    <row r="6404" customHeight="1" spans="1:5">
      <c r="A6404" s="99" t="s">
        <v>5684</v>
      </c>
      <c r="B6404" s="50">
        <v>6399</v>
      </c>
      <c r="C6404" s="334" t="s">
        <v>6340</v>
      </c>
      <c r="D6404" s="337">
        <v>90</v>
      </c>
      <c r="E6404" s="769"/>
    </row>
    <row r="6405" customHeight="1" spans="1:5">
      <c r="A6405" s="99" t="s">
        <v>5684</v>
      </c>
      <c r="B6405" s="50">
        <v>6400</v>
      </c>
      <c r="C6405" s="334" t="s">
        <v>6341</v>
      </c>
      <c r="D6405" s="337">
        <v>90</v>
      </c>
      <c r="E6405" s="769"/>
    </row>
    <row r="6406" customHeight="1" spans="1:5">
      <c r="A6406" s="99" t="s">
        <v>5684</v>
      </c>
      <c r="B6406" s="50">
        <v>6401</v>
      </c>
      <c r="C6406" s="334" t="s">
        <v>6342</v>
      </c>
      <c r="D6406" s="337">
        <v>90</v>
      </c>
      <c r="E6406" s="769"/>
    </row>
    <row r="6407" customHeight="1" spans="1:5">
      <c r="A6407" s="99" t="s">
        <v>5684</v>
      </c>
      <c r="B6407" s="50">
        <v>6402</v>
      </c>
      <c r="C6407" s="334" t="s">
        <v>6343</v>
      </c>
      <c r="D6407" s="337">
        <v>100</v>
      </c>
      <c r="E6407" s="769"/>
    </row>
    <row r="6408" customHeight="1" spans="1:5">
      <c r="A6408" s="99" t="s">
        <v>5684</v>
      </c>
      <c r="B6408" s="50">
        <v>6403</v>
      </c>
      <c r="C6408" s="334" t="s">
        <v>6344</v>
      </c>
      <c r="D6408" s="337">
        <v>100</v>
      </c>
      <c r="E6408" s="769"/>
    </row>
    <row r="6409" customHeight="1" spans="1:5">
      <c r="A6409" s="99" t="s">
        <v>5684</v>
      </c>
      <c r="B6409" s="50">
        <v>6404</v>
      </c>
      <c r="C6409" s="334" t="s">
        <v>6345</v>
      </c>
      <c r="D6409" s="337">
        <v>100</v>
      </c>
      <c r="E6409" s="769"/>
    </row>
    <row r="6410" customHeight="1" spans="1:5">
      <c r="A6410" s="99" t="s">
        <v>5684</v>
      </c>
      <c r="B6410" s="50">
        <v>6405</v>
      </c>
      <c r="C6410" s="334" t="s">
        <v>6346</v>
      </c>
      <c r="D6410" s="337">
        <v>90</v>
      </c>
      <c r="E6410" s="769"/>
    </row>
    <row r="6411" customHeight="1" spans="1:5">
      <c r="A6411" s="99" t="s">
        <v>5684</v>
      </c>
      <c r="B6411" s="50">
        <v>6406</v>
      </c>
      <c r="C6411" s="334" t="s">
        <v>6347</v>
      </c>
      <c r="D6411" s="337">
        <v>90</v>
      </c>
      <c r="E6411" s="769"/>
    </row>
    <row r="6412" customHeight="1" spans="1:5">
      <c r="A6412" s="99" t="s">
        <v>5684</v>
      </c>
      <c r="B6412" s="50">
        <v>6407</v>
      </c>
      <c r="C6412" s="334" t="s">
        <v>6348</v>
      </c>
      <c r="D6412" s="337">
        <v>90</v>
      </c>
      <c r="E6412" s="769"/>
    </row>
    <row r="6413" customHeight="1" spans="1:5">
      <c r="A6413" s="99" t="s">
        <v>5684</v>
      </c>
      <c r="B6413" s="50">
        <v>6408</v>
      </c>
      <c r="C6413" s="103" t="s">
        <v>6192</v>
      </c>
      <c r="D6413" s="337">
        <v>90</v>
      </c>
      <c r="E6413" s="769"/>
    </row>
    <row r="6414" customHeight="1" spans="1:5">
      <c r="A6414" s="99" t="s">
        <v>5684</v>
      </c>
      <c r="B6414" s="50">
        <v>6409</v>
      </c>
      <c r="C6414" s="103" t="s">
        <v>6349</v>
      </c>
      <c r="D6414" s="337">
        <v>90</v>
      </c>
      <c r="E6414" s="769"/>
    </row>
    <row r="6415" customHeight="1" spans="1:5">
      <c r="A6415" s="99" t="s">
        <v>5684</v>
      </c>
      <c r="B6415" s="50">
        <v>6410</v>
      </c>
      <c r="C6415" s="337" t="s">
        <v>6350</v>
      </c>
      <c r="D6415" s="337">
        <v>90</v>
      </c>
      <c r="E6415" s="769"/>
    </row>
    <row r="6416" customHeight="1" spans="1:5">
      <c r="A6416" s="99" t="s">
        <v>5684</v>
      </c>
      <c r="B6416" s="50">
        <v>6411</v>
      </c>
      <c r="C6416" s="337" t="s">
        <v>6351</v>
      </c>
      <c r="D6416" s="337">
        <v>100</v>
      </c>
      <c r="E6416" s="769"/>
    </row>
    <row r="6417" customHeight="1" spans="1:5">
      <c r="A6417" s="99" t="s">
        <v>5684</v>
      </c>
      <c r="B6417" s="50">
        <v>6412</v>
      </c>
      <c r="C6417" s="337" t="s">
        <v>6352</v>
      </c>
      <c r="D6417" s="337">
        <v>90</v>
      </c>
      <c r="E6417" s="769"/>
    </row>
    <row r="6418" customHeight="1" spans="1:5">
      <c r="A6418" s="99" t="s">
        <v>5684</v>
      </c>
      <c r="B6418" s="50">
        <v>6413</v>
      </c>
      <c r="C6418" s="337" t="s">
        <v>6353</v>
      </c>
      <c r="D6418" s="337">
        <v>100</v>
      </c>
      <c r="E6418" s="769"/>
    </row>
    <row r="6419" customHeight="1" spans="1:5">
      <c r="A6419" s="99" t="s">
        <v>5684</v>
      </c>
      <c r="B6419" s="50">
        <v>6414</v>
      </c>
      <c r="C6419" s="337" t="s">
        <v>6354</v>
      </c>
      <c r="D6419" s="337">
        <v>90</v>
      </c>
      <c r="E6419" s="95"/>
    </row>
    <row r="6420" customHeight="1" spans="1:5">
      <c r="A6420" s="99" t="s">
        <v>5684</v>
      </c>
      <c r="B6420" s="50">
        <v>6415</v>
      </c>
      <c r="C6420" s="337" t="s">
        <v>6355</v>
      </c>
      <c r="D6420" s="337">
        <v>90</v>
      </c>
      <c r="E6420" s="95"/>
    </row>
    <row r="6421" customHeight="1" spans="1:5">
      <c r="A6421" s="99" t="s">
        <v>5684</v>
      </c>
      <c r="B6421" s="50">
        <v>6416</v>
      </c>
      <c r="C6421" s="337" t="s">
        <v>6356</v>
      </c>
      <c r="D6421" s="337">
        <v>90</v>
      </c>
      <c r="E6421" s="95"/>
    </row>
    <row r="6422" customHeight="1" spans="1:5">
      <c r="A6422" s="99" t="s">
        <v>5684</v>
      </c>
      <c r="B6422" s="50">
        <v>6417</v>
      </c>
      <c r="C6422" s="337" t="s">
        <v>6357</v>
      </c>
      <c r="D6422" s="337">
        <v>100</v>
      </c>
      <c r="E6422" s="95"/>
    </row>
    <row r="6423" customHeight="1" spans="1:5">
      <c r="A6423" s="99" t="s">
        <v>5684</v>
      </c>
      <c r="B6423" s="50">
        <v>6418</v>
      </c>
      <c r="C6423" s="337" t="s">
        <v>6358</v>
      </c>
      <c r="D6423" s="337">
        <v>90</v>
      </c>
      <c r="E6423" s="95"/>
    </row>
    <row r="6424" customHeight="1" spans="1:5">
      <c r="A6424" s="99" t="s">
        <v>5684</v>
      </c>
      <c r="B6424" s="50">
        <v>6419</v>
      </c>
      <c r="C6424" s="337" t="s">
        <v>6359</v>
      </c>
      <c r="D6424" s="337">
        <v>90</v>
      </c>
      <c r="E6424" s="95"/>
    </row>
    <row r="6425" customHeight="1" spans="1:5">
      <c r="A6425" s="99" t="s">
        <v>5684</v>
      </c>
      <c r="B6425" s="50">
        <v>6420</v>
      </c>
      <c r="C6425" s="337" t="s">
        <v>6360</v>
      </c>
      <c r="D6425" s="337">
        <v>90</v>
      </c>
      <c r="E6425" s="95"/>
    </row>
    <row r="6426" customHeight="1" spans="1:5">
      <c r="A6426" s="99" t="s">
        <v>5684</v>
      </c>
      <c r="B6426" s="50">
        <v>6421</v>
      </c>
      <c r="C6426" s="337" t="s">
        <v>6361</v>
      </c>
      <c r="D6426" s="337">
        <v>90</v>
      </c>
      <c r="E6426" s="95"/>
    </row>
    <row r="6427" customHeight="1" spans="1:5">
      <c r="A6427" s="99" t="s">
        <v>5684</v>
      </c>
      <c r="B6427" s="50">
        <v>6422</v>
      </c>
      <c r="C6427" s="337" t="s">
        <v>6362</v>
      </c>
      <c r="D6427" s="337">
        <v>90</v>
      </c>
      <c r="E6427" s="95"/>
    </row>
    <row r="6428" customHeight="1" spans="1:5">
      <c r="A6428" s="99" t="s">
        <v>5684</v>
      </c>
      <c r="B6428" s="50">
        <v>6423</v>
      </c>
      <c r="C6428" s="337" t="s">
        <v>6363</v>
      </c>
      <c r="D6428" s="337">
        <v>100</v>
      </c>
      <c r="E6428" s="95"/>
    </row>
    <row r="6429" customHeight="1" spans="1:5">
      <c r="A6429" s="99" t="s">
        <v>5684</v>
      </c>
      <c r="B6429" s="50">
        <v>6424</v>
      </c>
      <c r="C6429" s="337" t="s">
        <v>6364</v>
      </c>
      <c r="D6429" s="337">
        <v>90</v>
      </c>
      <c r="E6429" s="95"/>
    </row>
    <row r="6430" customHeight="1" spans="1:5">
      <c r="A6430" s="99" t="s">
        <v>5684</v>
      </c>
      <c r="B6430" s="50">
        <v>6425</v>
      </c>
      <c r="C6430" s="337" t="s">
        <v>6365</v>
      </c>
      <c r="D6430" s="337">
        <v>90</v>
      </c>
      <c r="E6430" s="95"/>
    </row>
    <row r="6431" customHeight="1" spans="1:5">
      <c r="A6431" s="99" t="s">
        <v>5684</v>
      </c>
      <c r="B6431" s="50">
        <v>6426</v>
      </c>
      <c r="C6431" s="337" t="s">
        <v>6366</v>
      </c>
      <c r="D6431" s="337">
        <v>90</v>
      </c>
      <c r="E6431" s="95"/>
    </row>
    <row r="6432" customHeight="1" spans="1:5">
      <c r="A6432" s="99" t="s">
        <v>5684</v>
      </c>
      <c r="B6432" s="50">
        <v>6427</v>
      </c>
      <c r="C6432" s="337" t="s">
        <v>6367</v>
      </c>
      <c r="D6432" s="337">
        <v>100</v>
      </c>
      <c r="E6432" s="95"/>
    </row>
    <row r="6433" customHeight="1" spans="1:5">
      <c r="A6433" s="99" t="s">
        <v>5684</v>
      </c>
      <c r="B6433" s="50">
        <v>6428</v>
      </c>
      <c r="C6433" s="337" t="s">
        <v>6368</v>
      </c>
      <c r="D6433" s="337">
        <v>90</v>
      </c>
      <c r="E6433" s="95"/>
    </row>
    <row r="6434" customHeight="1" spans="1:5">
      <c r="A6434" s="99" t="s">
        <v>5684</v>
      </c>
      <c r="B6434" s="50">
        <v>6429</v>
      </c>
      <c r="C6434" s="337" t="s">
        <v>6369</v>
      </c>
      <c r="D6434" s="337">
        <v>100</v>
      </c>
      <c r="E6434" s="95"/>
    </row>
    <row r="6435" customHeight="1" spans="1:5">
      <c r="A6435" s="99" t="s">
        <v>5684</v>
      </c>
      <c r="B6435" s="50">
        <v>6430</v>
      </c>
      <c r="C6435" s="337" t="s">
        <v>6370</v>
      </c>
      <c r="D6435" s="337">
        <v>90</v>
      </c>
      <c r="E6435" s="95"/>
    </row>
    <row r="6436" customHeight="1" spans="1:5">
      <c r="A6436" s="99" t="s">
        <v>5684</v>
      </c>
      <c r="B6436" s="50">
        <v>6431</v>
      </c>
      <c r="C6436" s="337" t="s">
        <v>6371</v>
      </c>
      <c r="D6436" s="337">
        <v>90</v>
      </c>
      <c r="E6436" s="95"/>
    </row>
    <row r="6437" customHeight="1" spans="1:5">
      <c r="A6437" s="99" t="s">
        <v>5684</v>
      </c>
      <c r="B6437" s="50">
        <v>6432</v>
      </c>
      <c r="C6437" s="337" t="s">
        <v>6372</v>
      </c>
      <c r="D6437" s="337">
        <v>100</v>
      </c>
      <c r="E6437" s="95"/>
    </row>
    <row r="6438" customHeight="1" spans="1:5">
      <c r="A6438" s="99" t="s">
        <v>5684</v>
      </c>
      <c r="B6438" s="50">
        <v>6433</v>
      </c>
      <c r="C6438" s="337" t="s">
        <v>6373</v>
      </c>
      <c r="D6438" s="337">
        <v>90</v>
      </c>
      <c r="E6438" s="95"/>
    </row>
    <row r="6439" customHeight="1" spans="1:5">
      <c r="A6439" s="99" t="s">
        <v>5684</v>
      </c>
      <c r="B6439" s="50">
        <v>6434</v>
      </c>
      <c r="C6439" s="337" t="s">
        <v>6374</v>
      </c>
      <c r="D6439" s="337">
        <v>100</v>
      </c>
      <c r="E6439" s="95"/>
    </row>
    <row r="6440" customHeight="1" spans="1:5">
      <c r="A6440" s="99" t="s">
        <v>5684</v>
      </c>
      <c r="B6440" s="50">
        <v>6435</v>
      </c>
      <c r="C6440" s="337" t="s">
        <v>6375</v>
      </c>
      <c r="D6440" s="337">
        <v>100</v>
      </c>
      <c r="E6440" s="95"/>
    </row>
    <row r="6441" customHeight="1" spans="1:5">
      <c r="A6441" s="99" t="s">
        <v>5684</v>
      </c>
      <c r="B6441" s="50">
        <v>6436</v>
      </c>
      <c r="C6441" s="337" t="s">
        <v>6376</v>
      </c>
      <c r="D6441" s="337">
        <v>90</v>
      </c>
      <c r="E6441" s="95"/>
    </row>
    <row r="6442" customHeight="1" spans="1:5">
      <c r="A6442" s="99" t="s">
        <v>5684</v>
      </c>
      <c r="B6442" s="50">
        <v>6437</v>
      </c>
      <c r="C6442" s="337" t="s">
        <v>6377</v>
      </c>
      <c r="D6442" s="337">
        <v>100</v>
      </c>
      <c r="E6442" s="95"/>
    </row>
  </sheetData>
  <mergeCells count="6">
    <mergeCell ref="A3:E3"/>
    <mergeCell ref="A4:A5"/>
    <mergeCell ref="B4:B5"/>
    <mergeCell ref="D4:D5"/>
    <mergeCell ref="E4:E5"/>
    <mergeCell ref="A1:E2"/>
  </mergeCells>
  <conditionalFormatting sqref="C25">
    <cfRule type="duplicateValues" dxfId="0" priority="240"/>
  </conditionalFormatting>
  <conditionalFormatting sqref="C93">
    <cfRule type="duplicateValues" dxfId="0" priority="238"/>
  </conditionalFormatting>
  <conditionalFormatting sqref="C258">
    <cfRule type="duplicateValues" dxfId="0" priority="247"/>
  </conditionalFormatting>
  <conditionalFormatting sqref="C422">
    <cfRule type="duplicateValues" dxfId="0" priority="242"/>
  </conditionalFormatting>
  <conditionalFormatting sqref="C471">
    <cfRule type="duplicateValues" dxfId="0" priority="244"/>
  </conditionalFormatting>
  <conditionalFormatting sqref="C1677">
    <cfRule type="duplicateValues" dxfId="1" priority="234" stopIfTrue="1"/>
    <cfRule type="duplicateValues" dxfId="1" priority="233" stopIfTrue="1"/>
    <cfRule type="duplicateValues" dxfId="2" priority="232" stopIfTrue="1"/>
    <cfRule type="duplicateValues" dxfId="1" priority="231" stopIfTrue="1"/>
    <cfRule type="duplicateValues" dxfId="0" priority="230"/>
  </conditionalFormatting>
  <conditionalFormatting sqref="C1716">
    <cfRule type="duplicateValues" dxfId="3" priority="221"/>
  </conditionalFormatting>
  <conditionalFormatting sqref="C1746">
    <cfRule type="duplicateValues" dxfId="3" priority="220"/>
  </conditionalFormatting>
  <conditionalFormatting sqref="C1747">
    <cfRule type="duplicateValues" dxfId="3" priority="219"/>
  </conditionalFormatting>
  <conditionalFormatting sqref="C1788">
    <cfRule type="duplicateValues" dxfId="3" priority="218"/>
  </conditionalFormatting>
  <conditionalFormatting sqref="C1811">
    <cfRule type="duplicateValues" dxfId="3" priority="217"/>
  </conditionalFormatting>
  <conditionalFormatting sqref="C1865">
    <cfRule type="duplicateValues" dxfId="0" priority="169"/>
    <cfRule type="duplicateValues" dxfId="0" priority="168"/>
  </conditionalFormatting>
  <conditionalFormatting sqref="C1904:D1904">
    <cfRule type="duplicateValues" dxfId="0" priority="128"/>
    <cfRule type="duplicateValues" dxfId="0" priority="129"/>
  </conditionalFormatting>
  <conditionalFormatting sqref="C1905">
    <cfRule type="duplicateValues" dxfId="0" priority="93"/>
    <cfRule type="duplicateValues" dxfId="0" priority="92"/>
  </conditionalFormatting>
  <conditionalFormatting sqref="C1969">
    <cfRule type="duplicateValues" dxfId="0" priority="165"/>
    <cfRule type="duplicateValues" dxfId="0" priority="164"/>
    <cfRule type="duplicateValues" dxfId="0" priority="163"/>
  </conditionalFormatting>
  <conditionalFormatting sqref="C1988">
    <cfRule type="duplicateValues" dxfId="0" priority="105"/>
    <cfRule type="duplicateValues" dxfId="0" priority="104"/>
  </conditionalFormatting>
  <conditionalFormatting sqref="C1989">
    <cfRule type="duplicateValues" dxfId="0" priority="95"/>
    <cfRule type="duplicateValues" dxfId="0" priority="94"/>
  </conditionalFormatting>
  <conditionalFormatting sqref="C1993">
    <cfRule type="duplicateValues" dxfId="0" priority="62"/>
  </conditionalFormatting>
  <conditionalFormatting sqref="C2042:D2042">
    <cfRule type="duplicateValues" dxfId="0" priority="174"/>
    <cfRule type="duplicateValues" dxfId="0" priority="175"/>
  </conditionalFormatting>
  <conditionalFormatting sqref="C2044:D2044">
    <cfRule type="duplicateValues" dxfId="0" priority="159"/>
    <cfRule type="duplicateValues" dxfId="0" priority="160"/>
  </conditionalFormatting>
  <conditionalFormatting sqref="C2045:D2045">
    <cfRule type="duplicateValues" dxfId="0" priority="142"/>
    <cfRule type="duplicateValues" dxfId="0" priority="143"/>
  </conditionalFormatting>
  <conditionalFormatting sqref="C2046:D2046">
    <cfRule type="duplicateValues" dxfId="0" priority="120"/>
    <cfRule type="duplicateValues" dxfId="0" priority="121"/>
  </conditionalFormatting>
  <conditionalFormatting sqref="C2048">
    <cfRule type="duplicateValues" dxfId="0" priority="103"/>
    <cfRule type="duplicateValues" dxfId="0" priority="102"/>
  </conditionalFormatting>
  <conditionalFormatting sqref="C2082">
    <cfRule type="duplicateValues" dxfId="0" priority="71"/>
    <cfRule type="duplicateValues" dxfId="0" priority="70"/>
  </conditionalFormatting>
  <conditionalFormatting sqref="C2083:D2083">
    <cfRule type="duplicateValues" dxfId="0" priority="76"/>
    <cfRule type="duplicateValues" dxfId="0" priority="77"/>
    <cfRule type="duplicateValues" dxfId="0" priority="84"/>
    <cfRule type="duplicateValues" dxfId="0" priority="85"/>
  </conditionalFormatting>
  <conditionalFormatting sqref="C2084">
    <cfRule type="duplicateValues" dxfId="0" priority="67"/>
  </conditionalFormatting>
  <conditionalFormatting sqref="C2085">
    <cfRule type="duplicateValues" dxfId="0" priority="64"/>
  </conditionalFormatting>
  <conditionalFormatting sqref="C2290">
    <cfRule type="duplicateValues" dxfId="0" priority="152"/>
    <cfRule type="duplicateValues" dxfId="0" priority="151"/>
    <cfRule type="duplicateValues" dxfId="0" priority="150"/>
  </conditionalFormatting>
  <conditionalFormatting sqref="C2334">
    <cfRule type="duplicateValues" dxfId="0" priority="137"/>
    <cfRule type="duplicateValues" dxfId="0" priority="136"/>
  </conditionalFormatting>
  <conditionalFormatting sqref="C2335">
    <cfRule type="duplicateValues" dxfId="0" priority="115"/>
    <cfRule type="duplicateValues" dxfId="0" priority="114"/>
  </conditionalFormatting>
  <conditionalFormatting sqref="C2336">
    <cfRule type="duplicateValues" dxfId="0" priority="113"/>
    <cfRule type="duplicateValues" dxfId="0" priority="112"/>
  </conditionalFormatting>
  <conditionalFormatting sqref="C2337">
    <cfRule type="duplicateValues" dxfId="0" priority="109"/>
    <cfRule type="duplicateValues" dxfId="0" priority="108"/>
  </conditionalFormatting>
  <conditionalFormatting sqref="C2338">
    <cfRule type="duplicateValues" dxfId="0" priority="66"/>
  </conditionalFormatting>
  <conditionalFormatting sqref="A2498">
    <cfRule type="duplicateValues" dxfId="0" priority="58"/>
  </conditionalFormatting>
  <conditionalFormatting sqref="D2498">
    <cfRule type="duplicateValues" dxfId="0" priority="57"/>
  </conditionalFormatting>
  <conditionalFormatting sqref="E2498">
    <cfRule type="duplicateValues" dxfId="0" priority="56"/>
  </conditionalFormatting>
  <conditionalFormatting sqref="C2757">
    <cfRule type="duplicateValues" dxfId="3" priority="42"/>
    <cfRule type="duplicateValues" dxfId="3" priority="41"/>
  </conditionalFormatting>
  <conditionalFormatting sqref="C2901">
    <cfRule type="duplicateValues" dxfId="3" priority="50"/>
    <cfRule type="duplicateValues" dxfId="3" priority="49"/>
  </conditionalFormatting>
  <conditionalFormatting sqref="C2911">
    <cfRule type="duplicateValues" dxfId="3" priority="48"/>
    <cfRule type="duplicateValues" dxfId="3" priority="47"/>
  </conditionalFormatting>
  <conditionalFormatting sqref="C2913">
    <cfRule type="duplicateValues" dxfId="3" priority="46"/>
    <cfRule type="duplicateValues" dxfId="3" priority="45"/>
  </conditionalFormatting>
  <conditionalFormatting sqref="C2914">
    <cfRule type="duplicateValues" dxfId="3" priority="44"/>
    <cfRule type="duplicateValues" dxfId="3" priority="43"/>
  </conditionalFormatting>
  <conditionalFormatting sqref="C3454">
    <cfRule type="duplicateValues" dxfId="3" priority="290"/>
    <cfRule type="duplicateValues" dxfId="3" priority="289"/>
  </conditionalFormatting>
  <conditionalFormatting sqref="C3598">
    <cfRule type="duplicateValues" dxfId="3" priority="298"/>
    <cfRule type="duplicateValues" dxfId="3" priority="297"/>
  </conditionalFormatting>
  <conditionalFormatting sqref="C3608">
    <cfRule type="duplicateValues" dxfId="3" priority="296"/>
    <cfRule type="duplicateValues" dxfId="3" priority="295"/>
  </conditionalFormatting>
  <conditionalFormatting sqref="C3610">
    <cfRule type="duplicateValues" dxfId="3" priority="294"/>
    <cfRule type="duplicateValues" dxfId="3" priority="293"/>
  </conditionalFormatting>
  <conditionalFormatting sqref="C3611">
    <cfRule type="duplicateValues" dxfId="3" priority="292"/>
    <cfRule type="duplicateValues" dxfId="3" priority="291"/>
  </conditionalFormatting>
  <conditionalFormatting sqref="C4287">
    <cfRule type="duplicateValues" dxfId="0" priority="13"/>
  </conditionalFormatting>
  <conditionalFormatting sqref="C4571">
    <cfRule type="duplicateValues" dxfId="0" priority="18"/>
  </conditionalFormatting>
  <conditionalFormatting sqref="C4584">
    <cfRule type="duplicateValues" dxfId="0" priority="37"/>
  </conditionalFormatting>
  <conditionalFormatting sqref="C4602">
    <cfRule type="duplicateValues" dxfId="0" priority="35"/>
  </conditionalFormatting>
  <conditionalFormatting sqref="C4608">
    <cfRule type="duplicateValues" dxfId="0" priority="32"/>
  </conditionalFormatting>
  <conditionalFormatting sqref="C4613">
    <cfRule type="duplicateValues" dxfId="0" priority="30"/>
  </conditionalFormatting>
  <conditionalFormatting sqref="C4617">
    <cfRule type="duplicateValues" dxfId="0" priority="28"/>
  </conditionalFormatting>
  <conditionalFormatting sqref="C4618">
    <cfRule type="duplicateValues" dxfId="0" priority="27"/>
  </conditionalFormatting>
  <conditionalFormatting sqref="C4619">
    <cfRule type="duplicateValues" dxfId="0" priority="26"/>
  </conditionalFormatting>
  <conditionalFormatting sqref="C4626">
    <cfRule type="duplicateValues" dxfId="0" priority="23"/>
  </conditionalFormatting>
  <conditionalFormatting sqref="C4627">
    <cfRule type="duplicateValues" dxfId="0" priority="21"/>
  </conditionalFormatting>
  <conditionalFormatting sqref="C4630">
    <cfRule type="duplicateValues" dxfId="0" priority="10"/>
  </conditionalFormatting>
  <conditionalFormatting sqref="C4989">
    <cfRule type="duplicateValues" dxfId="0" priority="280"/>
  </conditionalFormatting>
  <conditionalFormatting sqref="C4992">
    <cfRule type="duplicateValues" dxfId="0" priority="272"/>
  </conditionalFormatting>
  <conditionalFormatting sqref="C4993">
    <cfRule type="duplicateValues" dxfId="0" priority="270"/>
  </conditionalFormatting>
  <conditionalFormatting sqref="B4515:B4518">
    <cfRule type="duplicateValues" dxfId="0" priority="17"/>
  </conditionalFormatting>
  <conditionalFormatting sqref="B4519:B4522">
    <cfRule type="duplicateValues" dxfId="0" priority="16"/>
  </conditionalFormatting>
  <conditionalFormatting sqref="B4523:B4526">
    <cfRule type="duplicateValues" dxfId="0" priority="15"/>
  </conditionalFormatting>
  <conditionalFormatting sqref="B4527:B4529">
    <cfRule type="duplicateValues" dxfId="0" priority="14"/>
  </conditionalFormatting>
  <conditionalFormatting sqref="C1990:C1991">
    <cfRule type="duplicateValues" dxfId="0" priority="99"/>
    <cfRule type="duplicateValues" dxfId="0" priority="98"/>
    <cfRule type="duplicateValues" dxfId="0" priority="97"/>
    <cfRule type="duplicateValues" dxfId="0" priority="96"/>
  </conditionalFormatting>
  <conditionalFormatting sqref="C2086:C2087">
    <cfRule type="duplicateValues" dxfId="0" priority="60"/>
  </conditionalFormatting>
  <conditionalFormatting sqref="C2951:C3277">
    <cfRule type="duplicateValues" dxfId="4" priority="40"/>
  </conditionalFormatting>
  <conditionalFormatting sqref="C4621:C4622">
    <cfRule type="duplicateValues" dxfId="0" priority="25"/>
  </conditionalFormatting>
  <conditionalFormatting sqref="C4624:C4625">
    <cfRule type="duplicateValues" dxfId="0" priority="24"/>
  </conditionalFormatting>
  <conditionalFormatting sqref="C4628:C4629">
    <cfRule type="duplicateValues" dxfId="0" priority="12"/>
  </conditionalFormatting>
  <conditionalFormatting sqref="C4990:C4991">
    <cfRule type="duplicateValues" dxfId="0" priority="273"/>
  </conditionalFormatting>
  <conditionalFormatting sqref="C5735:C6061">
    <cfRule type="duplicateValues" dxfId="4" priority="261"/>
  </conditionalFormatting>
  <conditionalFormatting sqref="C1:C5 C3648:C3849 C4994:C5734 C6422:C1048576">
    <cfRule type="duplicateValues" dxfId="0" priority="4866"/>
    <cfRule type="duplicateValues" dxfId="0" priority="4867"/>
    <cfRule type="duplicateValues" dxfId="0" priority="4868"/>
  </conditionalFormatting>
  <conditionalFormatting sqref="C1860:C1864 C1867:C1903 C1906:C1933 C1935:C1968 C1970:C1980 C1994:C2038 C2050:C2075 C2088:C2167 C2203:C2289 C2291:C2308">
    <cfRule type="duplicateValues" dxfId="0" priority="194"/>
    <cfRule type="duplicateValues" dxfId="0" priority="193"/>
  </conditionalFormatting>
  <conditionalFormatting sqref="C1860:C1864 C1867:C1903 C1906:C1933 C1935:C1968 C1970:C1981 C1994:C2039 C2050:C2076 C2088:C2167 C2203:C2289 C2291:C2309">
    <cfRule type="duplicateValues" dxfId="0" priority="192"/>
  </conditionalFormatting>
  <conditionalFormatting sqref="C2323 C2325:D2325">
    <cfRule type="duplicateValues" dxfId="0" priority="176"/>
    <cfRule type="duplicateValues" dxfId="0" priority="177"/>
  </conditionalFormatting>
  <conditionalFormatting sqref="C2340:C2444 C2446:C2504">
    <cfRule type="duplicateValues" dxfId="0" priority="55"/>
  </conditionalFormatting>
  <conditionalFormatting sqref="C3850:C4286 C4288:C4514 C4530:C4570 C4623 C4572:C4609">
    <cfRule type="duplicateValues" dxfId="0" priority="31"/>
  </conditionalFormatting>
  <dataValidations count="1">
    <dataValidation type="custom" allowBlank="1" showErrorMessage="1" errorTitle="拒绝重复输入" error="当前输入的内容，与本区域的其他单元格内容重复。" sqref="C1611 C1618 C1621 C1623 C1626 C1630 C1654 C1657 C1659 C1662 C1669 C1605:C1606" errorStyle="warning">
      <formula1>COUNTIF(#REF!,C1605)&lt;2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8"/>
  <sheetViews>
    <sheetView topLeftCell="A36" workbookViewId="0">
      <selection activeCell="A34" sqref="$A1:$XFD1048576"/>
    </sheetView>
  </sheetViews>
  <sheetFormatPr defaultColWidth="9" defaultRowHeight="11.25"/>
  <cols>
    <col min="1" max="1" width="10.125" style="472" customWidth="1"/>
    <col min="2" max="2" width="4.75" style="472" customWidth="1"/>
    <col min="3" max="3" width="7.875" style="472" customWidth="1"/>
    <col min="4" max="4" width="8" style="472" customWidth="1"/>
    <col min="5" max="5" width="15.625" style="472" customWidth="1"/>
    <col min="6" max="16384" width="9" style="472"/>
  </cols>
  <sheetData>
    <row r="1" ht="13.5" customHeight="1" spans="1:5">
      <c r="A1" s="484" t="s">
        <v>6378</v>
      </c>
      <c r="B1" s="484"/>
      <c r="C1" s="484"/>
      <c r="D1" s="484"/>
      <c r="E1" s="484"/>
    </row>
    <row r="2" ht="42.75" customHeight="1" spans="1:5">
      <c r="A2" s="484"/>
      <c r="B2" s="484"/>
      <c r="C2" s="484"/>
      <c r="D2" s="484"/>
      <c r="E2" s="484"/>
    </row>
    <row r="3" s="472" customFormat="1" ht="21.95" customHeight="1" spans="1:5">
      <c r="A3" s="103" t="s">
        <v>2</v>
      </c>
      <c r="B3" s="103" t="s">
        <v>3</v>
      </c>
      <c r="C3" s="99" t="s">
        <v>4</v>
      </c>
      <c r="D3" s="103" t="s">
        <v>5</v>
      </c>
      <c r="E3" s="103" t="s">
        <v>6379</v>
      </c>
    </row>
    <row r="4" s="473" customFormat="1" ht="41.1" customHeight="1" spans="1:5">
      <c r="A4" s="103"/>
      <c r="B4" s="103"/>
      <c r="C4" s="99" t="s">
        <v>7</v>
      </c>
      <c r="D4" s="99"/>
      <c r="E4" s="99"/>
    </row>
    <row r="5" s="474" customFormat="1" ht="34" customHeight="1" spans="1:5">
      <c r="A5" s="56" t="s">
        <v>8</v>
      </c>
      <c r="B5" s="82" t="s">
        <v>6380</v>
      </c>
      <c r="C5" s="55" t="s">
        <v>433</v>
      </c>
      <c r="D5" s="56">
        <v>90</v>
      </c>
      <c r="E5" s="56" t="s">
        <v>272</v>
      </c>
    </row>
    <row r="6" s="474" customFormat="1" ht="34" customHeight="1" spans="1:5">
      <c r="A6" s="56" t="s">
        <v>8</v>
      </c>
      <c r="B6" s="82" t="s">
        <v>6381</v>
      </c>
      <c r="C6" s="55" t="s">
        <v>271</v>
      </c>
      <c r="D6" s="56">
        <v>90</v>
      </c>
      <c r="E6" s="56" t="s">
        <v>272</v>
      </c>
    </row>
    <row r="7" s="474" customFormat="1" ht="34" customHeight="1" spans="1:5">
      <c r="A7" s="56" t="s">
        <v>8</v>
      </c>
      <c r="B7" s="82" t="s">
        <v>6382</v>
      </c>
      <c r="C7" s="55" t="s">
        <v>337</v>
      </c>
      <c r="D7" s="56">
        <v>90</v>
      </c>
      <c r="E7" s="56" t="s">
        <v>272</v>
      </c>
    </row>
    <row r="8" s="474" customFormat="1" ht="34" customHeight="1" spans="1:5">
      <c r="A8" s="56" t="s">
        <v>8</v>
      </c>
      <c r="B8" s="82" t="s">
        <v>6383</v>
      </c>
      <c r="C8" s="55" t="s">
        <v>390</v>
      </c>
      <c r="D8" s="56">
        <v>90</v>
      </c>
      <c r="E8" s="56" t="s">
        <v>272</v>
      </c>
    </row>
    <row r="9" s="474" customFormat="1" ht="34" customHeight="1" spans="1:5">
      <c r="A9" s="56" t="s">
        <v>8</v>
      </c>
      <c r="B9" s="82" t="s">
        <v>6384</v>
      </c>
      <c r="C9" s="55" t="s">
        <v>283</v>
      </c>
      <c r="D9" s="56">
        <v>100</v>
      </c>
      <c r="E9" s="56" t="s">
        <v>272</v>
      </c>
    </row>
    <row r="10" s="475" customFormat="1" ht="20" customHeight="1" spans="1:5">
      <c r="A10" s="48" t="s">
        <v>488</v>
      </c>
      <c r="B10" s="82" t="s">
        <v>6385</v>
      </c>
      <c r="C10" s="45" t="s">
        <v>614</v>
      </c>
      <c r="D10" s="45">
        <v>90</v>
      </c>
      <c r="E10" s="56" t="s">
        <v>272</v>
      </c>
    </row>
    <row r="11" s="475" customFormat="1" ht="20" customHeight="1" spans="1:5">
      <c r="A11" s="45" t="s">
        <v>488</v>
      </c>
      <c r="B11" s="82" t="s">
        <v>6386</v>
      </c>
      <c r="C11" s="45" t="s">
        <v>648</v>
      </c>
      <c r="D11" s="45">
        <v>90</v>
      </c>
      <c r="E11" s="56" t="s">
        <v>272</v>
      </c>
    </row>
    <row r="12" s="475" customFormat="1" ht="20" customHeight="1" spans="1:5">
      <c r="A12" s="45" t="s">
        <v>488</v>
      </c>
      <c r="B12" s="82" t="s">
        <v>6387</v>
      </c>
      <c r="C12" s="45" t="s">
        <v>649</v>
      </c>
      <c r="D12" s="45">
        <v>90</v>
      </c>
      <c r="E12" s="56" t="s">
        <v>272</v>
      </c>
    </row>
    <row r="13" s="475" customFormat="1" ht="12" spans="1:5">
      <c r="A13" s="45" t="s">
        <v>488</v>
      </c>
      <c r="B13" s="82" t="s">
        <v>6388</v>
      </c>
      <c r="C13" s="45" t="s">
        <v>650</v>
      </c>
      <c r="D13" s="45">
        <v>90</v>
      </c>
      <c r="E13" s="56" t="s">
        <v>272</v>
      </c>
    </row>
    <row r="14" s="475" customFormat="1" ht="20" customHeight="1" spans="1:5">
      <c r="A14" s="81" t="s">
        <v>1093</v>
      </c>
      <c r="B14" s="82" t="s">
        <v>6389</v>
      </c>
      <c r="C14" s="81" t="s">
        <v>896</v>
      </c>
      <c r="D14" s="80">
        <v>90</v>
      </c>
      <c r="E14" s="81" t="s">
        <v>272</v>
      </c>
    </row>
    <row r="15" s="475" customFormat="1" ht="20" customHeight="1" spans="1:5">
      <c r="A15" s="81" t="s">
        <v>1093</v>
      </c>
      <c r="B15" s="82" t="s">
        <v>6390</v>
      </c>
      <c r="C15" s="81" t="s">
        <v>1704</v>
      </c>
      <c r="D15" s="80">
        <v>90</v>
      </c>
      <c r="E15" s="81" t="s">
        <v>272</v>
      </c>
    </row>
    <row r="16" s="475" customFormat="1" ht="20" customHeight="1" spans="1:5">
      <c r="A16" s="81" t="s">
        <v>1093</v>
      </c>
      <c r="B16" s="82" t="s">
        <v>6391</v>
      </c>
      <c r="C16" s="81" t="s">
        <v>1705</v>
      </c>
      <c r="D16" s="80">
        <v>100</v>
      </c>
      <c r="E16" s="81" t="s">
        <v>272</v>
      </c>
    </row>
    <row r="17" s="475" customFormat="1" ht="20" customHeight="1" spans="1:5">
      <c r="A17" s="81" t="s">
        <v>1093</v>
      </c>
      <c r="B17" s="82" t="s">
        <v>6392</v>
      </c>
      <c r="C17" s="81" t="s">
        <v>1706</v>
      </c>
      <c r="D17" s="80">
        <v>100</v>
      </c>
      <c r="E17" s="81" t="s">
        <v>272</v>
      </c>
    </row>
    <row r="18" s="475" customFormat="1" ht="20" customHeight="1" spans="1:5">
      <c r="A18" s="81" t="s">
        <v>1093</v>
      </c>
      <c r="B18" s="82" t="s">
        <v>6393</v>
      </c>
      <c r="C18" s="81" t="s">
        <v>1707</v>
      </c>
      <c r="D18" s="80">
        <v>90</v>
      </c>
      <c r="E18" s="81" t="s">
        <v>272</v>
      </c>
    </row>
    <row r="19" s="475" customFormat="1" ht="20" customHeight="1" spans="1:5">
      <c r="A19" s="81" t="s">
        <v>1093</v>
      </c>
      <c r="B19" s="82" t="s">
        <v>6394</v>
      </c>
      <c r="C19" s="81" t="s">
        <v>1708</v>
      </c>
      <c r="D19" s="80">
        <v>100</v>
      </c>
      <c r="E19" s="81" t="s">
        <v>272</v>
      </c>
    </row>
    <row r="20" s="476" customFormat="1" ht="25" customHeight="1" spans="1:5">
      <c r="A20" s="485" t="s">
        <v>1873</v>
      </c>
      <c r="B20" s="82" t="s">
        <v>6395</v>
      </c>
      <c r="C20" s="128" t="s">
        <v>2006</v>
      </c>
      <c r="D20" s="486">
        <v>90</v>
      </c>
      <c r="E20" s="487" t="s">
        <v>2007</v>
      </c>
    </row>
    <row r="21" s="475" customFormat="1" ht="25" customHeight="1" spans="1:5">
      <c r="A21" s="488" t="s">
        <v>1873</v>
      </c>
      <c r="B21" s="82" t="s">
        <v>6396</v>
      </c>
      <c r="C21" s="81" t="s">
        <v>2348</v>
      </c>
      <c r="D21" s="81">
        <v>90</v>
      </c>
      <c r="E21" s="56" t="s">
        <v>2349</v>
      </c>
    </row>
    <row r="22" s="477" customFormat="1" ht="25" customHeight="1" spans="1:6">
      <c r="A22" s="206" t="s">
        <v>1873</v>
      </c>
      <c r="B22" s="82" t="s">
        <v>6397</v>
      </c>
      <c r="C22" s="81" t="s">
        <v>2212</v>
      </c>
      <c r="D22" s="489">
        <v>90</v>
      </c>
      <c r="E22" s="490" t="s">
        <v>2007</v>
      </c>
      <c r="F22" s="480"/>
    </row>
    <row r="23" s="478" customFormat="1" ht="25" customHeight="1" spans="1:5">
      <c r="A23" s="491" t="s">
        <v>1873</v>
      </c>
      <c r="B23" s="82" t="s">
        <v>6398</v>
      </c>
      <c r="C23" s="81" t="s">
        <v>794</v>
      </c>
      <c r="D23" s="81">
        <v>90</v>
      </c>
      <c r="E23" s="81" t="s">
        <v>2097</v>
      </c>
    </row>
    <row r="24" s="479" customFormat="1" ht="25" customHeight="1" spans="1:5">
      <c r="A24" s="491" t="s">
        <v>1873</v>
      </c>
      <c r="B24" s="82" t="s">
        <v>6399</v>
      </c>
      <c r="C24" s="81" t="s">
        <v>2098</v>
      </c>
      <c r="D24" s="81">
        <v>90</v>
      </c>
      <c r="E24" s="81" t="s">
        <v>2097</v>
      </c>
    </row>
    <row r="25" s="477" customFormat="1" ht="20.45" customHeight="1" spans="1:5">
      <c r="A25" s="492" t="s">
        <v>2350</v>
      </c>
      <c r="B25" s="82" t="s">
        <v>6400</v>
      </c>
      <c r="C25" s="493" t="s">
        <v>2561</v>
      </c>
      <c r="D25" s="494">
        <v>100</v>
      </c>
      <c r="E25" s="81" t="s">
        <v>2007</v>
      </c>
    </row>
    <row r="26" s="480" customFormat="1" ht="37" customHeight="1" spans="1:5">
      <c r="A26" s="495" t="s">
        <v>6401</v>
      </c>
      <c r="B26" s="82" t="s">
        <v>6402</v>
      </c>
      <c r="C26" s="262" t="s">
        <v>2580</v>
      </c>
      <c r="D26" s="496">
        <v>100</v>
      </c>
      <c r="E26" s="56" t="s">
        <v>272</v>
      </c>
    </row>
    <row r="27" s="477" customFormat="1" ht="37" customHeight="1" spans="1:5">
      <c r="A27" s="495" t="s">
        <v>6401</v>
      </c>
      <c r="B27" s="82" t="s">
        <v>6403</v>
      </c>
      <c r="C27" s="262" t="s">
        <v>2581</v>
      </c>
      <c r="D27" s="495">
        <v>90</v>
      </c>
      <c r="E27" s="56" t="s">
        <v>272</v>
      </c>
    </row>
    <row r="28" s="475" customFormat="1" ht="30" customHeight="1" spans="1:5">
      <c r="A28" s="495" t="s">
        <v>6401</v>
      </c>
      <c r="B28" s="82" t="s">
        <v>6404</v>
      </c>
      <c r="C28" s="248" t="s">
        <v>2886</v>
      </c>
      <c r="D28" s="497">
        <v>90</v>
      </c>
      <c r="E28" s="56" t="s">
        <v>272</v>
      </c>
    </row>
    <row r="29" s="475" customFormat="1" ht="34" customHeight="1" spans="1:5">
      <c r="A29" s="495" t="s">
        <v>6401</v>
      </c>
      <c r="B29" s="82" t="s">
        <v>6405</v>
      </c>
      <c r="C29" s="105" t="s">
        <v>2674</v>
      </c>
      <c r="D29" s="105">
        <v>90</v>
      </c>
      <c r="E29" s="56" t="s">
        <v>272</v>
      </c>
    </row>
    <row r="30" s="481" customFormat="1" ht="26.25" customHeight="1" spans="1:5">
      <c r="A30" s="189" t="s">
        <v>3281</v>
      </c>
      <c r="B30" s="82" t="s">
        <v>6406</v>
      </c>
      <c r="C30" s="263" t="s">
        <v>3832</v>
      </c>
      <c r="D30" s="60">
        <v>100</v>
      </c>
      <c r="E30" s="498" t="s">
        <v>3833</v>
      </c>
    </row>
    <row r="31" s="481" customFormat="1" ht="27.75" customHeight="1" spans="1:5">
      <c r="A31" s="189" t="s">
        <v>3281</v>
      </c>
      <c r="B31" s="82" t="s">
        <v>6407</v>
      </c>
      <c r="C31" s="263" t="s">
        <v>3834</v>
      </c>
      <c r="D31" s="60">
        <v>100</v>
      </c>
      <c r="E31" s="498" t="s">
        <v>3835</v>
      </c>
    </row>
    <row r="32" s="481" customFormat="1" ht="26.25" customHeight="1" spans="1:5">
      <c r="A32" s="189" t="s">
        <v>3281</v>
      </c>
      <c r="B32" s="82" t="s">
        <v>6408</v>
      </c>
      <c r="C32" s="263" t="s">
        <v>3836</v>
      </c>
      <c r="D32" s="60">
        <v>90</v>
      </c>
      <c r="E32" s="498" t="s">
        <v>3835</v>
      </c>
    </row>
    <row r="33" s="481" customFormat="1" ht="26.25" customHeight="1" spans="1:5">
      <c r="A33" s="189" t="s">
        <v>3281</v>
      </c>
      <c r="B33" s="82" t="s">
        <v>6409</v>
      </c>
      <c r="C33" s="263" t="s">
        <v>3837</v>
      </c>
      <c r="D33" s="60">
        <v>100</v>
      </c>
      <c r="E33" s="498" t="s">
        <v>3835</v>
      </c>
    </row>
    <row r="34" s="481" customFormat="1" ht="26.25" customHeight="1" spans="1:5">
      <c r="A34" s="189" t="s">
        <v>3281</v>
      </c>
      <c r="B34" s="82" t="s">
        <v>6410</v>
      </c>
      <c r="C34" s="263" t="s">
        <v>3838</v>
      </c>
      <c r="D34" s="60">
        <v>100</v>
      </c>
      <c r="E34" s="498" t="s">
        <v>3833</v>
      </c>
    </row>
    <row r="35" s="481" customFormat="1" ht="26.25" customHeight="1" spans="1:5">
      <c r="A35" s="189" t="s">
        <v>3281</v>
      </c>
      <c r="B35" s="82" t="s">
        <v>6411</v>
      </c>
      <c r="C35" s="263" t="s">
        <v>3839</v>
      </c>
      <c r="D35" s="60">
        <v>90</v>
      </c>
      <c r="E35" s="498" t="s">
        <v>3835</v>
      </c>
    </row>
    <row r="36" s="40" customFormat="1" ht="27.95" customHeight="1" spans="1:5">
      <c r="A36" s="81" t="s">
        <v>3840</v>
      </c>
      <c r="B36" s="82" t="s">
        <v>6412</v>
      </c>
      <c r="C36" s="45" t="s">
        <v>4607</v>
      </c>
      <c r="D36" s="499" t="s">
        <v>4561</v>
      </c>
      <c r="E36" s="176" t="s">
        <v>3275</v>
      </c>
    </row>
    <row r="37" s="40" customFormat="1" ht="21.95" customHeight="1" spans="1:5">
      <c r="A37" s="81" t="s">
        <v>3840</v>
      </c>
      <c r="B37" s="82" t="s">
        <v>6413</v>
      </c>
      <c r="C37" s="45" t="s">
        <v>4608</v>
      </c>
      <c r="D37" s="499" t="s">
        <v>4561</v>
      </c>
      <c r="E37" s="176" t="s">
        <v>3275</v>
      </c>
    </row>
    <row r="38" s="40" customFormat="1" ht="31" customHeight="1" spans="1:5">
      <c r="A38" s="81" t="s">
        <v>3840</v>
      </c>
      <c r="B38" s="82" t="s">
        <v>6414</v>
      </c>
      <c r="C38" s="45" t="s">
        <v>4609</v>
      </c>
      <c r="D38" s="499" t="s">
        <v>4561</v>
      </c>
      <c r="E38" s="176" t="s">
        <v>3275</v>
      </c>
    </row>
    <row r="39" s="482" customFormat="1" ht="12" spans="1:5">
      <c r="A39" s="500" t="s">
        <v>4610</v>
      </c>
      <c r="B39" s="82" t="s">
        <v>6415</v>
      </c>
      <c r="C39" s="99" t="s">
        <v>4965</v>
      </c>
      <c r="D39" s="99">
        <v>90</v>
      </c>
      <c r="E39" s="97" t="s">
        <v>2097</v>
      </c>
    </row>
    <row r="40" s="340" customFormat="1" ht="30" customHeight="1" spans="1:5">
      <c r="A40" s="320" t="s">
        <v>4969</v>
      </c>
      <c r="B40" s="82" t="s">
        <v>6416</v>
      </c>
      <c r="C40" s="356" t="s">
        <v>5077</v>
      </c>
      <c r="D40" s="320">
        <v>90</v>
      </c>
      <c r="E40" s="356" t="s">
        <v>272</v>
      </c>
    </row>
    <row r="41" s="340" customFormat="1" ht="30" customHeight="1" spans="1:5">
      <c r="A41" s="320" t="s">
        <v>4969</v>
      </c>
      <c r="B41" s="82" t="s">
        <v>6417</v>
      </c>
      <c r="C41" s="358" t="s">
        <v>5218</v>
      </c>
      <c r="D41" s="320">
        <v>100</v>
      </c>
      <c r="E41" s="356" t="s">
        <v>272</v>
      </c>
    </row>
    <row r="42" s="340" customFormat="1" ht="30" customHeight="1" spans="1:26">
      <c r="A42" s="320" t="s">
        <v>4969</v>
      </c>
      <c r="B42" s="82" t="s">
        <v>6418</v>
      </c>
      <c r="C42" s="320" t="s">
        <v>5296</v>
      </c>
      <c r="D42" s="320">
        <v>100</v>
      </c>
      <c r="E42" s="356" t="s">
        <v>272</v>
      </c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</row>
    <row r="43" s="340" customFormat="1" ht="30" customHeight="1" spans="1:5">
      <c r="A43" s="320" t="s">
        <v>4969</v>
      </c>
      <c r="B43" s="82" t="s">
        <v>6419</v>
      </c>
      <c r="C43" s="320" t="s">
        <v>5652</v>
      </c>
      <c r="D43" s="320">
        <v>90</v>
      </c>
      <c r="E43" s="356" t="s">
        <v>272</v>
      </c>
    </row>
    <row r="44" s="483" customFormat="1" ht="30" customHeight="1" spans="1:5">
      <c r="A44" s="99" t="s">
        <v>5684</v>
      </c>
      <c r="B44" s="82" t="s">
        <v>6420</v>
      </c>
      <c r="C44" s="104" t="s">
        <v>6373</v>
      </c>
      <c r="D44" s="104">
        <v>90</v>
      </c>
      <c r="E44" s="56" t="s">
        <v>272</v>
      </c>
    </row>
    <row r="45" s="483" customFormat="1" ht="30" customHeight="1" spans="1:5">
      <c r="A45" s="99" t="s">
        <v>5684</v>
      </c>
      <c r="B45" s="82" t="s">
        <v>6421</v>
      </c>
      <c r="C45" s="104" t="s">
        <v>6374</v>
      </c>
      <c r="D45" s="104">
        <v>100</v>
      </c>
      <c r="E45" s="56" t="s">
        <v>272</v>
      </c>
    </row>
    <row r="46" s="483" customFormat="1" ht="30" customHeight="1" spans="1:5">
      <c r="A46" s="99" t="s">
        <v>5684</v>
      </c>
      <c r="B46" s="82" t="s">
        <v>6422</v>
      </c>
      <c r="C46" s="104" t="s">
        <v>6375</v>
      </c>
      <c r="D46" s="104">
        <v>100</v>
      </c>
      <c r="E46" s="56" t="s">
        <v>272</v>
      </c>
    </row>
    <row r="47" s="483" customFormat="1" ht="30" customHeight="1" spans="1:5">
      <c r="A47" s="99" t="s">
        <v>5684</v>
      </c>
      <c r="B47" s="82" t="s">
        <v>6423</v>
      </c>
      <c r="C47" s="104" t="s">
        <v>6376</v>
      </c>
      <c r="D47" s="104">
        <v>90</v>
      </c>
      <c r="E47" s="56" t="s">
        <v>272</v>
      </c>
    </row>
    <row r="48" s="483" customFormat="1" ht="30" customHeight="1" spans="1:5">
      <c r="A48" s="99" t="s">
        <v>5684</v>
      </c>
      <c r="B48" s="82" t="s">
        <v>6424</v>
      </c>
      <c r="C48" s="104" t="s">
        <v>6377</v>
      </c>
      <c r="D48" s="104">
        <v>100</v>
      </c>
      <c r="E48" s="56" t="s">
        <v>272</v>
      </c>
    </row>
  </sheetData>
  <mergeCells count="5">
    <mergeCell ref="A3:A4"/>
    <mergeCell ref="B3:B4"/>
    <mergeCell ref="D3:D4"/>
    <mergeCell ref="E3:E4"/>
    <mergeCell ref="A1:E2"/>
  </mergeCells>
  <conditionalFormatting sqref="C20">
    <cfRule type="duplicateValues" dxfId="0" priority="10"/>
  </conditionalFormatting>
  <conditionalFormatting sqref="C38">
    <cfRule type="duplicateValues" dxfId="0" priority="5"/>
  </conditionalFormatting>
  <conditionalFormatting sqref="C5:C9">
    <cfRule type="duplicateValues" dxfId="0" priority="12"/>
  </conditionalFormatting>
  <conditionalFormatting sqref="C23:C24">
    <cfRule type="duplicateValues" dxfId="0" priority="8"/>
  </conditionalFormatting>
  <conditionalFormatting sqref="C36:C37">
    <cfRule type="duplicateValues" dxfId="0" priority="6"/>
  </conditionalFormatting>
  <pageMargins left="0.75" right="0.75" top="1" bottom="1" header="0.5" footer="0.5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3298"/>
  <sheetViews>
    <sheetView topLeftCell="A16" workbookViewId="0">
      <selection activeCell="A1" sqref="A1:E29"/>
    </sheetView>
  </sheetViews>
  <sheetFormatPr defaultColWidth="9" defaultRowHeight="13.5"/>
  <cols>
    <col min="1" max="1" width="9.75" style="338" customWidth="1"/>
    <col min="2" max="2" width="5" style="338" customWidth="1"/>
    <col min="3" max="3" width="7.125" style="338" customWidth="1"/>
    <col min="4" max="4" width="9.375" style="338" customWidth="1"/>
    <col min="5" max="5" width="12.25" style="338" customWidth="1"/>
    <col min="6" max="16366" width="9" style="338"/>
    <col min="16367" max="16384" width="9" style="343"/>
  </cols>
  <sheetData>
    <row r="1" s="338" customFormat="1" customHeight="1" spans="1:5">
      <c r="A1" s="344" t="s">
        <v>6425</v>
      </c>
      <c r="B1" s="344"/>
      <c r="C1" s="344"/>
      <c r="D1" s="344"/>
      <c r="E1" s="344"/>
    </row>
    <row r="2" s="338" customFormat="1" ht="42.75" customHeight="1" spans="1:5">
      <c r="A2" s="344"/>
      <c r="B2" s="344"/>
      <c r="C2" s="344"/>
      <c r="D2" s="344"/>
      <c r="E2" s="344"/>
    </row>
    <row r="3" s="338" customFormat="1" ht="21.95" customHeight="1" spans="1:5">
      <c r="A3" s="320" t="s">
        <v>2</v>
      </c>
      <c r="B3" s="320" t="s">
        <v>3</v>
      </c>
      <c r="C3" s="345" t="s">
        <v>4</v>
      </c>
      <c r="D3" s="320" t="s">
        <v>5</v>
      </c>
      <c r="E3" s="320" t="s">
        <v>6426</v>
      </c>
    </row>
    <row r="4" s="339" customFormat="1" ht="41.1" customHeight="1" spans="1:16366">
      <c r="A4" s="320"/>
      <c r="B4" s="320"/>
      <c r="C4" s="345" t="s">
        <v>7</v>
      </c>
      <c r="D4" s="345"/>
      <c r="E4" s="320"/>
      <c r="F4" s="339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338"/>
      <c r="CB4" s="338"/>
      <c r="CC4" s="338"/>
      <c r="CD4" s="338"/>
      <c r="CE4" s="338"/>
      <c r="CF4" s="338"/>
      <c r="CG4" s="338"/>
      <c r="CH4" s="338"/>
      <c r="CI4" s="338"/>
      <c r="CJ4" s="338"/>
      <c r="CK4" s="338"/>
      <c r="CL4" s="338"/>
      <c r="CM4" s="338"/>
      <c r="CN4" s="338"/>
      <c r="CO4" s="338"/>
      <c r="CP4" s="338"/>
      <c r="CQ4" s="338"/>
      <c r="CR4" s="338"/>
      <c r="CS4" s="338"/>
      <c r="CT4" s="338"/>
      <c r="CU4" s="338"/>
      <c r="CV4" s="338"/>
      <c r="CW4" s="338"/>
      <c r="CX4" s="338"/>
      <c r="CY4" s="338"/>
      <c r="CZ4" s="338"/>
      <c r="DA4" s="338"/>
      <c r="DB4" s="338"/>
      <c r="DC4" s="338"/>
      <c r="DD4" s="338"/>
      <c r="DE4" s="338"/>
      <c r="DF4" s="338"/>
      <c r="DG4" s="338"/>
      <c r="DH4" s="338"/>
      <c r="DI4" s="338"/>
      <c r="DJ4" s="338"/>
      <c r="DK4" s="338"/>
      <c r="DL4" s="338"/>
      <c r="DM4" s="338"/>
      <c r="DN4" s="338"/>
      <c r="DO4" s="338"/>
      <c r="DP4" s="338"/>
      <c r="DQ4" s="338"/>
      <c r="DR4" s="338"/>
      <c r="DS4" s="338"/>
      <c r="DT4" s="338"/>
      <c r="DU4" s="338"/>
      <c r="DV4" s="338"/>
      <c r="DW4" s="338"/>
      <c r="DX4" s="338"/>
      <c r="DY4" s="338"/>
      <c r="DZ4" s="338"/>
      <c r="EA4" s="338"/>
      <c r="EB4" s="338"/>
      <c r="EC4" s="338"/>
      <c r="ED4" s="338"/>
      <c r="EE4" s="338"/>
      <c r="EF4" s="338"/>
      <c r="EG4" s="338"/>
      <c r="EH4" s="338"/>
      <c r="EI4" s="338"/>
      <c r="EJ4" s="338"/>
      <c r="EK4" s="338"/>
      <c r="EL4" s="338"/>
      <c r="EM4" s="338"/>
      <c r="EN4" s="338"/>
      <c r="EO4" s="338"/>
      <c r="EP4" s="338"/>
      <c r="EQ4" s="338"/>
      <c r="ER4" s="338"/>
      <c r="ES4" s="338"/>
      <c r="ET4" s="338"/>
      <c r="EU4" s="338"/>
      <c r="EV4" s="338"/>
      <c r="EW4" s="338"/>
      <c r="EX4" s="338"/>
      <c r="EY4" s="338"/>
      <c r="EZ4" s="338"/>
      <c r="FA4" s="338"/>
      <c r="FB4" s="338"/>
      <c r="FC4" s="338"/>
      <c r="FD4" s="338"/>
      <c r="FE4" s="338"/>
      <c r="FF4" s="338"/>
      <c r="FG4" s="338"/>
      <c r="FH4" s="338"/>
      <c r="FI4" s="338"/>
      <c r="FJ4" s="338"/>
      <c r="FK4" s="338"/>
      <c r="FL4" s="338"/>
      <c r="FM4" s="338"/>
      <c r="FN4" s="338"/>
      <c r="FO4" s="338"/>
      <c r="FP4" s="338"/>
      <c r="FQ4" s="338"/>
      <c r="FR4" s="338"/>
      <c r="FS4" s="338"/>
      <c r="FT4" s="338"/>
      <c r="FU4" s="338"/>
      <c r="FV4" s="338"/>
      <c r="FW4" s="338"/>
      <c r="FX4" s="338"/>
      <c r="FY4" s="338"/>
      <c r="FZ4" s="338"/>
      <c r="GA4" s="338"/>
      <c r="GB4" s="338"/>
      <c r="GC4" s="338"/>
      <c r="GD4" s="338"/>
      <c r="GE4" s="338"/>
      <c r="GF4" s="338"/>
      <c r="GG4" s="338"/>
      <c r="GH4" s="338"/>
      <c r="GI4" s="338"/>
      <c r="GJ4" s="338"/>
      <c r="GK4" s="338"/>
      <c r="GL4" s="338"/>
      <c r="GM4" s="338"/>
      <c r="GN4" s="338"/>
      <c r="GO4" s="338"/>
      <c r="GP4" s="338"/>
      <c r="GQ4" s="338"/>
      <c r="GR4" s="338"/>
      <c r="GS4" s="338"/>
      <c r="GT4" s="338"/>
      <c r="GU4" s="338"/>
      <c r="GV4" s="338"/>
      <c r="GW4" s="338"/>
      <c r="GX4" s="338"/>
      <c r="GY4" s="338"/>
      <c r="GZ4" s="338"/>
      <c r="HA4" s="338"/>
      <c r="HB4" s="338"/>
      <c r="HC4" s="338"/>
      <c r="HD4" s="338"/>
      <c r="HE4" s="338"/>
      <c r="HF4" s="338"/>
      <c r="HG4" s="338"/>
      <c r="HH4" s="338"/>
      <c r="HI4" s="338"/>
      <c r="HJ4" s="338"/>
      <c r="HK4" s="338"/>
      <c r="HL4" s="338"/>
      <c r="HM4" s="338"/>
      <c r="HN4" s="338"/>
      <c r="HO4" s="338"/>
      <c r="HP4" s="338"/>
      <c r="HQ4" s="338"/>
      <c r="HR4" s="338"/>
      <c r="HS4" s="338"/>
      <c r="HT4" s="338"/>
      <c r="HU4" s="338"/>
      <c r="HV4" s="338"/>
      <c r="HW4" s="338"/>
      <c r="HX4" s="338"/>
      <c r="HY4" s="338"/>
      <c r="HZ4" s="338"/>
      <c r="IA4" s="338"/>
      <c r="IB4" s="338"/>
      <c r="IC4" s="338"/>
      <c r="ID4" s="338"/>
      <c r="IE4" s="338"/>
      <c r="IF4" s="338"/>
      <c r="IG4" s="338"/>
      <c r="IH4" s="338"/>
      <c r="II4" s="338"/>
      <c r="IJ4" s="338"/>
      <c r="IK4" s="338"/>
      <c r="IL4" s="338"/>
      <c r="IM4" s="338"/>
      <c r="IN4" s="338"/>
      <c r="IO4" s="338"/>
      <c r="IP4" s="338"/>
      <c r="IQ4" s="338"/>
      <c r="IR4" s="338"/>
      <c r="IS4" s="338"/>
      <c r="IT4" s="338"/>
      <c r="IU4" s="338"/>
      <c r="IV4" s="338"/>
      <c r="IW4" s="338"/>
      <c r="IX4" s="338"/>
      <c r="IY4" s="338"/>
      <c r="IZ4" s="338"/>
      <c r="JA4" s="338"/>
      <c r="JB4" s="338"/>
      <c r="JC4" s="338"/>
      <c r="JD4" s="338"/>
      <c r="JE4" s="338"/>
      <c r="JF4" s="338"/>
      <c r="JG4" s="338"/>
      <c r="JH4" s="338"/>
      <c r="JI4" s="338"/>
      <c r="JJ4" s="338"/>
      <c r="JK4" s="338"/>
      <c r="JL4" s="338"/>
      <c r="JM4" s="338"/>
      <c r="JN4" s="338"/>
      <c r="JO4" s="338"/>
      <c r="JP4" s="338"/>
      <c r="JQ4" s="338"/>
      <c r="JR4" s="338"/>
      <c r="JS4" s="338"/>
      <c r="JT4" s="338"/>
      <c r="JU4" s="338"/>
      <c r="JV4" s="338"/>
      <c r="JW4" s="338"/>
      <c r="JX4" s="338"/>
      <c r="JY4" s="338"/>
      <c r="JZ4" s="338"/>
      <c r="KA4" s="338"/>
      <c r="KB4" s="338"/>
      <c r="KC4" s="338"/>
      <c r="KD4" s="338"/>
      <c r="KE4" s="338"/>
      <c r="KF4" s="338"/>
      <c r="KG4" s="338"/>
      <c r="KH4" s="338"/>
      <c r="KI4" s="338"/>
      <c r="KJ4" s="338"/>
      <c r="KK4" s="338"/>
      <c r="KL4" s="338"/>
      <c r="KM4" s="338"/>
      <c r="KN4" s="338"/>
      <c r="KO4" s="338"/>
      <c r="KP4" s="338"/>
      <c r="KQ4" s="338"/>
      <c r="KR4" s="338"/>
      <c r="KS4" s="338"/>
      <c r="KT4" s="338"/>
      <c r="KU4" s="338"/>
      <c r="KV4" s="338"/>
      <c r="KW4" s="338"/>
      <c r="KX4" s="338"/>
      <c r="KY4" s="338"/>
      <c r="KZ4" s="338"/>
      <c r="LA4" s="338"/>
      <c r="LB4" s="338"/>
      <c r="LC4" s="338"/>
      <c r="LD4" s="338"/>
      <c r="LE4" s="338"/>
      <c r="LF4" s="338"/>
      <c r="LG4" s="338"/>
      <c r="LH4" s="338"/>
      <c r="LI4" s="338"/>
      <c r="LJ4" s="338"/>
      <c r="LK4" s="338"/>
      <c r="LL4" s="338"/>
      <c r="LM4" s="338"/>
      <c r="LN4" s="338"/>
      <c r="LO4" s="338"/>
      <c r="LP4" s="338"/>
      <c r="LQ4" s="338"/>
      <c r="LR4" s="338"/>
      <c r="LS4" s="338"/>
      <c r="LT4" s="338"/>
      <c r="LU4" s="338"/>
      <c r="LV4" s="338"/>
      <c r="LW4" s="338"/>
      <c r="LX4" s="338"/>
      <c r="LY4" s="338"/>
      <c r="LZ4" s="338"/>
      <c r="MA4" s="338"/>
      <c r="MB4" s="338"/>
      <c r="MC4" s="338"/>
      <c r="MD4" s="338"/>
      <c r="ME4" s="338"/>
      <c r="MF4" s="338"/>
      <c r="MG4" s="338"/>
      <c r="MH4" s="338"/>
      <c r="MI4" s="338"/>
      <c r="MJ4" s="338"/>
      <c r="MK4" s="338"/>
      <c r="ML4" s="338"/>
      <c r="MM4" s="338"/>
      <c r="MN4" s="338"/>
      <c r="MO4" s="338"/>
      <c r="MP4" s="338"/>
      <c r="MQ4" s="338"/>
      <c r="MR4" s="338"/>
      <c r="MS4" s="338"/>
      <c r="MT4" s="338"/>
      <c r="MU4" s="338"/>
      <c r="MV4" s="338"/>
      <c r="MW4" s="338"/>
      <c r="MX4" s="338"/>
      <c r="MY4" s="338"/>
      <c r="MZ4" s="338"/>
      <c r="NA4" s="338"/>
      <c r="NB4" s="338"/>
      <c r="NC4" s="338"/>
      <c r="ND4" s="338"/>
      <c r="NE4" s="338"/>
      <c r="NF4" s="338"/>
      <c r="NG4" s="338"/>
      <c r="NH4" s="338"/>
      <c r="NI4" s="338"/>
      <c r="NJ4" s="338"/>
      <c r="NK4" s="338"/>
      <c r="NL4" s="338"/>
      <c r="NM4" s="338"/>
      <c r="NN4" s="338"/>
      <c r="NO4" s="338"/>
      <c r="NP4" s="338"/>
      <c r="NQ4" s="338"/>
      <c r="NR4" s="338"/>
      <c r="NS4" s="338"/>
      <c r="NT4" s="338"/>
      <c r="NU4" s="338"/>
      <c r="NV4" s="338"/>
      <c r="NW4" s="338"/>
      <c r="NX4" s="338"/>
      <c r="NY4" s="338"/>
      <c r="NZ4" s="338"/>
      <c r="OA4" s="338"/>
      <c r="OB4" s="338"/>
      <c r="OC4" s="338"/>
      <c r="OD4" s="338"/>
      <c r="OE4" s="338"/>
      <c r="OF4" s="338"/>
      <c r="OG4" s="338"/>
      <c r="OH4" s="338"/>
      <c r="OI4" s="338"/>
      <c r="OJ4" s="338"/>
      <c r="OK4" s="338"/>
      <c r="OL4" s="338"/>
      <c r="OM4" s="338"/>
      <c r="ON4" s="338"/>
      <c r="OO4" s="338"/>
      <c r="OP4" s="338"/>
      <c r="OQ4" s="338"/>
      <c r="OR4" s="338"/>
      <c r="OS4" s="338"/>
      <c r="OT4" s="338"/>
      <c r="OU4" s="338"/>
      <c r="OV4" s="338"/>
      <c r="OW4" s="338"/>
      <c r="OX4" s="338"/>
      <c r="OY4" s="338"/>
      <c r="OZ4" s="338"/>
      <c r="PA4" s="338"/>
      <c r="PB4" s="338"/>
      <c r="PC4" s="338"/>
      <c r="PD4" s="338"/>
      <c r="PE4" s="338"/>
      <c r="PF4" s="338"/>
      <c r="PG4" s="338"/>
      <c r="PH4" s="338"/>
      <c r="PI4" s="338"/>
      <c r="PJ4" s="338"/>
      <c r="PK4" s="338"/>
      <c r="PL4" s="338"/>
      <c r="PM4" s="338"/>
      <c r="PN4" s="338"/>
      <c r="PO4" s="338"/>
      <c r="PP4" s="338"/>
      <c r="PQ4" s="338"/>
      <c r="PR4" s="338"/>
      <c r="PS4" s="338"/>
      <c r="PT4" s="338"/>
      <c r="PU4" s="338"/>
      <c r="PV4" s="338"/>
      <c r="PW4" s="338"/>
      <c r="PX4" s="338"/>
      <c r="PY4" s="338"/>
      <c r="PZ4" s="338"/>
      <c r="QA4" s="338"/>
      <c r="QB4" s="338"/>
      <c r="QC4" s="338"/>
      <c r="QD4" s="338"/>
      <c r="QE4" s="338"/>
      <c r="QF4" s="338"/>
      <c r="QG4" s="338"/>
      <c r="QH4" s="338"/>
      <c r="QI4" s="338"/>
      <c r="QJ4" s="338"/>
      <c r="QK4" s="338"/>
      <c r="QL4" s="338"/>
      <c r="QM4" s="338"/>
      <c r="QN4" s="338"/>
      <c r="QO4" s="338"/>
      <c r="QP4" s="338"/>
      <c r="QQ4" s="338"/>
      <c r="QR4" s="338"/>
      <c r="QS4" s="338"/>
      <c r="QT4" s="338"/>
      <c r="QU4" s="338"/>
      <c r="QV4" s="338"/>
      <c r="QW4" s="338"/>
      <c r="QX4" s="338"/>
      <c r="QY4" s="338"/>
      <c r="QZ4" s="338"/>
      <c r="RA4" s="338"/>
      <c r="RB4" s="338"/>
      <c r="RC4" s="338"/>
      <c r="RD4" s="338"/>
      <c r="RE4" s="338"/>
      <c r="RF4" s="338"/>
      <c r="RG4" s="338"/>
      <c r="RH4" s="338"/>
      <c r="RI4" s="338"/>
      <c r="RJ4" s="338"/>
      <c r="RK4" s="338"/>
      <c r="RL4" s="338"/>
      <c r="RM4" s="338"/>
      <c r="RN4" s="338"/>
      <c r="RO4" s="338"/>
      <c r="RP4" s="338"/>
      <c r="RQ4" s="338"/>
      <c r="RR4" s="338"/>
      <c r="RS4" s="338"/>
      <c r="RT4" s="338"/>
      <c r="RU4" s="338"/>
      <c r="RV4" s="338"/>
      <c r="RW4" s="338"/>
      <c r="RX4" s="338"/>
      <c r="RY4" s="338"/>
      <c r="RZ4" s="338"/>
      <c r="SA4" s="338"/>
      <c r="SB4" s="338"/>
      <c r="SC4" s="338"/>
      <c r="SD4" s="338"/>
      <c r="SE4" s="338"/>
      <c r="SF4" s="338"/>
      <c r="SG4" s="338"/>
      <c r="SH4" s="338"/>
      <c r="SI4" s="338"/>
      <c r="SJ4" s="338"/>
      <c r="SK4" s="338"/>
      <c r="SL4" s="338"/>
      <c r="SM4" s="338"/>
      <c r="SN4" s="338"/>
      <c r="SO4" s="338"/>
      <c r="SP4" s="338"/>
      <c r="SQ4" s="338"/>
      <c r="SR4" s="338"/>
      <c r="SS4" s="338"/>
      <c r="ST4" s="338"/>
      <c r="SU4" s="338"/>
      <c r="SV4" s="338"/>
      <c r="SW4" s="338"/>
      <c r="SX4" s="338"/>
      <c r="SY4" s="338"/>
      <c r="SZ4" s="338"/>
      <c r="TA4" s="338"/>
      <c r="TB4" s="338"/>
      <c r="TC4" s="338"/>
      <c r="TD4" s="338"/>
      <c r="TE4" s="338"/>
      <c r="TF4" s="338"/>
      <c r="TG4" s="338"/>
      <c r="TH4" s="338"/>
      <c r="TI4" s="338"/>
      <c r="TJ4" s="338"/>
      <c r="TK4" s="338"/>
      <c r="TL4" s="338"/>
      <c r="TM4" s="338"/>
      <c r="TN4" s="338"/>
      <c r="TO4" s="338"/>
      <c r="TP4" s="338"/>
      <c r="TQ4" s="338"/>
      <c r="TR4" s="338"/>
      <c r="TS4" s="338"/>
      <c r="TT4" s="338"/>
      <c r="TU4" s="338"/>
      <c r="TV4" s="338"/>
      <c r="TW4" s="338"/>
      <c r="TX4" s="338"/>
      <c r="TY4" s="338"/>
      <c r="TZ4" s="338"/>
      <c r="UA4" s="338"/>
      <c r="UB4" s="338"/>
      <c r="UC4" s="338"/>
      <c r="UD4" s="338"/>
      <c r="UE4" s="338"/>
      <c r="UF4" s="338"/>
      <c r="UG4" s="338"/>
      <c r="UH4" s="338"/>
      <c r="UI4" s="338"/>
      <c r="UJ4" s="338"/>
      <c r="UK4" s="338"/>
      <c r="UL4" s="338"/>
      <c r="UM4" s="338"/>
      <c r="UN4" s="338"/>
      <c r="UO4" s="338"/>
      <c r="UP4" s="338"/>
      <c r="UQ4" s="338"/>
      <c r="UR4" s="338"/>
      <c r="US4" s="338"/>
      <c r="UT4" s="338"/>
      <c r="UU4" s="338"/>
      <c r="UV4" s="338"/>
      <c r="UW4" s="338"/>
      <c r="UX4" s="338"/>
      <c r="UY4" s="338"/>
      <c r="UZ4" s="338"/>
      <c r="VA4" s="338"/>
      <c r="VB4" s="338"/>
      <c r="VC4" s="338"/>
      <c r="VD4" s="338"/>
      <c r="VE4" s="338"/>
      <c r="VF4" s="338"/>
      <c r="VG4" s="338"/>
      <c r="VH4" s="338"/>
      <c r="VI4" s="338"/>
      <c r="VJ4" s="338"/>
      <c r="VK4" s="338"/>
      <c r="VL4" s="338"/>
      <c r="VM4" s="338"/>
      <c r="VN4" s="338"/>
      <c r="VO4" s="338"/>
      <c r="VP4" s="338"/>
      <c r="VQ4" s="338"/>
      <c r="VR4" s="338"/>
      <c r="VS4" s="338"/>
      <c r="VT4" s="338"/>
      <c r="VU4" s="338"/>
      <c r="VV4" s="338"/>
      <c r="VW4" s="338"/>
      <c r="VX4" s="338"/>
      <c r="VY4" s="338"/>
      <c r="VZ4" s="338"/>
      <c r="WA4" s="338"/>
      <c r="WB4" s="338"/>
      <c r="WC4" s="338"/>
      <c r="WD4" s="338"/>
      <c r="WE4" s="338"/>
      <c r="WF4" s="338"/>
      <c r="WG4" s="338"/>
      <c r="WH4" s="338"/>
      <c r="WI4" s="338"/>
      <c r="WJ4" s="338"/>
      <c r="WK4" s="338"/>
      <c r="WL4" s="338"/>
      <c r="WM4" s="338"/>
      <c r="WN4" s="338"/>
      <c r="WO4" s="338"/>
      <c r="WP4" s="338"/>
      <c r="WQ4" s="338"/>
      <c r="WR4" s="338"/>
      <c r="WS4" s="338"/>
      <c r="WT4" s="338"/>
      <c r="WU4" s="338"/>
      <c r="WV4" s="338"/>
      <c r="WW4" s="338"/>
      <c r="WX4" s="338"/>
      <c r="WY4" s="338"/>
      <c r="WZ4" s="338"/>
      <c r="XA4" s="338"/>
      <c r="XB4" s="338"/>
      <c r="XC4" s="338"/>
      <c r="XD4" s="338"/>
      <c r="XE4" s="338"/>
      <c r="XF4" s="338"/>
      <c r="XG4" s="338"/>
      <c r="XH4" s="338"/>
      <c r="XI4" s="338"/>
      <c r="XJ4" s="338"/>
      <c r="XK4" s="338"/>
      <c r="XL4" s="338"/>
      <c r="XM4" s="338"/>
      <c r="XN4" s="338"/>
      <c r="XO4" s="338"/>
      <c r="XP4" s="338"/>
      <c r="XQ4" s="338"/>
      <c r="XR4" s="338"/>
      <c r="XS4" s="338"/>
      <c r="XT4" s="338"/>
      <c r="XU4" s="338"/>
      <c r="XV4" s="338"/>
      <c r="XW4" s="338"/>
      <c r="XX4" s="338"/>
      <c r="XY4" s="338"/>
      <c r="XZ4" s="338"/>
      <c r="YA4" s="338"/>
      <c r="YB4" s="338"/>
      <c r="YC4" s="338"/>
      <c r="YD4" s="338"/>
      <c r="YE4" s="338"/>
      <c r="YF4" s="338"/>
      <c r="YG4" s="338"/>
      <c r="YH4" s="338"/>
      <c r="YI4" s="338"/>
      <c r="YJ4" s="338"/>
      <c r="YK4" s="338"/>
      <c r="YL4" s="338"/>
      <c r="YM4" s="338"/>
      <c r="YN4" s="338"/>
      <c r="YO4" s="338"/>
      <c r="YP4" s="338"/>
      <c r="YQ4" s="338"/>
      <c r="YR4" s="338"/>
      <c r="YS4" s="338"/>
      <c r="YT4" s="338"/>
      <c r="YU4" s="338"/>
      <c r="YV4" s="338"/>
      <c r="YW4" s="338"/>
      <c r="YX4" s="338"/>
      <c r="YY4" s="338"/>
      <c r="YZ4" s="338"/>
      <c r="ZA4" s="338"/>
      <c r="ZB4" s="338"/>
      <c r="ZC4" s="338"/>
      <c r="ZD4" s="338"/>
      <c r="ZE4" s="338"/>
      <c r="ZF4" s="338"/>
      <c r="ZG4" s="338"/>
      <c r="ZH4" s="338"/>
      <c r="ZI4" s="338"/>
      <c r="ZJ4" s="338"/>
      <c r="ZK4" s="338"/>
      <c r="ZL4" s="338"/>
      <c r="ZM4" s="338"/>
      <c r="ZN4" s="338"/>
      <c r="ZO4" s="338"/>
      <c r="ZP4" s="338"/>
      <c r="ZQ4" s="338"/>
      <c r="ZR4" s="338"/>
      <c r="ZS4" s="338"/>
      <c r="ZT4" s="338"/>
      <c r="ZU4" s="338"/>
      <c r="ZV4" s="338"/>
      <c r="ZW4" s="338"/>
      <c r="ZX4" s="338"/>
      <c r="ZY4" s="338"/>
      <c r="ZZ4" s="338"/>
      <c r="AAA4" s="338"/>
      <c r="AAB4" s="338"/>
      <c r="AAC4" s="338"/>
      <c r="AAD4" s="338"/>
      <c r="AAE4" s="338"/>
      <c r="AAF4" s="338"/>
      <c r="AAG4" s="338"/>
      <c r="AAH4" s="338"/>
      <c r="AAI4" s="338"/>
      <c r="AAJ4" s="338"/>
      <c r="AAK4" s="338"/>
      <c r="AAL4" s="338"/>
      <c r="AAM4" s="338"/>
      <c r="AAN4" s="338"/>
      <c r="AAO4" s="338"/>
      <c r="AAP4" s="338"/>
      <c r="AAQ4" s="338"/>
      <c r="AAR4" s="338"/>
      <c r="AAS4" s="338"/>
      <c r="AAT4" s="338"/>
      <c r="AAU4" s="338"/>
      <c r="AAV4" s="338"/>
      <c r="AAW4" s="338"/>
      <c r="AAX4" s="338"/>
      <c r="AAY4" s="338"/>
      <c r="AAZ4" s="338"/>
      <c r="ABA4" s="338"/>
      <c r="ABB4" s="338"/>
      <c r="ABC4" s="338"/>
      <c r="ABD4" s="338"/>
      <c r="ABE4" s="338"/>
      <c r="ABF4" s="338"/>
      <c r="ABG4" s="338"/>
      <c r="ABH4" s="338"/>
      <c r="ABI4" s="338"/>
      <c r="ABJ4" s="338"/>
      <c r="ABK4" s="338"/>
      <c r="ABL4" s="338"/>
      <c r="ABM4" s="338"/>
      <c r="ABN4" s="338"/>
      <c r="ABO4" s="338"/>
      <c r="ABP4" s="338"/>
      <c r="ABQ4" s="338"/>
      <c r="ABR4" s="338"/>
      <c r="ABS4" s="338"/>
      <c r="ABT4" s="338"/>
      <c r="ABU4" s="338"/>
      <c r="ABV4" s="338"/>
      <c r="ABW4" s="338"/>
      <c r="ABX4" s="338"/>
      <c r="ABY4" s="338"/>
      <c r="ABZ4" s="338"/>
      <c r="ACA4" s="338"/>
      <c r="ACB4" s="338"/>
      <c r="ACC4" s="338"/>
      <c r="ACD4" s="338"/>
      <c r="ACE4" s="338"/>
      <c r="ACF4" s="338"/>
      <c r="ACG4" s="338"/>
      <c r="ACH4" s="338"/>
      <c r="ACI4" s="338"/>
      <c r="ACJ4" s="338"/>
      <c r="ACK4" s="338"/>
      <c r="ACL4" s="338"/>
      <c r="ACM4" s="338"/>
      <c r="ACN4" s="338"/>
      <c r="ACO4" s="338"/>
      <c r="ACP4" s="338"/>
      <c r="ACQ4" s="338"/>
      <c r="ACR4" s="338"/>
      <c r="ACS4" s="338"/>
      <c r="ACT4" s="338"/>
      <c r="ACU4" s="338"/>
      <c r="ACV4" s="338"/>
      <c r="ACW4" s="338"/>
      <c r="ACX4" s="338"/>
      <c r="ACY4" s="338"/>
      <c r="ACZ4" s="338"/>
      <c r="ADA4" s="338"/>
      <c r="ADB4" s="338"/>
      <c r="ADC4" s="338"/>
      <c r="ADD4" s="338"/>
      <c r="ADE4" s="338"/>
      <c r="ADF4" s="338"/>
      <c r="ADG4" s="338"/>
      <c r="ADH4" s="338"/>
      <c r="ADI4" s="338"/>
      <c r="ADJ4" s="338"/>
      <c r="ADK4" s="338"/>
      <c r="ADL4" s="338"/>
      <c r="ADM4" s="338"/>
      <c r="ADN4" s="338"/>
      <c r="ADO4" s="338"/>
      <c r="ADP4" s="338"/>
      <c r="ADQ4" s="338"/>
      <c r="ADR4" s="338"/>
      <c r="ADS4" s="338"/>
      <c r="ADT4" s="338"/>
      <c r="ADU4" s="338"/>
      <c r="ADV4" s="338"/>
      <c r="ADW4" s="338"/>
      <c r="ADX4" s="338"/>
      <c r="ADY4" s="338"/>
      <c r="ADZ4" s="338"/>
      <c r="AEA4" s="338"/>
      <c r="AEB4" s="338"/>
      <c r="AEC4" s="338"/>
      <c r="AED4" s="338"/>
      <c r="AEE4" s="338"/>
      <c r="AEF4" s="338"/>
      <c r="AEG4" s="338"/>
      <c r="AEH4" s="338"/>
      <c r="AEI4" s="338"/>
      <c r="AEJ4" s="338"/>
      <c r="AEK4" s="338"/>
      <c r="AEL4" s="338"/>
      <c r="AEM4" s="338"/>
      <c r="AEN4" s="338"/>
      <c r="AEO4" s="338"/>
      <c r="AEP4" s="338"/>
      <c r="AEQ4" s="338"/>
      <c r="AER4" s="338"/>
      <c r="AES4" s="338"/>
      <c r="AET4" s="338"/>
      <c r="AEU4" s="338"/>
      <c r="AEV4" s="338"/>
      <c r="AEW4" s="338"/>
      <c r="AEX4" s="338"/>
      <c r="AEY4" s="338"/>
      <c r="AEZ4" s="338"/>
      <c r="AFA4" s="338"/>
      <c r="AFB4" s="338"/>
      <c r="AFC4" s="338"/>
      <c r="AFD4" s="338"/>
      <c r="AFE4" s="338"/>
      <c r="AFF4" s="338"/>
      <c r="AFG4" s="338"/>
      <c r="AFH4" s="338"/>
      <c r="AFI4" s="338"/>
      <c r="AFJ4" s="338"/>
      <c r="AFK4" s="338"/>
      <c r="AFL4" s="338"/>
      <c r="AFM4" s="338"/>
      <c r="AFN4" s="338"/>
      <c r="AFO4" s="338"/>
      <c r="AFP4" s="338"/>
      <c r="AFQ4" s="338"/>
      <c r="AFR4" s="338"/>
      <c r="AFS4" s="338"/>
      <c r="AFT4" s="338"/>
      <c r="AFU4" s="338"/>
      <c r="AFV4" s="338"/>
      <c r="AFW4" s="338"/>
      <c r="AFX4" s="338"/>
      <c r="AFY4" s="338"/>
      <c r="AFZ4" s="338"/>
      <c r="AGA4" s="338"/>
      <c r="AGB4" s="338"/>
      <c r="AGC4" s="338"/>
      <c r="AGD4" s="338"/>
      <c r="AGE4" s="338"/>
      <c r="AGF4" s="338"/>
      <c r="AGG4" s="338"/>
      <c r="AGH4" s="338"/>
      <c r="AGI4" s="338"/>
      <c r="AGJ4" s="338"/>
      <c r="AGK4" s="338"/>
      <c r="AGL4" s="338"/>
      <c r="AGM4" s="338"/>
      <c r="AGN4" s="338"/>
      <c r="AGO4" s="338"/>
      <c r="AGP4" s="338"/>
      <c r="AGQ4" s="338"/>
      <c r="AGR4" s="338"/>
      <c r="AGS4" s="338"/>
      <c r="AGT4" s="338"/>
      <c r="AGU4" s="338"/>
      <c r="AGV4" s="338"/>
      <c r="AGW4" s="338"/>
      <c r="AGX4" s="338"/>
      <c r="AGY4" s="338"/>
      <c r="AGZ4" s="338"/>
      <c r="AHA4" s="338"/>
      <c r="AHB4" s="338"/>
      <c r="AHC4" s="338"/>
      <c r="AHD4" s="338"/>
      <c r="AHE4" s="338"/>
      <c r="AHF4" s="338"/>
      <c r="AHG4" s="338"/>
      <c r="AHH4" s="338"/>
      <c r="AHI4" s="338"/>
      <c r="AHJ4" s="338"/>
      <c r="AHK4" s="338"/>
      <c r="AHL4" s="338"/>
      <c r="AHM4" s="338"/>
      <c r="AHN4" s="338"/>
      <c r="AHO4" s="338"/>
      <c r="AHP4" s="338"/>
      <c r="AHQ4" s="338"/>
      <c r="AHR4" s="338"/>
      <c r="AHS4" s="338"/>
      <c r="AHT4" s="338"/>
      <c r="AHU4" s="338"/>
      <c r="AHV4" s="338"/>
      <c r="AHW4" s="338"/>
      <c r="AHX4" s="338"/>
      <c r="AHY4" s="338"/>
      <c r="AHZ4" s="338"/>
      <c r="AIA4" s="338"/>
      <c r="AIB4" s="338"/>
      <c r="AIC4" s="338"/>
      <c r="AID4" s="338"/>
      <c r="AIE4" s="338"/>
      <c r="AIF4" s="338"/>
      <c r="AIG4" s="338"/>
      <c r="AIH4" s="338"/>
      <c r="AII4" s="338"/>
      <c r="AIJ4" s="338"/>
      <c r="AIK4" s="338"/>
      <c r="AIL4" s="338"/>
      <c r="AIM4" s="338"/>
      <c r="AIN4" s="338"/>
      <c r="AIO4" s="338"/>
      <c r="AIP4" s="338"/>
      <c r="AIQ4" s="338"/>
      <c r="AIR4" s="338"/>
      <c r="AIS4" s="338"/>
      <c r="AIT4" s="338"/>
      <c r="AIU4" s="338"/>
      <c r="AIV4" s="338"/>
      <c r="AIW4" s="338"/>
      <c r="AIX4" s="338"/>
      <c r="AIY4" s="338"/>
      <c r="AIZ4" s="338"/>
      <c r="AJA4" s="338"/>
      <c r="AJB4" s="338"/>
      <c r="AJC4" s="338"/>
      <c r="AJD4" s="338"/>
      <c r="AJE4" s="338"/>
      <c r="AJF4" s="338"/>
      <c r="AJG4" s="338"/>
      <c r="AJH4" s="338"/>
      <c r="AJI4" s="338"/>
      <c r="AJJ4" s="338"/>
      <c r="AJK4" s="338"/>
      <c r="AJL4" s="338"/>
      <c r="AJM4" s="338"/>
      <c r="AJN4" s="338"/>
      <c r="AJO4" s="338"/>
      <c r="AJP4" s="338"/>
      <c r="AJQ4" s="338"/>
      <c r="AJR4" s="338"/>
      <c r="AJS4" s="338"/>
      <c r="AJT4" s="338"/>
      <c r="AJU4" s="338"/>
      <c r="AJV4" s="338"/>
      <c r="AJW4" s="338"/>
      <c r="AJX4" s="338"/>
      <c r="AJY4" s="338"/>
      <c r="AJZ4" s="338"/>
      <c r="AKA4" s="338"/>
      <c r="AKB4" s="338"/>
      <c r="AKC4" s="338"/>
      <c r="AKD4" s="338"/>
      <c r="AKE4" s="338"/>
      <c r="AKF4" s="338"/>
      <c r="AKG4" s="338"/>
      <c r="AKH4" s="338"/>
      <c r="AKI4" s="338"/>
      <c r="AKJ4" s="338"/>
      <c r="AKK4" s="338"/>
      <c r="AKL4" s="338"/>
      <c r="AKM4" s="338"/>
      <c r="AKN4" s="338"/>
      <c r="AKO4" s="338"/>
      <c r="AKP4" s="338"/>
      <c r="AKQ4" s="338"/>
      <c r="AKR4" s="338"/>
      <c r="AKS4" s="338"/>
      <c r="AKT4" s="338"/>
      <c r="AKU4" s="338"/>
      <c r="AKV4" s="338"/>
      <c r="AKW4" s="338"/>
      <c r="AKX4" s="338"/>
      <c r="AKY4" s="338"/>
      <c r="AKZ4" s="338"/>
      <c r="ALA4" s="338"/>
      <c r="ALB4" s="338"/>
      <c r="ALC4" s="338"/>
      <c r="ALD4" s="338"/>
      <c r="ALE4" s="338"/>
      <c r="ALF4" s="338"/>
      <c r="ALG4" s="338"/>
      <c r="ALH4" s="338"/>
      <c r="ALI4" s="338"/>
      <c r="ALJ4" s="338"/>
      <c r="ALK4" s="338"/>
      <c r="ALL4" s="338"/>
      <c r="ALM4" s="338"/>
      <c r="ALN4" s="338"/>
      <c r="ALO4" s="338"/>
      <c r="ALP4" s="338"/>
      <c r="ALQ4" s="338"/>
      <c r="ALR4" s="338"/>
      <c r="ALS4" s="338"/>
      <c r="ALT4" s="338"/>
      <c r="ALU4" s="338"/>
      <c r="ALV4" s="338"/>
      <c r="ALW4" s="338"/>
      <c r="ALX4" s="338"/>
      <c r="ALY4" s="338"/>
      <c r="ALZ4" s="338"/>
      <c r="AMA4" s="338"/>
      <c r="AMB4" s="338"/>
      <c r="AMC4" s="338"/>
      <c r="AMD4" s="338"/>
      <c r="AME4" s="338"/>
      <c r="AMF4" s="338"/>
      <c r="AMG4" s="338"/>
      <c r="AMH4" s="338"/>
      <c r="AMI4" s="338"/>
      <c r="AMJ4" s="338"/>
      <c r="AMK4" s="338"/>
      <c r="AML4" s="338"/>
      <c r="AMM4" s="338"/>
      <c r="AMN4" s="338"/>
      <c r="AMO4" s="338"/>
      <c r="AMP4" s="338"/>
      <c r="AMQ4" s="338"/>
      <c r="AMR4" s="338"/>
      <c r="AMS4" s="338"/>
      <c r="AMT4" s="338"/>
      <c r="AMU4" s="338"/>
      <c r="AMV4" s="338"/>
      <c r="AMW4" s="338"/>
      <c r="AMX4" s="338"/>
      <c r="AMY4" s="338"/>
      <c r="AMZ4" s="338"/>
      <c r="ANA4" s="338"/>
      <c r="ANB4" s="338"/>
      <c r="ANC4" s="338"/>
      <c r="AND4" s="338"/>
      <c r="ANE4" s="338"/>
      <c r="ANF4" s="338"/>
      <c r="ANG4" s="338"/>
      <c r="ANH4" s="338"/>
      <c r="ANI4" s="338"/>
      <c r="ANJ4" s="338"/>
      <c r="ANK4" s="338"/>
      <c r="ANL4" s="338"/>
      <c r="ANM4" s="338"/>
      <c r="ANN4" s="338"/>
      <c r="ANO4" s="338"/>
      <c r="ANP4" s="338"/>
      <c r="ANQ4" s="338"/>
      <c r="ANR4" s="338"/>
      <c r="ANS4" s="338"/>
      <c r="ANT4" s="338"/>
      <c r="ANU4" s="338"/>
      <c r="ANV4" s="338"/>
      <c r="ANW4" s="338"/>
      <c r="ANX4" s="338"/>
      <c r="ANY4" s="338"/>
      <c r="ANZ4" s="338"/>
      <c r="AOA4" s="338"/>
      <c r="AOB4" s="338"/>
      <c r="AOC4" s="338"/>
      <c r="AOD4" s="338"/>
      <c r="AOE4" s="338"/>
      <c r="AOF4" s="338"/>
      <c r="AOG4" s="338"/>
      <c r="AOH4" s="338"/>
      <c r="AOI4" s="338"/>
      <c r="AOJ4" s="338"/>
      <c r="AOK4" s="338"/>
      <c r="AOL4" s="338"/>
      <c r="AOM4" s="338"/>
      <c r="AON4" s="338"/>
      <c r="AOO4" s="338"/>
      <c r="AOP4" s="338"/>
      <c r="AOQ4" s="338"/>
      <c r="AOR4" s="338"/>
      <c r="AOS4" s="338"/>
      <c r="AOT4" s="338"/>
      <c r="AOU4" s="338"/>
      <c r="AOV4" s="338"/>
      <c r="AOW4" s="338"/>
      <c r="AOX4" s="338"/>
      <c r="AOY4" s="338"/>
      <c r="AOZ4" s="338"/>
      <c r="APA4" s="338"/>
      <c r="APB4" s="338"/>
      <c r="APC4" s="338"/>
      <c r="APD4" s="338"/>
      <c r="APE4" s="338"/>
      <c r="APF4" s="338"/>
      <c r="APG4" s="338"/>
      <c r="APH4" s="338"/>
      <c r="API4" s="338"/>
      <c r="APJ4" s="338"/>
      <c r="APK4" s="338"/>
      <c r="APL4" s="338"/>
      <c r="APM4" s="338"/>
      <c r="APN4" s="338"/>
      <c r="APO4" s="338"/>
      <c r="APP4" s="338"/>
      <c r="APQ4" s="338"/>
      <c r="APR4" s="338"/>
      <c r="APS4" s="338"/>
      <c r="APT4" s="338"/>
      <c r="APU4" s="338"/>
      <c r="APV4" s="338"/>
      <c r="APW4" s="338"/>
      <c r="APX4" s="338"/>
      <c r="APY4" s="338"/>
      <c r="APZ4" s="338"/>
      <c r="AQA4" s="338"/>
      <c r="AQB4" s="338"/>
      <c r="AQC4" s="338"/>
      <c r="AQD4" s="338"/>
      <c r="AQE4" s="338"/>
      <c r="AQF4" s="338"/>
      <c r="AQG4" s="338"/>
      <c r="AQH4" s="338"/>
      <c r="AQI4" s="338"/>
      <c r="AQJ4" s="338"/>
      <c r="AQK4" s="338"/>
      <c r="AQL4" s="338"/>
      <c r="AQM4" s="338"/>
      <c r="AQN4" s="338"/>
      <c r="AQO4" s="338"/>
      <c r="AQP4" s="338"/>
      <c r="AQQ4" s="338"/>
      <c r="AQR4" s="338"/>
      <c r="AQS4" s="338"/>
      <c r="AQT4" s="338"/>
      <c r="AQU4" s="338"/>
      <c r="AQV4" s="338"/>
      <c r="AQW4" s="338"/>
      <c r="AQX4" s="338"/>
      <c r="AQY4" s="338"/>
      <c r="AQZ4" s="338"/>
      <c r="ARA4" s="338"/>
      <c r="ARB4" s="338"/>
      <c r="ARC4" s="338"/>
      <c r="ARD4" s="338"/>
      <c r="ARE4" s="338"/>
      <c r="ARF4" s="338"/>
      <c r="ARG4" s="338"/>
      <c r="ARH4" s="338"/>
      <c r="ARI4" s="338"/>
      <c r="ARJ4" s="338"/>
      <c r="ARK4" s="338"/>
      <c r="ARL4" s="338"/>
      <c r="ARM4" s="338"/>
      <c r="ARN4" s="338"/>
      <c r="ARO4" s="338"/>
      <c r="ARP4" s="338"/>
      <c r="ARQ4" s="338"/>
      <c r="ARR4" s="338"/>
      <c r="ARS4" s="338"/>
      <c r="ART4" s="338"/>
      <c r="ARU4" s="338"/>
      <c r="ARV4" s="338"/>
      <c r="ARW4" s="338"/>
      <c r="ARX4" s="338"/>
      <c r="ARY4" s="338"/>
      <c r="ARZ4" s="338"/>
      <c r="ASA4" s="338"/>
      <c r="ASB4" s="338"/>
      <c r="ASC4" s="338"/>
      <c r="ASD4" s="338"/>
      <c r="ASE4" s="338"/>
      <c r="ASF4" s="338"/>
      <c r="ASG4" s="338"/>
      <c r="ASH4" s="338"/>
      <c r="ASI4" s="338"/>
      <c r="ASJ4" s="338"/>
      <c r="ASK4" s="338"/>
      <c r="ASL4" s="338"/>
      <c r="ASM4" s="338"/>
      <c r="ASN4" s="338"/>
      <c r="ASO4" s="338"/>
      <c r="ASP4" s="338"/>
      <c r="ASQ4" s="338"/>
      <c r="ASR4" s="338"/>
      <c r="ASS4" s="338"/>
      <c r="AST4" s="338"/>
      <c r="ASU4" s="338"/>
      <c r="ASV4" s="338"/>
      <c r="ASW4" s="338"/>
      <c r="ASX4" s="338"/>
      <c r="ASY4" s="338"/>
      <c r="ASZ4" s="338"/>
      <c r="ATA4" s="338"/>
      <c r="ATB4" s="338"/>
      <c r="ATC4" s="338"/>
      <c r="ATD4" s="338"/>
      <c r="ATE4" s="338"/>
      <c r="ATF4" s="338"/>
      <c r="ATG4" s="338"/>
      <c r="ATH4" s="338"/>
      <c r="ATI4" s="338"/>
      <c r="ATJ4" s="338"/>
      <c r="ATK4" s="338"/>
      <c r="ATL4" s="338"/>
      <c r="ATM4" s="338"/>
      <c r="ATN4" s="338"/>
      <c r="ATO4" s="338"/>
      <c r="ATP4" s="338"/>
      <c r="ATQ4" s="338"/>
      <c r="ATR4" s="338"/>
      <c r="ATS4" s="338"/>
      <c r="ATT4" s="338"/>
      <c r="ATU4" s="338"/>
      <c r="ATV4" s="338"/>
      <c r="ATW4" s="338"/>
      <c r="ATX4" s="338"/>
      <c r="ATY4" s="338"/>
      <c r="ATZ4" s="338"/>
      <c r="AUA4" s="338"/>
      <c r="AUB4" s="338"/>
      <c r="AUC4" s="338"/>
      <c r="AUD4" s="338"/>
      <c r="AUE4" s="338"/>
      <c r="AUF4" s="338"/>
      <c r="AUG4" s="338"/>
      <c r="AUH4" s="338"/>
      <c r="AUI4" s="338"/>
      <c r="AUJ4" s="338"/>
      <c r="AUK4" s="338"/>
      <c r="AUL4" s="338"/>
      <c r="AUM4" s="338"/>
      <c r="AUN4" s="338"/>
      <c r="AUO4" s="338"/>
      <c r="AUP4" s="338"/>
      <c r="AUQ4" s="338"/>
      <c r="AUR4" s="338"/>
      <c r="AUS4" s="338"/>
      <c r="AUT4" s="338"/>
      <c r="AUU4" s="338"/>
      <c r="AUV4" s="338"/>
      <c r="AUW4" s="338"/>
      <c r="AUX4" s="338"/>
      <c r="AUY4" s="338"/>
      <c r="AUZ4" s="338"/>
      <c r="AVA4" s="338"/>
      <c r="AVB4" s="338"/>
      <c r="AVC4" s="338"/>
      <c r="AVD4" s="338"/>
      <c r="AVE4" s="338"/>
      <c r="AVF4" s="338"/>
      <c r="AVG4" s="338"/>
      <c r="AVH4" s="338"/>
      <c r="AVI4" s="338"/>
      <c r="AVJ4" s="338"/>
      <c r="AVK4" s="338"/>
      <c r="AVL4" s="338"/>
      <c r="AVM4" s="338"/>
      <c r="AVN4" s="338"/>
      <c r="AVO4" s="338"/>
      <c r="AVP4" s="338"/>
      <c r="AVQ4" s="338"/>
      <c r="AVR4" s="338"/>
      <c r="AVS4" s="338"/>
      <c r="AVT4" s="338"/>
      <c r="AVU4" s="338"/>
      <c r="AVV4" s="338"/>
      <c r="AVW4" s="338"/>
      <c r="AVX4" s="338"/>
      <c r="AVY4" s="338"/>
      <c r="AVZ4" s="338"/>
      <c r="AWA4" s="338"/>
      <c r="AWB4" s="338"/>
      <c r="AWC4" s="338"/>
      <c r="AWD4" s="338"/>
      <c r="AWE4" s="338"/>
      <c r="AWF4" s="338"/>
      <c r="AWG4" s="338"/>
      <c r="AWH4" s="338"/>
      <c r="AWI4" s="338"/>
      <c r="AWJ4" s="338"/>
      <c r="AWK4" s="338"/>
      <c r="AWL4" s="338"/>
      <c r="AWM4" s="338"/>
      <c r="AWN4" s="338"/>
      <c r="AWO4" s="338"/>
      <c r="AWP4" s="338"/>
      <c r="AWQ4" s="338"/>
      <c r="AWR4" s="338"/>
      <c r="AWS4" s="338"/>
      <c r="AWT4" s="338"/>
      <c r="AWU4" s="338"/>
      <c r="AWV4" s="338"/>
      <c r="AWW4" s="338"/>
      <c r="AWX4" s="338"/>
      <c r="AWY4" s="338"/>
      <c r="AWZ4" s="338"/>
      <c r="AXA4" s="338"/>
      <c r="AXB4" s="338"/>
      <c r="AXC4" s="338"/>
      <c r="AXD4" s="338"/>
      <c r="AXE4" s="338"/>
      <c r="AXF4" s="338"/>
      <c r="AXG4" s="338"/>
      <c r="AXH4" s="338"/>
      <c r="AXI4" s="338"/>
      <c r="AXJ4" s="338"/>
      <c r="AXK4" s="338"/>
      <c r="AXL4" s="338"/>
      <c r="AXM4" s="338"/>
      <c r="AXN4" s="338"/>
      <c r="AXO4" s="338"/>
      <c r="AXP4" s="338"/>
      <c r="AXQ4" s="338"/>
      <c r="AXR4" s="338"/>
      <c r="AXS4" s="338"/>
      <c r="AXT4" s="338"/>
      <c r="AXU4" s="338"/>
      <c r="AXV4" s="338"/>
      <c r="AXW4" s="338"/>
      <c r="AXX4" s="338"/>
      <c r="AXY4" s="338"/>
      <c r="AXZ4" s="338"/>
      <c r="AYA4" s="338"/>
      <c r="AYB4" s="338"/>
      <c r="AYC4" s="338"/>
      <c r="AYD4" s="338"/>
      <c r="AYE4" s="338"/>
      <c r="AYF4" s="338"/>
      <c r="AYG4" s="338"/>
      <c r="AYH4" s="338"/>
      <c r="AYI4" s="338"/>
      <c r="AYJ4" s="338"/>
      <c r="AYK4" s="338"/>
      <c r="AYL4" s="338"/>
      <c r="AYM4" s="338"/>
      <c r="AYN4" s="338"/>
      <c r="AYO4" s="338"/>
      <c r="AYP4" s="338"/>
      <c r="AYQ4" s="338"/>
      <c r="AYR4" s="338"/>
      <c r="AYS4" s="338"/>
      <c r="AYT4" s="338"/>
      <c r="AYU4" s="338"/>
      <c r="AYV4" s="338"/>
      <c r="AYW4" s="338"/>
      <c r="AYX4" s="338"/>
      <c r="AYY4" s="338"/>
      <c r="AYZ4" s="338"/>
      <c r="AZA4" s="338"/>
      <c r="AZB4" s="338"/>
      <c r="AZC4" s="338"/>
      <c r="AZD4" s="338"/>
      <c r="AZE4" s="338"/>
      <c r="AZF4" s="338"/>
      <c r="AZG4" s="338"/>
      <c r="AZH4" s="338"/>
      <c r="AZI4" s="338"/>
      <c r="AZJ4" s="338"/>
      <c r="AZK4" s="338"/>
      <c r="AZL4" s="338"/>
      <c r="AZM4" s="338"/>
      <c r="AZN4" s="338"/>
      <c r="AZO4" s="338"/>
      <c r="AZP4" s="338"/>
      <c r="AZQ4" s="338"/>
      <c r="AZR4" s="338"/>
      <c r="AZS4" s="338"/>
      <c r="AZT4" s="338"/>
      <c r="AZU4" s="338"/>
      <c r="AZV4" s="338"/>
      <c r="AZW4" s="338"/>
      <c r="AZX4" s="338"/>
      <c r="AZY4" s="338"/>
      <c r="AZZ4" s="338"/>
      <c r="BAA4" s="338"/>
      <c r="BAB4" s="338"/>
      <c r="BAC4" s="338"/>
      <c r="BAD4" s="338"/>
      <c r="BAE4" s="338"/>
      <c r="BAF4" s="338"/>
      <c r="BAG4" s="338"/>
      <c r="BAH4" s="338"/>
      <c r="BAI4" s="338"/>
      <c r="BAJ4" s="338"/>
      <c r="BAK4" s="338"/>
      <c r="BAL4" s="338"/>
      <c r="BAM4" s="338"/>
      <c r="BAN4" s="338"/>
      <c r="BAO4" s="338"/>
      <c r="BAP4" s="338"/>
      <c r="BAQ4" s="338"/>
      <c r="BAR4" s="338"/>
      <c r="BAS4" s="338"/>
      <c r="BAT4" s="338"/>
      <c r="BAU4" s="338"/>
      <c r="BAV4" s="338"/>
      <c r="BAW4" s="338"/>
      <c r="BAX4" s="338"/>
      <c r="BAY4" s="338"/>
      <c r="BAZ4" s="338"/>
      <c r="BBA4" s="338"/>
      <c r="BBB4" s="338"/>
      <c r="BBC4" s="338"/>
      <c r="BBD4" s="338"/>
      <c r="BBE4" s="338"/>
      <c r="BBF4" s="338"/>
      <c r="BBG4" s="338"/>
      <c r="BBH4" s="338"/>
      <c r="BBI4" s="338"/>
      <c r="BBJ4" s="338"/>
      <c r="BBK4" s="338"/>
      <c r="BBL4" s="338"/>
      <c r="BBM4" s="338"/>
      <c r="BBN4" s="338"/>
      <c r="BBO4" s="338"/>
      <c r="BBP4" s="338"/>
      <c r="BBQ4" s="338"/>
      <c r="BBR4" s="338"/>
      <c r="BBS4" s="338"/>
      <c r="BBT4" s="338"/>
      <c r="BBU4" s="338"/>
      <c r="BBV4" s="338"/>
      <c r="BBW4" s="338"/>
      <c r="BBX4" s="338"/>
      <c r="BBY4" s="338"/>
      <c r="BBZ4" s="338"/>
      <c r="BCA4" s="338"/>
      <c r="BCB4" s="338"/>
      <c r="BCC4" s="338"/>
      <c r="BCD4" s="338"/>
      <c r="BCE4" s="338"/>
      <c r="BCF4" s="338"/>
      <c r="BCG4" s="338"/>
      <c r="BCH4" s="338"/>
      <c r="BCI4" s="338"/>
      <c r="BCJ4" s="338"/>
      <c r="BCK4" s="338"/>
      <c r="BCL4" s="338"/>
      <c r="BCM4" s="338"/>
      <c r="BCN4" s="338"/>
      <c r="BCO4" s="338"/>
      <c r="BCP4" s="338"/>
      <c r="BCQ4" s="338"/>
      <c r="BCR4" s="338"/>
      <c r="BCS4" s="338"/>
      <c r="BCT4" s="338"/>
      <c r="BCU4" s="338"/>
      <c r="BCV4" s="338"/>
      <c r="BCW4" s="338"/>
      <c r="BCX4" s="338"/>
      <c r="BCY4" s="338"/>
      <c r="BCZ4" s="338"/>
      <c r="BDA4" s="338"/>
      <c r="BDB4" s="338"/>
      <c r="BDC4" s="338"/>
      <c r="BDD4" s="338"/>
      <c r="BDE4" s="338"/>
      <c r="BDF4" s="338"/>
      <c r="BDG4" s="338"/>
      <c r="BDH4" s="338"/>
      <c r="BDI4" s="338"/>
      <c r="BDJ4" s="338"/>
      <c r="BDK4" s="338"/>
      <c r="BDL4" s="338"/>
      <c r="BDM4" s="338"/>
      <c r="BDN4" s="338"/>
      <c r="BDO4" s="338"/>
      <c r="BDP4" s="338"/>
      <c r="BDQ4" s="338"/>
      <c r="BDR4" s="338"/>
      <c r="BDS4" s="338"/>
      <c r="BDT4" s="338"/>
      <c r="BDU4" s="338"/>
      <c r="BDV4" s="338"/>
      <c r="BDW4" s="338"/>
      <c r="BDX4" s="338"/>
      <c r="BDY4" s="338"/>
      <c r="BDZ4" s="338"/>
      <c r="BEA4" s="338"/>
      <c r="BEB4" s="338"/>
      <c r="BEC4" s="338"/>
      <c r="BED4" s="338"/>
      <c r="BEE4" s="338"/>
      <c r="BEF4" s="338"/>
      <c r="BEG4" s="338"/>
      <c r="BEH4" s="338"/>
      <c r="BEI4" s="338"/>
      <c r="BEJ4" s="338"/>
      <c r="BEK4" s="338"/>
      <c r="BEL4" s="338"/>
      <c r="BEM4" s="338"/>
      <c r="BEN4" s="338"/>
      <c r="BEO4" s="338"/>
      <c r="BEP4" s="338"/>
      <c r="BEQ4" s="338"/>
      <c r="BER4" s="338"/>
      <c r="BES4" s="338"/>
      <c r="BET4" s="338"/>
      <c r="BEU4" s="338"/>
      <c r="BEV4" s="338"/>
      <c r="BEW4" s="338"/>
      <c r="BEX4" s="338"/>
      <c r="BEY4" s="338"/>
      <c r="BEZ4" s="338"/>
      <c r="BFA4" s="338"/>
      <c r="BFB4" s="338"/>
      <c r="BFC4" s="338"/>
      <c r="BFD4" s="338"/>
      <c r="BFE4" s="338"/>
      <c r="BFF4" s="338"/>
      <c r="BFG4" s="338"/>
      <c r="BFH4" s="338"/>
      <c r="BFI4" s="338"/>
      <c r="BFJ4" s="338"/>
      <c r="BFK4" s="338"/>
      <c r="BFL4" s="338"/>
      <c r="BFM4" s="338"/>
      <c r="BFN4" s="338"/>
      <c r="BFO4" s="338"/>
      <c r="BFP4" s="338"/>
      <c r="BFQ4" s="338"/>
      <c r="BFR4" s="338"/>
      <c r="BFS4" s="338"/>
      <c r="BFT4" s="338"/>
      <c r="BFU4" s="338"/>
      <c r="BFV4" s="338"/>
      <c r="BFW4" s="338"/>
      <c r="BFX4" s="338"/>
      <c r="BFY4" s="338"/>
      <c r="BFZ4" s="338"/>
      <c r="BGA4" s="338"/>
      <c r="BGB4" s="338"/>
      <c r="BGC4" s="338"/>
      <c r="BGD4" s="338"/>
      <c r="BGE4" s="338"/>
      <c r="BGF4" s="338"/>
      <c r="BGG4" s="338"/>
      <c r="BGH4" s="338"/>
      <c r="BGI4" s="338"/>
      <c r="BGJ4" s="338"/>
      <c r="BGK4" s="338"/>
      <c r="BGL4" s="338"/>
      <c r="BGM4" s="338"/>
      <c r="BGN4" s="338"/>
      <c r="BGO4" s="338"/>
      <c r="BGP4" s="338"/>
      <c r="BGQ4" s="338"/>
      <c r="BGR4" s="338"/>
      <c r="BGS4" s="338"/>
      <c r="BGT4" s="338"/>
      <c r="BGU4" s="338"/>
      <c r="BGV4" s="338"/>
      <c r="BGW4" s="338"/>
      <c r="BGX4" s="338"/>
      <c r="BGY4" s="338"/>
      <c r="BGZ4" s="338"/>
      <c r="BHA4" s="338"/>
      <c r="BHB4" s="338"/>
      <c r="BHC4" s="338"/>
      <c r="BHD4" s="338"/>
      <c r="BHE4" s="338"/>
      <c r="BHF4" s="338"/>
      <c r="BHG4" s="338"/>
      <c r="BHH4" s="338"/>
      <c r="BHI4" s="338"/>
      <c r="BHJ4" s="338"/>
      <c r="BHK4" s="338"/>
      <c r="BHL4" s="338"/>
      <c r="BHM4" s="338"/>
      <c r="BHN4" s="338"/>
      <c r="BHO4" s="338"/>
      <c r="BHP4" s="338"/>
      <c r="BHQ4" s="338"/>
      <c r="BHR4" s="338"/>
      <c r="BHS4" s="338"/>
      <c r="BHT4" s="338"/>
      <c r="BHU4" s="338"/>
      <c r="BHV4" s="338"/>
      <c r="BHW4" s="338"/>
      <c r="BHX4" s="338"/>
      <c r="BHY4" s="338"/>
      <c r="BHZ4" s="338"/>
      <c r="BIA4" s="338"/>
      <c r="BIB4" s="338"/>
      <c r="BIC4" s="338"/>
      <c r="BID4" s="338"/>
      <c r="BIE4" s="338"/>
      <c r="BIF4" s="338"/>
      <c r="BIG4" s="338"/>
      <c r="BIH4" s="338"/>
      <c r="BII4" s="338"/>
      <c r="BIJ4" s="338"/>
      <c r="BIK4" s="338"/>
      <c r="BIL4" s="338"/>
      <c r="BIM4" s="338"/>
      <c r="BIN4" s="338"/>
      <c r="BIO4" s="338"/>
      <c r="BIP4" s="338"/>
      <c r="BIQ4" s="338"/>
      <c r="BIR4" s="338"/>
      <c r="BIS4" s="338"/>
      <c r="BIT4" s="338"/>
      <c r="BIU4" s="338"/>
      <c r="BIV4" s="338"/>
      <c r="BIW4" s="338"/>
      <c r="BIX4" s="338"/>
      <c r="BIY4" s="338"/>
      <c r="BIZ4" s="338"/>
      <c r="BJA4" s="338"/>
      <c r="BJB4" s="338"/>
      <c r="BJC4" s="338"/>
      <c r="BJD4" s="338"/>
      <c r="BJE4" s="338"/>
      <c r="BJF4" s="338"/>
      <c r="BJG4" s="338"/>
      <c r="BJH4" s="338"/>
      <c r="BJI4" s="338"/>
      <c r="BJJ4" s="338"/>
      <c r="BJK4" s="338"/>
      <c r="BJL4" s="338"/>
      <c r="BJM4" s="338"/>
      <c r="BJN4" s="338"/>
      <c r="BJO4" s="338"/>
      <c r="BJP4" s="338"/>
      <c r="BJQ4" s="338"/>
      <c r="BJR4" s="338"/>
      <c r="BJS4" s="338"/>
      <c r="BJT4" s="338"/>
      <c r="BJU4" s="338"/>
      <c r="BJV4" s="338"/>
      <c r="BJW4" s="338"/>
      <c r="BJX4" s="338"/>
      <c r="BJY4" s="338"/>
      <c r="BJZ4" s="338"/>
      <c r="BKA4" s="338"/>
      <c r="BKB4" s="338"/>
      <c r="BKC4" s="338"/>
      <c r="BKD4" s="338"/>
      <c r="BKE4" s="338"/>
      <c r="BKF4" s="338"/>
      <c r="BKG4" s="338"/>
      <c r="BKH4" s="338"/>
      <c r="BKI4" s="338"/>
      <c r="BKJ4" s="338"/>
      <c r="BKK4" s="338"/>
      <c r="BKL4" s="338"/>
      <c r="BKM4" s="338"/>
      <c r="BKN4" s="338"/>
      <c r="BKO4" s="338"/>
      <c r="BKP4" s="338"/>
      <c r="BKQ4" s="338"/>
      <c r="BKR4" s="338"/>
      <c r="BKS4" s="338"/>
      <c r="BKT4" s="338"/>
      <c r="BKU4" s="338"/>
      <c r="BKV4" s="338"/>
      <c r="BKW4" s="338"/>
      <c r="BKX4" s="338"/>
      <c r="BKY4" s="338"/>
      <c r="BKZ4" s="338"/>
      <c r="BLA4" s="338"/>
      <c r="BLB4" s="338"/>
      <c r="BLC4" s="338"/>
      <c r="BLD4" s="338"/>
      <c r="BLE4" s="338"/>
      <c r="BLF4" s="338"/>
      <c r="BLG4" s="338"/>
      <c r="BLH4" s="338"/>
      <c r="BLI4" s="338"/>
      <c r="BLJ4" s="338"/>
      <c r="BLK4" s="338"/>
      <c r="BLL4" s="338"/>
      <c r="BLM4" s="338"/>
      <c r="BLN4" s="338"/>
      <c r="BLO4" s="338"/>
      <c r="BLP4" s="338"/>
      <c r="BLQ4" s="338"/>
      <c r="BLR4" s="338"/>
      <c r="BLS4" s="338"/>
      <c r="BLT4" s="338"/>
      <c r="BLU4" s="338"/>
      <c r="BLV4" s="338"/>
      <c r="BLW4" s="338"/>
      <c r="BLX4" s="338"/>
      <c r="BLY4" s="338"/>
      <c r="BLZ4" s="338"/>
      <c r="BMA4" s="338"/>
      <c r="BMB4" s="338"/>
      <c r="BMC4" s="338"/>
      <c r="BMD4" s="338"/>
      <c r="BME4" s="338"/>
      <c r="BMF4" s="338"/>
      <c r="BMG4" s="338"/>
      <c r="BMH4" s="338"/>
      <c r="BMI4" s="338"/>
      <c r="BMJ4" s="338"/>
      <c r="BMK4" s="338"/>
      <c r="BML4" s="338"/>
      <c r="BMM4" s="338"/>
      <c r="BMN4" s="338"/>
      <c r="BMO4" s="338"/>
      <c r="BMP4" s="338"/>
      <c r="BMQ4" s="338"/>
      <c r="BMR4" s="338"/>
      <c r="BMS4" s="338"/>
      <c r="BMT4" s="338"/>
      <c r="BMU4" s="338"/>
      <c r="BMV4" s="338"/>
      <c r="BMW4" s="338"/>
      <c r="BMX4" s="338"/>
      <c r="BMY4" s="338"/>
      <c r="BMZ4" s="338"/>
      <c r="BNA4" s="338"/>
      <c r="BNB4" s="338"/>
      <c r="BNC4" s="338"/>
      <c r="BND4" s="338"/>
      <c r="BNE4" s="338"/>
      <c r="BNF4" s="338"/>
      <c r="BNG4" s="338"/>
      <c r="BNH4" s="338"/>
      <c r="BNI4" s="338"/>
      <c r="BNJ4" s="338"/>
      <c r="BNK4" s="338"/>
      <c r="BNL4" s="338"/>
      <c r="BNM4" s="338"/>
      <c r="BNN4" s="338"/>
      <c r="BNO4" s="338"/>
      <c r="BNP4" s="338"/>
      <c r="BNQ4" s="338"/>
      <c r="BNR4" s="338"/>
      <c r="BNS4" s="338"/>
      <c r="BNT4" s="338"/>
      <c r="BNU4" s="338"/>
      <c r="BNV4" s="338"/>
      <c r="BNW4" s="338"/>
      <c r="BNX4" s="338"/>
      <c r="BNY4" s="338"/>
      <c r="BNZ4" s="338"/>
      <c r="BOA4" s="338"/>
      <c r="BOB4" s="338"/>
      <c r="BOC4" s="338"/>
      <c r="BOD4" s="338"/>
      <c r="BOE4" s="338"/>
      <c r="BOF4" s="338"/>
      <c r="BOG4" s="338"/>
      <c r="BOH4" s="338"/>
      <c r="BOI4" s="338"/>
      <c r="BOJ4" s="338"/>
      <c r="BOK4" s="338"/>
      <c r="BOL4" s="338"/>
      <c r="BOM4" s="338"/>
      <c r="BON4" s="338"/>
      <c r="BOO4" s="338"/>
      <c r="BOP4" s="338"/>
      <c r="BOQ4" s="338"/>
      <c r="BOR4" s="338"/>
      <c r="BOS4" s="338"/>
      <c r="BOT4" s="338"/>
      <c r="BOU4" s="338"/>
      <c r="BOV4" s="338"/>
      <c r="BOW4" s="338"/>
      <c r="BOX4" s="338"/>
      <c r="BOY4" s="338"/>
      <c r="BOZ4" s="338"/>
      <c r="BPA4" s="338"/>
      <c r="BPB4" s="338"/>
      <c r="BPC4" s="338"/>
      <c r="BPD4" s="338"/>
      <c r="BPE4" s="338"/>
      <c r="BPF4" s="338"/>
      <c r="BPG4" s="338"/>
      <c r="BPH4" s="338"/>
      <c r="BPI4" s="338"/>
      <c r="BPJ4" s="338"/>
      <c r="BPK4" s="338"/>
      <c r="BPL4" s="338"/>
      <c r="BPM4" s="338"/>
      <c r="BPN4" s="338"/>
      <c r="BPO4" s="338"/>
      <c r="BPP4" s="338"/>
      <c r="BPQ4" s="338"/>
      <c r="BPR4" s="338"/>
      <c r="BPS4" s="338"/>
      <c r="BPT4" s="338"/>
      <c r="BPU4" s="338"/>
      <c r="BPV4" s="338"/>
      <c r="BPW4" s="338"/>
      <c r="BPX4" s="338"/>
      <c r="BPY4" s="338"/>
      <c r="BPZ4" s="338"/>
      <c r="BQA4" s="338"/>
      <c r="BQB4" s="338"/>
      <c r="BQC4" s="338"/>
      <c r="BQD4" s="338"/>
      <c r="BQE4" s="338"/>
      <c r="BQF4" s="338"/>
      <c r="BQG4" s="338"/>
      <c r="BQH4" s="338"/>
      <c r="BQI4" s="338"/>
      <c r="BQJ4" s="338"/>
      <c r="BQK4" s="338"/>
      <c r="BQL4" s="338"/>
      <c r="BQM4" s="338"/>
      <c r="BQN4" s="338"/>
      <c r="BQO4" s="338"/>
      <c r="BQP4" s="338"/>
      <c r="BQQ4" s="338"/>
      <c r="BQR4" s="338"/>
      <c r="BQS4" s="338"/>
      <c r="BQT4" s="338"/>
      <c r="BQU4" s="338"/>
      <c r="BQV4" s="338"/>
      <c r="BQW4" s="338"/>
      <c r="BQX4" s="338"/>
      <c r="BQY4" s="338"/>
      <c r="BQZ4" s="338"/>
      <c r="BRA4" s="338"/>
      <c r="BRB4" s="338"/>
      <c r="BRC4" s="338"/>
      <c r="BRD4" s="338"/>
      <c r="BRE4" s="338"/>
      <c r="BRF4" s="338"/>
      <c r="BRG4" s="338"/>
      <c r="BRH4" s="338"/>
      <c r="BRI4" s="338"/>
      <c r="BRJ4" s="338"/>
      <c r="BRK4" s="338"/>
      <c r="BRL4" s="338"/>
      <c r="BRM4" s="338"/>
      <c r="BRN4" s="338"/>
      <c r="BRO4" s="338"/>
      <c r="BRP4" s="338"/>
      <c r="BRQ4" s="338"/>
      <c r="BRR4" s="338"/>
      <c r="BRS4" s="338"/>
      <c r="BRT4" s="338"/>
      <c r="BRU4" s="338"/>
      <c r="BRV4" s="338"/>
      <c r="BRW4" s="338"/>
      <c r="BRX4" s="338"/>
      <c r="BRY4" s="338"/>
      <c r="BRZ4" s="338"/>
      <c r="BSA4" s="338"/>
      <c r="BSB4" s="338"/>
      <c r="BSC4" s="338"/>
      <c r="BSD4" s="338"/>
      <c r="BSE4" s="338"/>
      <c r="BSF4" s="338"/>
      <c r="BSG4" s="338"/>
      <c r="BSH4" s="338"/>
      <c r="BSI4" s="338"/>
      <c r="BSJ4" s="338"/>
      <c r="BSK4" s="338"/>
      <c r="BSL4" s="338"/>
      <c r="BSM4" s="338"/>
      <c r="BSN4" s="338"/>
      <c r="BSO4" s="338"/>
      <c r="BSP4" s="338"/>
      <c r="BSQ4" s="338"/>
      <c r="BSR4" s="338"/>
      <c r="BSS4" s="338"/>
      <c r="BST4" s="338"/>
      <c r="BSU4" s="338"/>
      <c r="BSV4" s="338"/>
      <c r="BSW4" s="338"/>
      <c r="BSX4" s="338"/>
      <c r="BSY4" s="338"/>
      <c r="BSZ4" s="338"/>
      <c r="BTA4" s="338"/>
      <c r="BTB4" s="338"/>
      <c r="BTC4" s="338"/>
      <c r="BTD4" s="338"/>
      <c r="BTE4" s="338"/>
      <c r="BTF4" s="338"/>
      <c r="BTG4" s="338"/>
      <c r="BTH4" s="338"/>
      <c r="BTI4" s="338"/>
      <c r="BTJ4" s="338"/>
      <c r="BTK4" s="338"/>
      <c r="BTL4" s="338"/>
      <c r="BTM4" s="338"/>
      <c r="BTN4" s="338"/>
      <c r="BTO4" s="338"/>
      <c r="BTP4" s="338"/>
      <c r="BTQ4" s="338"/>
      <c r="BTR4" s="338"/>
      <c r="BTS4" s="338"/>
      <c r="BTT4" s="338"/>
      <c r="BTU4" s="338"/>
      <c r="BTV4" s="338"/>
      <c r="BTW4" s="338"/>
      <c r="BTX4" s="338"/>
      <c r="BTY4" s="338"/>
      <c r="BTZ4" s="338"/>
      <c r="BUA4" s="338"/>
      <c r="BUB4" s="338"/>
      <c r="BUC4" s="338"/>
      <c r="BUD4" s="338"/>
      <c r="BUE4" s="338"/>
      <c r="BUF4" s="338"/>
      <c r="BUG4" s="338"/>
      <c r="BUH4" s="338"/>
      <c r="BUI4" s="338"/>
      <c r="BUJ4" s="338"/>
      <c r="BUK4" s="338"/>
      <c r="BUL4" s="338"/>
      <c r="BUM4" s="338"/>
      <c r="BUN4" s="338"/>
      <c r="BUO4" s="338"/>
      <c r="BUP4" s="338"/>
      <c r="BUQ4" s="338"/>
      <c r="BUR4" s="338"/>
      <c r="BUS4" s="338"/>
      <c r="BUT4" s="338"/>
      <c r="BUU4" s="338"/>
      <c r="BUV4" s="338"/>
      <c r="BUW4" s="338"/>
      <c r="BUX4" s="338"/>
      <c r="BUY4" s="338"/>
      <c r="BUZ4" s="338"/>
      <c r="BVA4" s="338"/>
      <c r="BVB4" s="338"/>
      <c r="BVC4" s="338"/>
      <c r="BVD4" s="338"/>
      <c r="BVE4" s="338"/>
      <c r="BVF4" s="338"/>
      <c r="BVG4" s="338"/>
      <c r="BVH4" s="338"/>
      <c r="BVI4" s="338"/>
      <c r="BVJ4" s="338"/>
      <c r="BVK4" s="338"/>
      <c r="BVL4" s="338"/>
      <c r="BVM4" s="338"/>
      <c r="BVN4" s="338"/>
      <c r="BVO4" s="338"/>
      <c r="BVP4" s="338"/>
      <c r="BVQ4" s="338"/>
      <c r="BVR4" s="338"/>
      <c r="BVS4" s="338"/>
      <c r="BVT4" s="338"/>
      <c r="BVU4" s="338"/>
      <c r="BVV4" s="338"/>
      <c r="BVW4" s="338"/>
      <c r="BVX4" s="338"/>
      <c r="BVY4" s="338"/>
      <c r="BVZ4" s="338"/>
      <c r="BWA4" s="338"/>
      <c r="BWB4" s="338"/>
      <c r="BWC4" s="338"/>
      <c r="BWD4" s="338"/>
      <c r="BWE4" s="338"/>
      <c r="BWF4" s="338"/>
      <c r="BWG4" s="338"/>
      <c r="BWH4" s="338"/>
      <c r="BWI4" s="338"/>
      <c r="BWJ4" s="338"/>
      <c r="BWK4" s="338"/>
      <c r="BWL4" s="338"/>
      <c r="BWM4" s="338"/>
      <c r="BWN4" s="338"/>
      <c r="BWO4" s="338"/>
      <c r="BWP4" s="338"/>
      <c r="BWQ4" s="338"/>
      <c r="BWR4" s="338"/>
      <c r="BWS4" s="338"/>
      <c r="BWT4" s="338"/>
      <c r="BWU4" s="338"/>
      <c r="BWV4" s="338"/>
      <c r="BWW4" s="338"/>
      <c r="BWX4" s="338"/>
      <c r="BWY4" s="338"/>
      <c r="BWZ4" s="338"/>
      <c r="BXA4" s="338"/>
      <c r="BXB4" s="338"/>
      <c r="BXC4" s="338"/>
      <c r="BXD4" s="338"/>
      <c r="BXE4" s="338"/>
      <c r="BXF4" s="338"/>
      <c r="BXG4" s="338"/>
      <c r="BXH4" s="338"/>
      <c r="BXI4" s="338"/>
      <c r="BXJ4" s="338"/>
      <c r="BXK4" s="338"/>
      <c r="BXL4" s="338"/>
      <c r="BXM4" s="338"/>
      <c r="BXN4" s="338"/>
      <c r="BXO4" s="338"/>
      <c r="BXP4" s="338"/>
      <c r="BXQ4" s="338"/>
      <c r="BXR4" s="338"/>
      <c r="BXS4" s="338"/>
      <c r="BXT4" s="338"/>
      <c r="BXU4" s="338"/>
      <c r="BXV4" s="338"/>
      <c r="BXW4" s="338"/>
      <c r="BXX4" s="338"/>
      <c r="BXY4" s="338"/>
      <c r="BXZ4" s="338"/>
      <c r="BYA4" s="338"/>
      <c r="BYB4" s="338"/>
      <c r="BYC4" s="338"/>
      <c r="BYD4" s="338"/>
      <c r="BYE4" s="338"/>
      <c r="BYF4" s="338"/>
      <c r="BYG4" s="338"/>
      <c r="BYH4" s="338"/>
      <c r="BYI4" s="338"/>
      <c r="BYJ4" s="338"/>
      <c r="BYK4" s="338"/>
      <c r="BYL4" s="338"/>
      <c r="BYM4" s="338"/>
      <c r="BYN4" s="338"/>
      <c r="BYO4" s="338"/>
      <c r="BYP4" s="338"/>
      <c r="BYQ4" s="338"/>
      <c r="BYR4" s="338"/>
      <c r="BYS4" s="338"/>
      <c r="BYT4" s="338"/>
      <c r="BYU4" s="338"/>
      <c r="BYV4" s="338"/>
      <c r="BYW4" s="338"/>
      <c r="BYX4" s="338"/>
      <c r="BYY4" s="338"/>
      <c r="BYZ4" s="338"/>
      <c r="BZA4" s="338"/>
      <c r="BZB4" s="338"/>
      <c r="BZC4" s="338"/>
      <c r="BZD4" s="338"/>
      <c r="BZE4" s="338"/>
      <c r="BZF4" s="338"/>
      <c r="BZG4" s="338"/>
      <c r="BZH4" s="338"/>
      <c r="BZI4" s="338"/>
      <c r="BZJ4" s="338"/>
      <c r="BZK4" s="338"/>
      <c r="BZL4" s="338"/>
      <c r="BZM4" s="338"/>
      <c r="BZN4" s="338"/>
      <c r="BZO4" s="338"/>
      <c r="BZP4" s="338"/>
      <c r="BZQ4" s="338"/>
      <c r="BZR4" s="338"/>
      <c r="BZS4" s="338"/>
      <c r="BZT4" s="338"/>
      <c r="BZU4" s="338"/>
      <c r="BZV4" s="338"/>
      <c r="BZW4" s="338"/>
      <c r="BZX4" s="338"/>
      <c r="BZY4" s="338"/>
      <c r="BZZ4" s="338"/>
      <c r="CAA4" s="338"/>
      <c r="CAB4" s="338"/>
      <c r="CAC4" s="338"/>
      <c r="CAD4" s="338"/>
      <c r="CAE4" s="338"/>
      <c r="CAF4" s="338"/>
      <c r="CAG4" s="338"/>
      <c r="CAH4" s="338"/>
      <c r="CAI4" s="338"/>
      <c r="CAJ4" s="338"/>
      <c r="CAK4" s="338"/>
      <c r="CAL4" s="338"/>
      <c r="CAM4" s="338"/>
      <c r="CAN4" s="338"/>
      <c r="CAO4" s="338"/>
      <c r="CAP4" s="338"/>
      <c r="CAQ4" s="338"/>
      <c r="CAR4" s="338"/>
      <c r="CAS4" s="338"/>
      <c r="CAT4" s="338"/>
      <c r="CAU4" s="338"/>
      <c r="CAV4" s="338"/>
      <c r="CAW4" s="338"/>
      <c r="CAX4" s="338"/>
      <c r="CAY4" s="338"/>
      <c r="CAZ4" s="338"/>
      <c r="CBA4" s="338"/>
      <c r="CBB4" s="338"/>
      <c r="CBC4" s="338"/>
      <c r="CBD4" s="338"/>
      <c r="CBE4" s="338"/>
      <c r="CBF4" s="338"/>
      <c r="CBG4" s="338"/>
      <c r="CBH4" s="338"/>
      <c r="CBI4" s="338"/>
      <c r="CBJ4" s="338"/>
      <c r="CBK4" s="338"/>
      <c r="CBL4" s="338"/>
      <c r="CBM4" s="338"/>
      <c r="CBN4" s="338"/>
      <c r="CBO4" s="338"/>
      <c r="CBP4" s="338"/>
      <c r="CBQ4" s="338"/>
      <c r="CBR4" s="338"/>
      <c r="CBS4" s="338"/>
      <c r="CBT4" s="338"/>
      <c r="CBU4" s="338"/>
      <c r="CBV4" s="338"/>
      <c r="CBW4" s="338"/>
      <c r="CBX4" s="338"/>
      <c r="CBY4" s="338"/>
      <c r="CBZ4" s="338"/>
      <c r="CCA4" s="338"/>
      <c r="CCB4" s="338"/>
      <c r="CCC4" s="338"/>
      <c r="CCD4" s="338"/>
      <c r="CCE4" s="338"/>
      <c r="CCF4" s="338"/>
      <c r="CCG4" s="338"/>
      <c r="CCH4" s="338"/>
      <c r="CCI4" s="338"/>
      <c r="CCJ4" s="338"/>
      <c r="CCK4" s="338"/>
      <c r="CCL4" s="338"/>
      <c r="CCM4" s="338"/>
      <c r="CCN4" s="338"/>
      <c r="CCO4" s="338"/>
      <c r="CCP4" s="338"/>
      <c r="CCQ4" s="338"/>
      <c r="CCR4" s="338"/>
      <c r="CCS4" s="338"/>
      <c r="CCT4" s="338"/>
      <c r="CCU4" s="338"/>
      <c r="CCV4" s="338"/>
      <c r="CCW4" s="338"/>
      <c r="CCX4" s="338"/>
      <c r="CCY4" s="338"/>
      <c r="CCZ4" s="338"/>
      <c r="CDA4" s="338"/>
      <c r="CDB4" s="338"/>
      <c r="CDC4" s="338"/>
      <c r="CDD4" s="338"/>
      <c r="CDE4" s="338"/>
      <c r="CDF4" s="338"/>
      <c r="CDG4" s="338"/>
      <c r="CDH4" s="338"/>
      <c r="CDI4" s="338"/>
      <c r="CDJ4" s="338"/>
      <c r="CDK4" s="338"/>
      <c r="CDL4" s="338"/>
      <c r="CDM4" s="338"/>
      <c r="CDN4" s="338"/>
      <c r="CDO4" s="338"/>
      <c r="CDP4" s="338"/>
      <c r="CDQ4" s="338"/>
      <c r="CDR4" s="338"/>
      <c r="CDS4" s="338"/>
      <c r="CDT4" s="338"/>
      <c r="CDU4" s="338"/>
      <c r="CDV4" s="338"/>
      <c r="CDW4" s="338"/>
      <c r="CDX4" s="338"/>
      <c r="CDY4" s="338"/>
      <c r="CDZ4" s="338"/>
      <c r="CEA4" s="338"/>
      <c r="CEB4" s="338"/>
      <c r="CEC4" s="338"/>
      <c r="CED4" s="338"/>
      <c r="CEE4" s="338"/>
      <c r="CEF4" s="338"/>
      <c r="CEG4" s="338"/>
      <c r="CEH4" s="338"/>
      <c r="CEI4" s="338"/>
      <c r="CEJ4" s="338"/>
      <c r="CEK4" s="338"/>
      <c r="CEL4" s="338"/>
      <c r="CEM4" s="338"/>
      <c r="CEN4" s="338"/>
      <c r="CEO4" s="338"/>
      <c r="CEP4" s="338"/>
      <c r="CEQ4" s="338"/>
      <c r="CER4" s="338"/>
      <c r="CES4" s="338"/>
      <c r="CET4" s="338"/>
      <c r="CEU4" s="338"/>
      <c r="CEV4" s="338"/>
      <c r="CEW4" s="338"/>
      <c r="CEX4" s="338"/>
      <c r="CEY4" s="338"/>
      <c r="CEZ4" s="338"/>
      <c r="CFA4" s="338"/>
      <c r="CFB4" s="338"/>
      <c r="CFC4" s="338"/>
      <c r="CFD4" s="338"/>
      <c r="CFE4" s="338"/>
      <c r="CFF4" s="338"/>
      <c r="CFG4" s="338"/>
      <c r="CFH4" s="338"/>
      <c r="CFI4" s="338"/>
      <c r="CFJ4" s="338"/>
      <c r="CFK4" s="338"/>
      <c r="CFL4" s="338"/>
      <c r="CFM4" s="338"/>
      <c r="CFN4" s="338"/>
      <c r="CFO4" s="338"/>
      <c r="CFP4" s="338"/>
      <c r="CFQ4" s="338"/>
      <c r="CFR4" s="338"/>
      <c r="CFS4" s="338"/>
      <c r="CFT4" s="338"/>
      <c r="CFU4" s="338"/>
      <c r="CFV4" s="338"/>
      <c r="CFW4" s="338"/>
      <c r="CFX4" s="338"/>
      <c r="CFY4" s="338"/>
      <c r="CFZ4" s="338"/>
      <c r="CGA4" s="338"/>
      <c r="CGB4" s="338"/>
      <c r="CGC4" s="338"/>
      <c r="CGD4" s="338"/>
      <c r="CGE4" s="338"/>
      <c r="CGF4" s="338"/>
      <c r="CGG4" s="338"/>
      <c r="CGH4" s="338"/>
      <c r="CGI4" s="338"/>
      <c r="CGJ4" s="338"/>
      <c r="CGK4" s="338"/>
      <c r="CGL4" s="338"/>
      <c r="CGM4" s="338"/>
      <c r="CGN4" s="338"/>
      <c r="CGO4" s="338"/>
      <c r="CGP4" s="338"/>
      <c r="CGQ4" s="338"/>
      <c r="CGR4" s="338"/>
      <c r="CGS4" s="338"/>
      <c r="CGT4" s="338"/>
      <c r="CGU4" s="338"/>
      <c r="CGV4" s="338"/>
      <c r="CGW4" s="338"/>
      <c r="CGX4" s="338"/>
      <c r="CGY4" s="338"/>
      <c r="CGZ4" s="338"/>
      <c r="CHA4" s="338"/>
      <c r="CHB4" s="338"/>
      <c r="CHC4" s="338"/>
      <c r="CHD4" s="338"/>
      <c r="CHE4" s="338"/>
      <c r="CHF4" s="338"/>
      <c r="CHG4" s="338"/>
      <c r="CHH4" s="338"/>
      <c r="CHI4" s="338"/>
      <c r="CHJ4" s="338"/>
      <c r="CHK4" s="338"/>
      <c r="CHL4" s="338"/>
      <c r="CHM4" s="338"/>
      <c r="CHN4" s="338"/>
      <c r="CHO4" s="338"/>
      <c r="CHP4" s="338"/>
      <c r="CHQ4" s="338"/>
      <c r="CHR4" s="338"/>
      <c r="CHS4" s="338"/>
      <c r="CHT4" s="338"/>
      <c r="CHU4" s="338"/>
      <c r="CHV4" s="338"/>
      <c r="CHW4" s="338"/>
      <c r="CHX4" s="338"/>
      <c r="CHY4" s="338"/>
      <c r="CHZ4" s="338"/>
      <c r="CIA4" s="338"/>
      <c r="CIB4" s="338"/>
      <c r="CIC4" s="338"/>
      <c r="CID4" s="338"/>
      <c r="CIE4" s="338"/>
      <c r="CIF4" s="338"/>
      <c r="CIG4" s="338"/>
      <c r="CIH4" s="338"/>
      <c r="CII4" s="338"/>
      <c r="CIJ4" s="338"/>
      <c r="CIK4" s="338"/>
      <c r="CIL4" s="338"/>
      <c r="CIM4" s="338"/>
      <c r="CIN4" s="338"/>
      <c r="CIO4" s="338"/>
      <c r="CIP4" s="338"/>
      <c r="CIQ4" s="338"/>
      <c r="CIR4" s="338"/>
      <c r="CIS4" s="338"/>
      <c r="CIT4" s="338"/>
      <c r="CIU4" s="338"/>
      <c r="CIV4" s="338"/>
      <c r="CIW4" s="338"/>
      <c r="CIX4" s="338"/>
      <c r="CIY4" s="338"/>
      <c r="CIZ4" s="338"/>
      <c r="CJA4" s="338"/>
      <c r="CJB4" s="338"/>
      <c r="CJC4" s="338"/>
      <c r="CJD4" s="338"/>
      <c r="CJE4" s="338"/>
      <c r="CJF4" s="338"/>
      <c r="CJG4" s="338"/>
      <c r="CJH4" s="338"/>
      <c r="CJI4" s="338"/>
      <c r="CJJ4" s="338"/>
      <c r="CJK4" s="338"/>
      <c r="CJL4" s="338"/>
      <c r="CJM4" s="338"/>
      <c r="CJN4" s="338"/>
      <c r="CJO4" s="338"/>
      <c r="CJP4" s="338"/>
      <c r="CJQ4" s="338"/>
      <c r="CJR4" s="338"/>
      <c r="CJS4" s="338"/>
      <c r="CJT4" s="338"/>
      <c r="CJU4" s="338"/>
      <c r="CJV4" s="338"/>
      <c r="CJW4" s="338"/>
      <c r="CJX4" s="338"/>
      <c r="CJY4" s="338"/>
      <c r="CJZ4" s="338"/>
      <c r="CKA4" s="338"/>
      <c r="CKB4" s="338"/>
      <c r="CKC4" s="338"/>
      <c r="CKD4" s="338"/>
      <c r="CKE4" s="338"/>
      <c r="CKF4" s="338"/>
      <c r="CKG4" s="338"/>
      <c r="CKH4" s="338"/>
      <c r="CKI4" s="338"/>
      <c r="CKJ4" s="338"/>
      <c r="CKK4" s="338"/>
      <c r="CKL4" s="338"/>
      <c r="CKM4" s="338"/>
      <c r="CKN4" s="338"/>
      <c r="CKO4" s="338"/>
      <c r="CKP4" s="338"/>
      <c r="CKQ4" s="338"/>
      <c r="CKR4" s="338"/>
      <c r="CKS4" s="338"/>
      <c r="CKT4" s="338"/>
      <c r="CKU4" s="338"/>
      <c r="CKV4" s="338"/>
      <c r="CKW4" s="338"/>
      <c r="CKX4" s="338"/>
      <c r="CKY4" s="338"/>
      <c r="CKZ4" s="338"/>
      <c r="CLA4" s="338"/>
      <c r="CLB4" s="338"/>
      <c r="CLC4" s="338"/>
      <c r="CLD4" s="338"/>
      <c r="CLE4" s="338"/>
      <c r="CLF4" s="338"/>
      <c r="CLG4" s="338"/>
      <c r="CLH4" s="338"/>
      <c r="CLI4" s="338"/>
      <c r="CLJ4" s="338"/>
      <c r="CLK4" s="338"/>
      <c r="CLL4" s="338"/>
      <c r="CLM4" s="338"/>
      <c r="CLN4" s="338"/>
      <c r="CLO4" s="338"/>
      <c r="CLP4" s="338"/>
      <c r="CLQ4" s="338"/>
      <c r="CLR4" s="338"/>
      <c r="CLS4" s="338"/>
      <c r="CLT4" s="338"/>
      <c r="CLU4" s="338"/>
      <c r="CLV4" s="338"/>
      <c r="CLW4" s="338"/>
      <c r="CLX4" s="338"/>
      <c r="CLY4" s="338"/>
      <c r="CLZ4" s="338"/>
      <c r="CMA4" s="338"/>
      <c r="CMB4" s="338"/>
      <c r="CMC4" s="338"/>
      <c r="CMD4" s="338"/>
      <c r="CME4" s="338"/>
      <c r="CMF4" s="338"/>
      <c r="CMG4" s="338"/>
      <c r="CMH4" s="338"/>
      <c r="CMI4" s="338"/>
      <c r="CMJ4" s="338"/>
      <c r="CMK4" s="338"/>
      <c r="CML4" s="338"/>
      <c r="CMM4" s="338"/>
      <c r="CMN4" s="338"/>
      <c r="CMO4" s="338"/>
      <c r="CMP4" s="338"/>
      <c r="CMQ4" s="338"/>
      <c r="CMR4" s="338"/>
      <c r="CMS4" s="338"/>
      <c r="CMT4" s="338"/>
      <c r="CMU4" s="338"/>
      <c r="CMV4" s="338"/>
      <c r="CMW4" s="338"/>
      <c r="CMX4" s="338"/>
      <c r="CMY4" s="338"/>
      <c r="CMZ4" s="338"/>
      <c r="CNA4" s="338"/>
      <c r="CNB4" s="338"/>
      <c r="CNC4" s="338"/>
      <c r="CND4" s="338"/>
      <c r="CNE4" s="338"/>
      <c r="CNF4" s="338"/>
      <c r="CNG4" s="338"/>
      <c r="CNH4" s="338"/>
      <c r="CNI4" s="338"/>
      <c r="CNJ4" s="338"/>
      <c r="CNK4" s="338"/>
      <c r="CNL4" s="338"/>
      <c r="CNM4" s="338"/>
      <c r="CNN4" s="338"/>
      <c r="CNO4" s="338"/>
      <c r="CNP4" s="338"/>
      <c r="CNQ4" s="338"/>
      <c r="CNR4" s="338"/>
      <c r="CNS4" s="338"/>
      <c r="CNT4" s="338"/>
      <c r="CNU4" s="338"/>
      <c r="CNV4" s="338"/>
      <c r="CNW4" s="338"/>
      <c r="CNX4" s="338"/>
      <c r="CNY4" s="338"/>
      <c r="CNZ4" s="338"/>
      <c r="COA4" s="338"/>
      <c r="COB4" s="338"/>
      <c r="COC4" s="338"/>
      <c r="COD4" s="338"/>
      <c r="COE4" s="338"/>
      <c r="COF4" s="338"/>
      <c r="COG4" s="338"/>
      <c r="COH4" s="338"/>
      <c r="COI4" s="338"/>
      <c r="COJ4" s="338"/>
      <c r="COK4" s="338"/>
      <c r="COL4" s="338"/>
      <c r="COM4" s="338"/>
      <c r="CON4" s="338"/>
      <c r="COO4" s="338"/>
      <c r="COP4" s="338"/>
      <c r="COQ4" s="338"/>
      <c r="COR4" s="338"/>
      <c r="COS4" s="338"/>
      <c r="COT4" s="338"/>
      <c r="COU4" s="338"/>
      <c r="COV4" s="338"/>
      <c r="COW4" s="338"/>
      <c r="COX4" s="338"/>
      <c r="COY4" s="338"/>
      <c r="COZ4" s="338"/>
      <c r="CPA4" s="338"/>
      <c r="CPB4" s="338"/>
      <c r="CPC4" s="338"/>
      <c r="CPD4" s="338"/>
      <c r="CPE4" s="338"/>
      <c r="CPF4" s="338"/>
      <c r="CPG4" s="338"/>
      <c r="CPH4" s="338"/>
      <c r="CPI4" s="338"/>
      <c r="CPJ4" s="338"/>
      <c r="CPK4" s="338"/>
      <c r="CPL4" s="338"/>
      <c r="CPM4" s="338"/>
      <c r="CPN4" s="338"/>
      <c r="CPO4" s="338"/>
      <c r="CPP4" s="338"/>
      <c r="CPQ4" s="338"/>
      <c r="CPR4" s="338"/>
      <c r="CPS4" s="338"/>
      <c r="CPT4" s="338"/>
      <c r="CPU4" s="338"/>
      <c r="CPV4" s="338"/>
      <c r="CPW4" s="338"/>
      <c r="CPX4" s="338"/>
      <c r="CPY4" s="338"/>
      <c r="CPZ4" s="338"/>
      <c r="CQA4" s="338"/>
      <c r="CQB4" s="338"/>
      <c r="CQC4" s="338"/>
      <c r="CQD4" s="338"/>
      <c r="CQE4" s="338"/>
      <c r="CQF4" s="338"/>
      <c r="CQG4" s="338"/>
      <c r="CQH4" s="338"/>
      <c r="CQI4" s="338"/>
      <c r="CQJ4" s="338"/>
      <c r="CQK4" s="338"/>
      <c r="CQL4" s="338"/>
      <c r="CQM4" s="338"/>
      <c r="CQN4" s="338"/>
      <c r="CQO4" s="338"/>
      <c r="CQP4" s="338"/>
      <c r="CQQ4" s="338"/>
      <c r="CQR4" s="338"/>
      <c r="CQS4" s="338"/>
      <c r="CQT4" s="338"/>
      <c r="CQU4" s="338"/>
      <c r="CQV4" s="338"/>
      <c r="CQW4" s="338"/>
      <c r="CQX4" s="338"/>
      <c r="CQY4" s="338"/>
      <c r="CQZ4" s="338"/>
      <c r="CRA4" s="338"/>
      <c r="CRB4" s="338"/>
      <c r="CRC4" s="338"/>
      <c r="CRD4" s="338"/>
      <c r="CRE4" s="338"/>
      <c r="CRF4" s="338"/>
      <c r="CRG4" s="338"/>
      <c r="CRH4" s="338"/>
      <c r="CRI4" s="338"/>
      <c r="CRJ4" s="338"/>
      <c r="CRK4" s="338"/>
      <c r="CRL4" s="338"/>
      <c r="CRM4" s="338"/>
      <c r="CRN4" s="338"/>
      <c r="CRO4" s="338"/>
      <c r="CRP4" s="338"/>
      <c r="CRQ4" s="338"/>
      <c r="CRR4" s="338"/>
      <c r="CRS4" s="338"/>
      <c r="CRT4" s="338"/>
      <c r="CRU4" s="338"/>
      <c r="CRV4" s="338"/>
      <c r="CRW4" s="338"/>
      <c r="CRX4" s="338"/>
      <c r="CRY4" s="338"/>
      <c r="CRZ4" s="338"/>
      <c r="CSA4" s="338"/>
      <c r="CSB4" s="338"/>
      <c r="CSC4" s="338"/>
      <c r="CSD4" s="338"/>
      <c r="CSE4" s="338"/>
      <c r="CSF4" s="338"/>
      <c r="CSG4" s="338"/>
      <c r="CSH4" s="338"/>
      <c r="CSI4" s="338"/>
      <c r="CSJ4" s="338"/>
      <c r="CSK4" s="338"/>
      <c r="CSL4" s="338"/>
      <c r="CSM4" s="338"/>
      <c r="CSN4" s="338"/>
      <c r="CSO4" s="338"/>
      <c r="CSP4" s="338"/>
      <c r="CSQ4" s="338"/>
      <c r="CSR4" s="338"/>
      <c r="CSS4" s="338"/>
      <c r="CST4" s="338"/>
      <c r="CSU4" s="338"/>
      <c r="CSV4" s="338"/>
      <c r="CSW4" s="338"/>
      <c r="CSX4" s="338"/>
      <c r="CSY4" s="338"/>
      <c r="CSZ4" s="338"/>
      <c r="CTA4" s="338"/>
      <c r="CTB4" s="338"/>
      <c r="CTC4" s="338"/>
      <c r="CTD4" s="338"/>
      <c r="CTE4" s="338"/>
      <c r="CTF4" s="338"/>
      <c r="CTG4" s="338"/>
      <c r="CTH4" s="338"/>
      <c r="CTI4" s="338"/>
      <c r="CTJ4" s="338"/>
      <c r="CTK4" s="338"/>
      <c r="CTL4" s="338"/>
      <c r="CTM4" s="338"/>
      <c r="CTN4" s="338"/>
      <c r="CTO4" s="338"/>
      <c r="CTP4" s="338"/>
      <c r="CTQ4" s="338"/>
      <c r="CTR4" s="338"/>
      <c r="CTS4" s="338"/>
      <c r="CTT4" s="338"/>
      <c r="CTU4" s="338"/>
      <c r="CTV4" s="338"/>
      <c r="CTW4" s="338"/>
      <c r="CTX4" s="338"/>
      <c r="CTY4" s="338"/>
      <c r="CTZ4" s="338"/>
      <c r="CUA4" s="338"/>
      <c r="CUB4" s="338"/>
      <c r="CUC4" s="338"/>
      <c r="CUD4" s="338"/>
      <c r="CUE4" s="338"/>
      <c r="CUF4" s="338"/>
      <c r="CUG4" s="338"/>
      <c r="CUH4" s="338"/>
      <c r="CUI4" s="338"/>
      <c r="CUJ4" s="338"/>
      <c r="CUK4" s="338"/>
      <c r="CUL4" s="338"/>
      <c r="CUM4" s="338"/>
      <c r="CUN4" s="338"/>
      <c r="CUO4" s="338"/>
      <c r="CUP4" s="338"/>
      <c r="CUQ4" s="338"/>
      <c r="CUR4" s="338"/>
      <c r="CUS4" s="338"/>
      <c r="CUT4" s="338"/>
      <c r="CUU4" s="338"/>
      <c r="CUV4" s="338"/>
      <c r="CUW4" s="338"/>
      <c r="CUX4" s="338"/>
      <c r="CUY4" s="338"/>
      <c r="CUZ4" s="338"/>
      <c r="CVA4" s="338"/>
      <c r="CVB4" s="338"/>
      <c r="CVC4" s="338"/>
      <c r="CVD4" s="338"/>
      <c r="CVE4" s="338"/>
      <c r="CVF4" s="338"/>
      <c r="CVG4" s="338"/>
      <c r="CVH4" s="338"/>
      <c r="CVI4" s="338"/>
      <c r="CVJ4" s="338"/>
      <c r="CVK4" s="338"/>
      <c r="CVL4" s="338"/>
      <c r="CVM4" s="338"/>
      <c r="CVN4" s="338"/>
      <c r="CVO4" s="338"/>
      <c r="CVP4" s="338"/>
      <c r="CVQ4" s="338"/>
      <c r="CVR4" s="338"/>
      <c r="CVS4" s="338"/>
      <c r="CVT4" s="338"/>
      <c r="CVU4" s="338"/>
      <c r="CVV4" s="338"/>
      <c r="CVW4" s="338"/>
      <c r="CVX4" s="338"/>
      <c r="CVY4" s="338"/>
      <c r="CVZ4" s="338"/>
      <c r="CWA4" s="338"/>
      <c r="CWB4" s="338"/>
      <c r="CWC4" s="338"/>
      <c r="CWD4" s="338"/>
      <c r="CWE4" s="338"/>
      <c r="CWF4" s="338"/>
      <c r="CWG4" s="338"/>
      <c r="CWH4" s="338"/>
      <c r="CWI4" s="338"/>
      <c r="CWJ4" s="338"/>
      <c r="CWK4" s="338"/>
      <c r="CWL4" s="338"/>
      <c r="CWM4" s="338"/>
      <c r="CWN4" s="338"/>
      <c r="CWO4" s="338"/>
      <c r="CWP4" s="338"/>
      <c r="CWQ4" s="338"/>
      <c r="CWR4" s="338"/>
      <c r="CWS4" s="338"/>
      <c r="CWT4" s="338"/>
      <c r="CWU4" s="338"/>
      <c r="CWV4" s="338"/>
      <c r="CWW4" s="338"/>
      <c r="CWX4" s="338"/>
      <c r="CWY4" s="338"/>
      <c r="CWZ4" s="338"/>
      <c r="CXA4" s="338"/>
      <c r="CXB4" s="338"/>
      <c r="CXC4" s="338"/>
      <c r="CXD4" s="338"/>
      <c r="CXE4" s="338"/>
      <c r="CXF4" s="338"/>
      <c r="CXG4" s="338"/>
      <c r="CXH4" s="338"/>
      <c r="CXI4" s="338"/>
      <c r="CXJ4" s="338"/>
      <c r="CXK4" s="338"/>
      <c r="CXL4" s="338"/>
      <c r="CXM4" s="338"/>
      <c r="CXN4" s="338"/>
      <c r="CXO4" s="338"/>
      <c r="CXP4" s="338"/>
      <c r="CXQ4" s="338"/>
      <c r="CXR4" s="338"/>
      <c r="CXS4" s="338"/>
      <c r="CXT4" s="338"/>
      <c r="CXU4" s="338"/>
      <c r="CXV4" s="338"/>
      <c r="CXW4" s="338"/>
      <c r="CXX4" s="338"/>
      <c r="CXY4" s="338"/>
      <c r="CXZ4" s="338"/>
      <c r="CYA4" s="338"/>
      <c r="CYB4" s="338"/>
      <c r="CYC4" s="338"/>
      <c r="CYD4" s="338"/>
      <c r="CYE4" s="338"/>
      <c r="CYF4" s="338"/>
      <c r="CYG4" s="338"/>
      <c r="CYH4" s="338"/>
      <c r="CYI4" s="338"/>
      <c r="CYJ4" s="338"/>
      <c r="CYK4" s="338"/>
      <c r="CYL4" s="338"/>
      <c r="CYM4" s="338"/>
      <c r="CYN4" s="338"/>
      <c r="CYO4" s="338"/>
      <c r="CYP4" s="338"/>
      <c r="CYQ4" s="338"/>
      <c r="CYR4" s="338"/>
      <c r="CYS4" s="338"/>
      <c r="CYT4" s="338"/>
      <c r="CYU4" s="338"/>
      <c r="CYV4" s="338"/>
      <c r="CYW4" s="338"/>
      <c r="CYX4" s="338"/>
      <c r="CYY4" s="338"/>
      <c r="CYZ4" s="338"/>
      <c r="CZA4" s="338"/>
      <c r="CZB4" s="338"/>
      <c r="CZC4" s="338"/>
      <c r="CZD4" s="338"/>
      <c r="CZE4" s="338"/>
      <c r="CZF4" s="338"/>
      <c r="CZG4" s="338"/>
      <c r="CZH4" s="338"/>
      <c r="CZI4" s="338"/>
      <c r="CZJ4" s="338"/>
      <c r="CZK4" s="338"/>
      <c r="CZL4" s="338"/>
      <c r="CZM4" s="338"/>
      <c r="CZN4" s="338"/>
      <c r="CZO4" s="338"/>
      <c r="CZP4" s="338"/>
      <c r="CZQ4" s="338"/>
      <c r="CZR4" s="338"/>
      <c r="CZS4" s="338"/>
      <c r="CZT4" s="338"/>
      <c r="CZU4" s="338"/>
      <c r="CZV4" s="338"/>
      <c r="CZW4" s="338"/>
      <c r="CZX4" s="338"/>
      <c r="CZY4" s="338"/>
      <c r="CZZ4" s="338"/>
      <c r="DAA4" s="338"/>
      <c r="DAB4" s="338"/>
      <c r="DAC4" s="338"/>
      <c r="DAD4" s="338"/>
      <c r="DAE4" s="338"/>
      <c r="DAF4" s="338"/>
      <c r="DAG4" s="338"/>
      <c r="DAH4" s="338"/>
      <c r="DAI4" s="338"/>
      <c r="DAJ4" s="338"/>
      <c r="DAK4" s="338"/>
      <c r="DAL4" s="338"/>
      <c r="DAM4" s="338"/>
      <c r="DAN4" s="338"/>
      <c r="DAO4" s="338"/>
      <c r="DAP4" s="338"/>
      <c r="DAQ4" s="338"/>
      <c r="DAR4" s="338"/>
      <c r="DAS4" s="338"/>
      <c r="DAT4" s="338"/>
      <c r="DAU4" s="338"/>
      <c r="DAV4" s="338"/>
      <c r="DAW4" s="338"/>
      <c r="DAX4" s="338"/>
      <c r="DAY4" s="338"/>
      <c r="DAZ4" s="338"/>
      <c r="DBA4" s="338"/>
      <c r="DBB4" s="338"/>
      <c r="DBC4" s="338"/>
      <c r="DBD4" s="338"/>
      <c r="DBE4" s="338"/>
      <c r="DBF4" s="338"/>
      <c r="DBG4" s="338"/>
      <c r="DBH4" s="338"/>
      <c r="DBI4" s="338"/>
      <c r="DBJ4" s="338"/>
      <c r="DBK4" s="338"/>
      <c r="DBL4" s="338"/>
      <c r="DBM4" s="338"/>
      <c r="DBN4" s="338"/>
      <c r="DBO4" s="338"/>
      <c r="DBP4" s="338"/>
      <c r="DBQ4" s="338"/>
      <c r="DBR4" s="338"/>
      <c r="DBS4" s="338"/>
      <c r="DBT4" s="338"/>
      <c r="DBU4" s="338"/>
      <c r="DBV4" s="338"/>
      <c r="DBW4" s="338"/>
      <c r="DBX4" s="338"/>
      <c r="DBY4" s="338"/>
      <c r="DBZ4" s="338"/>
      <c r="DCA4" s="338"/>
      <c r="DCB4" s="338"/>
      <c r="DCC4" s="338"/>
      <c r="DCD4" s="338"/>
      <c r="DCE4" s="338"/>
      <c r="DCF4" s="338"/>
      <c r="DCG4" s="338"/>
      <c r="DCH4" s="338"/>
      <c r="DCI4" s="338"/>
      <c r="DCJ4" s="338"/>
      <c r="DCK4" s="338"/>
      <c r="DCL4" s="338"/>
      <c r="DCM4" s="338"/>
      <c r="DCN4" s="338"/>
      <c r="DCO4" s="338"/>
      <c r="DCP4" s="338"/>
      <c r="DCQ4" s="338"/>
      <c r="DCR4" s="338"/>
      <c r="DCS4" s="338"/>
      <c r="DCT4" s="338"/>
      <c r="DCU4" s="338"/>
      <c r="DCV4" s="338"/>
      <c r="DCW4" s="338"/>
      <c r="DCX4" s="338"/>
      <c r="DCY4" s="338"/>
      <c r="DCZ4" s="338"/>
      <c r="DDA4" s="338"/>
      <c r="DDB4" s="338"/>
      <c r="DDC4" s="338"/>
      <c r="DDD4" s="338"/>
      <c r="DDE4" s="338"/>
      <c r="DDF4" s="338"/>
      <c r="DDG4" s="338"/>
      <c r="DDH4" s="338"/>
      <c r="DDI4" s="338"/>
      <c r="DDJ4" s="338"/>
      <c r="DDK4" s="338"/>
      <c r="DDL4" s="338"/>
      <c r="DDM4" s="338"/>
      <c r="DDN4" s="338"/>
      <c r="DDO4" s="338"/>
      <c r="DDP4" s="338"/>
      <c r="DDQ4" s="338"/>
      <c r="DDR4" s="338"/>
      <c r="DDS4" s="338"/>
      <c r="DDT4" s="338"/>
      <c r="DDU4" s="338"/>
      <c r="DDV4" s="338"/>
      <c r="DDW4" s="338"/>
      <c r="DDX4" s="338"/>
      <c r="DDY4" s="338"/>
      <c r="DDZ4" s="338"/>
      <c r="DEA4" s="338"/>
      <c r="DEB4" s="338"/>
      <c r="DEC4" s="338"/>
      <c r="DED4" s="338"/>
      <c r="DEE4" s="338"/>
      <c r="DEF4" s="338"/>
      <c r="DEG4" s="338"/>
      <c r="DEH4" s="338"/>
      <c r="DEI4" s="338"/>
      <c r="DEJ4" s="338"/>
      <c r="DEK4" s="338"/>
      <c r="DEL4" s="338"/>
      <c r="DEM4" s="338"/>
      <c r="DEN4" s="338"/>
      <c r="DEO4" s="338"/>
      <c r="DEP4" s="338"/>
      <c r="DEQ4" s="338"/>
      <c r="DER4" s="338"/>
      <c r="DES4" s="338"/>
      <c r="DET4" s="338"/>
      <c r="DEU4" s="338"/>
      <c r="DEV4" s="338"/>
      <c r="DEW4" s="338"/>
      <c r="DEX4" s="338"/>
      <c r="DEY4" s="338"/>
      <c r="DEZ4" s="338"/>
      <c r="DFA4" s="338"/>
      <c r="DFB4" s="338"/>
      <c r="DFC4" s="338"/>
      <c r="DFD4" s="338"/>
      <c r="DFE4" s="338"/>
      <c r="DFF4" s="338"/>
      <c r="DFG4" s="338"/>
      <c r="DFH4" s="338"/>
      <c r="DFI4" s="338"/>
      <c r="DFJ4" s="338"/>
      <c r="DFK4" s="338"/>
      <c r="DFL4" s="338"/>
      <c r="DFM4" s="338"/>
      <c r="DFN4" s="338"/>
      <c r="DFO4" s="338"/>
      <c r="DFP4" s="338"/>
      <c r="DFQ4" s="338"/>
      <c r="DFR4" s="338"/>
      <c r="DFS4" s="338"/>
      <c r="DFT4" s="338"/>
      <c r="DFU4" s="338"/>
      <c r="DFV4" s="338"/>
      <c r="DFW4" s="338"/>
      <c r="DFX4" s="338"/>
      <c r="DFY4" s="338"/>
      <c r="DFZ4" s="338"/>
      <c r="DGA4" s="338"/>
      <c r="DGB4" s="338"/>
      <c r="DGC4" s="338"/>
      <c r="DGD4" s="338"/>
      <c r="DGE4" s="338"/>
      <c r="DGF4" s="338"/>
      <c r="DGG4" s="338"/>
      <c r="DGH4" s="338"/>
      <c r="DGI4" s="338"/>
      <c r="DGJ4" s="338"/>
      <c r="DGK4" s="338"/>
      <c r="DGL4" s="338"/>
      <c r="DGM4" s="338"/>
      <c r="DGN4" s="338"/>
      <c r="DGO4" s="338"/>
      <c r="DGP4" s="338"/>
      <c r="DGQ4" s="338"/>
      <c r="DGR4" s="338"/>
      <c r="DGS4" s="338"/>
      <c r="DGT4" s="338"/>
      <c r="DGU4" s="338"/>
      <c r="DGV4" s="338"/>
      <c r="DGW4" s="338"/>
      <c r="DGX4" s="338"/>
      <c r="DGY4" s="338"/>
      <c r="DGZ4" s="338"/>
      <c r="DHA4" s="338"/>
      <c r="DHB4" s="338"/>
      <c r="DHC4" s="338"/>
      <c r="DHD4" s="338"/>
      <c r="DHE4" s="338"/>
      <c r="DHF4" s="338"/>
      <c r="DHG4" s="338"/>
      <c r="DHH4" s="338"/>
      <c r="DHI4" s="338"/>
      <c r="DHJ4" s="338"/>
      <c r="DHK4" s="338"/>
      <c r="DHL4" s="338"/>
      <c r="DHM4" s="338"/>
      <c r="DHN4" s="338"/>
      <c r="DHO4" s="338"/>
      <c r="DHP4" s="338"/>
      <c r="DHQ4" s="338"/>
      <c r="DHR4" s="338"/>
      <c r="DHS4" s="338"/>
      <c r="DHT4" s="338"/>
      <c r="DHU4" s="338"/>
      <c r="DHV4" s="338"/>
      <c r="DHW4" s="338"/>
      <c r="DHX4" s="338"/>
      <c r="DHY4" s="338"/>
      <c r="DHZ4" s="338"/>
      <c r="DIA4" s="338"/>
      <c r="DIB4" s="338"/>
      <c r="DIC4" s="338"/>
      <c r="DID4" s="338"/>
      <c r="DIE4" s="338"/>
      <c r="DIF4" s="338"/>
      <c r="DIG4" s="338"/>
      <c r="DIH4" s="338"/>
      <c r="DII4" s="338"/>
      <c r="DIJ4" s="338"/>
      <c r="DIK4" s="338"/>
      <c r="DIL4" s="338"/>
      <c r="DIM4" s="338"/>
      <c r="DIN4" s="338"/>
      <c r="DIO4" s="338"/>
      <c r="DIP4" s="338"/>
      <c r="DIQ4" s="338"/>
      <c r="DIR4" s="338"/>
      <c r="DIS4" s="338"/>
      <c r="DIT4" s="338"/>
      <c r="DIU4" s="338"/>
      <c r="DIV4" s="338"/>
      <c r="DIW4" s="338"/>
      <c r="DIX4" s="338"/>
      <c r="DIY4" s="338"/>
      <c r="DIZ4" s="338"/>
      <c r="DJA4" s="338"/>
      <c r="DJB4" s="338"/>
      <c r="DJC4" s="338"/>
      <c r="DJD4" s="338"/>
      <c r="DJE4" s="338"/>
      <c r="DJF4" s="338"/>
      <c r="DJG4" s="338"/>
      <c r="DJH4" s="338"/>
      <c r="DJI4" s="338"/>
      <c r="DJJ4" s="338"/>
      <c r="DJK4" s="338"/>
      <c r="DJL4" s="338"/>
      <c r="DJM4" s="338"/>
      <c r="DJN4" s="338"/>
      <c r="DJO4" s="338"/>
      <c r="DJP4" s="338"/>
      <c r="DJQ4" s="338"/>
      <c r="DJR4" s="338"/>
      <c r="DJS4" s="338"/>
      <c r="DJT4" s="338"/>
      <c r="DJU4" s="338"/>
      <c r="DJV4" s="338"/>
      <c r="DJW4" s="338"/>
      <c r="DJX4" s="338"/>
      <c r="DJY4" s="338"/>
      <c r="DJZ4" s="338"/>
      <c r="DKA4" s="338"/>
      <c r="DKB4" s="338"/>
      <c r="DKC4" s="338"/>
      <c r="DKD4" s="338"/>
      <c r="DKE4" s="338"/>
      <c r="DKF4" s="338"/>
      <c r="DKG4" s="338"/>
      <c r="DKH4" s="338"/>
      <c r="DKI4" s="338"/>
      <c r="DKJ4" s="338"/>
      <c r="DKK4" s="338"/>
      <c r="DKL4" s="338"/>
      <c r="DKM4" s="338"/>
      <c r="DKN4" s="338"/>
      <c r="DKO4" s="338"/>
      <c r="DKP4" s="338"/>
      <c r="DKQ4" s="338"/>
      <c r="DKR4" s="338"/>
      <c r="DKS4" s="338"/>
      <c r="DKT4" s="338"/>
      <c r="DKU4" s="338"/>
      <c r="DKV4" s="338"/>
      <c r="DKW4" s="338"/>
      <c r="DKX4" s="338"/>
      <c r="DKY4" s="338"/>
      <c r="DKZ4" s="338"/>
      <c r="DLA4" s="338"/>
      <c r="DLB4" s="338"/>
      <c r="DLC4" s="338"/>
      <c r="DLD4" s="338"/>
      <c r="DLE4" s="338"/>
      <c r="DLF4" s="338"/>
      <c r="DLG4" s="338"/>
      <c r="DLH4" s="338"/>
      <c r="DLI4" s="338"/>
      <c r="DLJ4" s="338"/>
      <c r="DLK4" s="338"/>
      <c r="DLL4" s="338"/>
      <c r="DLM4" s="338"/>
      <c r="DLN4" s="338"/>
      <c r="DLO4" s="338"/>
      <c r="DLP4" s="338"/>
      <c r="DLQ4" s="338"/>
      <c r="DLR4" s="338"/>
      <c r="DLS4" s="338"/>
      <c r="DLT4" s="338"/>
      <c r="DLU4" s="338"/>
      <c r="DLV4" s="338"/>
      <c r="DLW4" s="338"/>
      <c r="DLX4" s="338"/>
      <c r="DLY4" s="338"/>
      <c r="DLZ4" s="338"/>
      <c r="DMA4" s="338"/>
      <c r="DMB4" s="338"/>
      <c r="DMC4" s="338"/>
      <c r="DMD4" s="338"/>
      <c r="DME4" s="338"/>
      <c r="DMF4" s="338"/>
      <c r="DMG4" s="338"/>
      <c r="DMH4" s="338"/>
      <c r="DMI4" s="338"/>
      <c r="DMJ4" s="338"/>
      <c r="DMK4" s="338"/>
      <c r="DML4" s="338"/>
      <c r="DMM4" s="338"/>
      <c r="DMN4" s="338"/>
      <c r="DMO4" s="338"/>
      <c r="DMP4" s="338"/>
      <c r="DMQ4" s="338"/>
      <c r="DMR4" s="338"/>
      <c r="DMS4" s="338"/>
      <c r="DMT4" s="338"/>
      <c r="DMU4" s="338"/>
      <c r="DMV4" s="338"/>
      <c r="DMW4" s="338"/>
      <c r="DMX4" s="338"/>
      <c r="DMY4" s="338"/>
      <c r="DMZ4" s="338"/>
      <c r="DNA4" s="338"/>
      <c r="DNB4" s="338"/>
      <c r="DNC4" s="338"/>
      <c r="DND4" s="338"/>
      <c r="DNE4" s="338"/>
      <c r="DNF4" s="338"/>
      <c r="DNG4" s="338"/>
      <c r="DNH4" s="338"/>
      <c r="DNI4" s="338"/>
      <c r="DNJ4" s="338"/>
      <c r="DNK4" s="338"/>
      <c r="DNL4" s="338"/>
      <c r="DNM4" s="338"/>
      <c r="DNN4" s="338"/>
      <c r="DNO4" s="338"/>
      <c r="DNP4" s="338"/>
      <c r="DNQ4" s="338"/>
      <c r="DNR4" s="338"/>
      <c r="DNS4" s="338"/>
      <c r="DNT4" s="338"/>
      <c r="DNU4" s="338"/>
      <c r="DNV4" s="338"/>
      <c r="DNW4" s="338"/>
      <c r="DNX4" s="338"/>
      <c r="DNY4" s="338"/>
      <c r="DNZ4" s="338"/>
      <c r="DOA4" s="338"/>
      <c r="DOB4" s="338"/>
      <c r="DOC4" s="338"/>
      <c r="DOD4" s="338"/>
      <c r="DOE4" s="338"/>
      <c r="DOF4" s="338"/>
      <c r="DOG4" s="338"/>
      <c r="DOH4" s="338"/>
      <c r="DOI4" s="338"/>
      <c r="DOJ4" s="338"/>
      <c r="DOK4" s="338"/>
      <c r="DOL4" s="338"/>
      <c r="DOM4" s="338"/>
      <c r="DON4" s="338"/>
      <c r="DOO4" s="338"/>
      <c r="DOP4" s="338"/>
      <c r="DOQ4" s="338"/>
      <c r="DOR4" s="338"/>
      <c r="DOS4" s="338"/>
      <c r="DOT4" s="338"/>
      <c r="DOU4" s="338"/>
      <c r="DOV4" s="338"/>
      <c r="DOW4" s="338"/>
      <c r="DOX4" s="338"/>
      <c r="DOY4" s="338"/>
      <c r="DOZ4" s="338"/>
      <c r="DPA4" s="338"/>
      <c r="DPB4" s="338"/>
      <c r="DPC4" s="338"/>
      <c r="DPD4" s="338"/>
      <c r="DPE4" s="338"/>
      <c r="DPF4" s="338"/>
      <c r="DPG4" s="338"/>
      <c r="DPH4" s="338"/>
      <c r="DPI4" s="338"/>
      <c r="DPJ4" s="338"/>
      <c r="DPK4" s="338"/>
      <c r="DPL4" s="338"/>
      <c r="DPM4" s="338"/>
      <c r="DPN4" s="338"/>
      <c r="DPO4" s="338"/>
      <c r="DPP4" s="338"/>
      <c r="DPQ4" s="338"/>
      <c r="DPR4" s="338"/>
      <c r="DPS4" s="338"/>
      <c r="DPT4" s="338"/>
      <c r="DPU4" s="338"/>
      <c r="DPV4" s="338"/>
      <c r="DPW4" s="338"/>
      <c r="DPX4" s="338"/>
      <c r="DPY4" s="338"/>
      <c r="DPZ4" s="338"/>
      <c r="DQA4" s="338"/>
      <c r="DQB4" s="338"/>
      <c r="DQC4" s="338"/>
      <c r="DQD4" s="338"/>
      <c r="DQE4" s="338"/>
      <c r="DQF4" s="338"/>
      <c r="DQG4" s="338"/>
      <c r="DQH4" s="338"/>
      <c r="DQI4" s="338"/>
      <c r="DQJ4" s="338"/>
      <c r="DQK4" s="338"/>
      <c r="DQL4" s="338"/>
      <c r="DQM4" s="338"/>
      <c r="DQN4" s="338"/>
      <c r="DQO4" s="338"/>
      <c r="DQP4" s="338"/>
      <c r="DQQ4" s="338"/>
      <c r="DQR4" s="338"/>
      <c r="DQS4" s="338"/>
      <c r="DQT4" s="338"/>
      <c r="DQU4" s="338"/>
      <c r="DQV4" s="338"/>
      <c r="DQW4" s="338"/>
      <c r="DQX4" s="338"/>
      <c r="DQY4" s="338"/>
      <c r="DQZ4" s="338"/>
      <c r="DRA4" s="338"/>
      <c r="DRB4" s="338"/>
      <c r="DRC4" s="338"/>
      <c r="DRD4" s="338"/>
      <c r="DRE4" s="338"/>
      <c r="DRF4" s="338"/>
      <c r="DRG4" s="338"/>
      <c r="DRH4" s="338"/>
      <c r="DRI4" s="338"/>
      <c r="DRJ4" s="338"/>
      <c r="DRK4" s="338"/>
      <c r="DRL4" s="338"/>
      <c r="DRM4" s="338"/>
      <c r="DRN4" s="338"/>
      <c r="DRO4" s="338"/>
      <c r="DRP4" s="338"/>
      <c r="DRQ4" s="338"/>
      <c r="DRR4" s="338"/>
      <c r="DRS4" s="338"/>
      <c r="DRT4" s="338"/>
      <c r="DRU4" s="338"/>
      <c r="DRV4" s="338"/>
      <c r="DRW4" s="338"/>
      <c r="DRX4" s="338"/>
      <c r="DRY4" s="338"/>
      <c r="DRZ4" s="338"/>
      <c r="DSA4" s="338"/>
      <c r="DSB4" s="338"/>
      <c r="DSC4" s="338"/>
      <c r="DSD4" s="338"/>
      <c r="DSE4" s="338"/>
      <c r="DSF4" s="338"/>
      <c r="DSG4" s="338"/>
      <c r="DSH4" s="338"/>
      <c r="DSI4" s="338"/>
      <c r="DSJ4" s="338"/>
      <c r="DSK4" s="338"/>
      <c r="DSL4" s="338"/>
      <c r="DSM4" s="338"/>
      <c r="DSN4" s="338"/>
      <c r="DSO4" s="338"/>
      <c r="DSP4" s="338"/>
      <c r="DSQ4" s="338"/>
      <c r="DSR4" s="338"/>
      <c r="DSS4" s="338"/>
      <c r="DST4" s="338"/>
      <c r="DSU4" s="338"/>
      <c r="DSV4" s="338"/>
      <c r="DSW4" s="338"/>
      <c r="DSX4" s="338"/>
      <c r="DSY4" s="338"/>
      <c r="DSZ4" s="338"/>
      <c r="DTA4" s="338"/>
      <c r="DTB4" s="338"/>
      <c r="DTC4" s="338"/>
      <c r="DTD4" s="338"/>
      <c r="DTE4" s="338"/>
      <c r="DTF4" s="338"/>
      <c r="DTG4" s="338"/>
      <c r="DTH4" s="338"/>
      <c r="DTI4" s="338"/>
      <c r="DTJ4" s="338"/>
      <c r="DTK4" s="338"/>
      <c r="DTL4" s="338"/>
      <c r="DTM4" s="338"/>
      <c r="DTN4" s="338"/>
      <c r="DTO4" s="338"/>
      <c r="DTP4" s="338"/>
      <c r="DTQ4" s="338"/>
      <c r="DTR4" s="338"/>
      <c r="DTS4" s="338"/>
      <c r="DTT4" s="338"/>
      <c r="DTU4" s="338"/>
      <c r="DTV4" s="338"/>
      <c r="DTW4" s="338"/>
      <c r="DTX4" s="338"/>
      <c r="DTY4" s="338"/>
      <c r="DTZ4" s="338"/>
      <c r="DUA4" s="338"/>
      <c r="DUB4" s="338"/>
      <c r="DUC4" s="338"/>
      <c r="DUD4" s="338"/>
      <c r="DUE4" s="338"/>
      <c r="DUF4" s="338"/>
      <c r="DUG4" s="338"/>
      <c r="DUH4" s="338"/>
      <c r="DUI4" s="338"/>
      <c r="DUJ4" s="338"/>
      <c r="DUK4" s="338"/>
      <c r="DUL4" s="338"/>
      <c r="DUM4" s="338"/>
      <c r="DUN4" s="338"/>
      <c r="DUO4" s="338"/>
      <c r="DUP4" s="338"/>
      <c r="DUQ4" s="338"/>
      <c r="DUR4" s="338"/>
      <c r="DUS4" s="338"/>
      <c r="DUT4" s="338"/>
      <c r="DUU4" s="338"/>
      <c r="DUV4" s="338"/>
      <c r="DUW4" s="338"/>
      <c r="DUX4" s="338"/>
      <c r="DUY4" s="338"/>
      <c r="DUZ4" s="338"/>
      <c r="DVA4" s="338"/>
      <c r="DVB4" s="338"/>
      <c r="DVC4" s="338"/>
      <c r="DVD4" s="338"/>
      <c r="DVE4" s="338"/>
      <c r="DVF4" s="338"/>
      <c r="DVG4" s="338"/>
      <c r="DVH4" s="338"/>
      <c r="DVI4" s="338"/>
      <c r="DVJ4" s="338"/>
      <c r="DVK4" s="338"/>
      <c r="DVL4" s="338"/>
      <c r="DVM4" s="338"/>
      <c r="DVN4" s="338"/>
      <c r="DVO4" s="338"/>
      <c r="DVP4" s="338"/>
      <c r="DVQ4" s="338"/>
      <c r="DVR4" s="338"/>
      <c r="DVS4" s="338"/>
      <c r="DVT4" s="338"/>
      <c r="DVU4" s="338"/>
      <c r="DVV4" s="338"/>
      <c r="DVW4" s="338"/>
      <c r="DVX4" s="338"/>
      <c r="DVY4" s="338"/>
      <c r="DVZ4" s="338"/>
      <c r="DWA4" s="338"/>
      <c r="DWB4" s="338"/>
      <c r="DWC4" s="338"/>
      <c r="DWD4" s="338"/>
      <c r="DWE4" s="338"/>
      <c r="DWF4" s="338"/>
      <c r="DWG4" s="338"/>
      <c r="DWH4" s="338"/>
      <c r="DWI4" s="338"/>
      <c r="DWJ4" s="338"/>
      <c r="DWK4" s="338"/>
      <c r="DWL4" s="338"/>
      <c r="DWM4" s="338"/>
      <c r="DWN4" s="338"/>
      <c r="DWO4" s="338"/>
      <c r="DWP4" s="338"/>
      <c r="DWQ4" s="338"/>
      <c r="DWR4" s="338"/>
      <c r="DWS4" s="338"/>
      <c r="DWT4" s="338"/>
      <c r="DWU4" s="338"/>
      <c r="DWV4" s="338"/>
      <c r="DWW4" s="338"/>
      <c r="DWX4" s="338"/>
      <c r="DWY4" s="338"/>
      <c r="DWZ4" s="338"/>
      <c r="DXA4" s="338"/>
      <c r="DXB4" s="338"/>
      <c r="DXC4" s="338"/>
      <c r="DXD4" s="338"/>
      <c r="DXE4" s="338"/>
      <c r="DXF4" s="338"/>
      <c r="DXG4" s="338"/>
      <c r="DXH4" s="338"/>
      <c r="DXI4" s="338"/>
      <c r="DXJ4" s="338"/>
      <c r="DXK4" s="338"/>
      <c r="DXL4" s="338"/>
      <c r="DXM4" s="338"/>
      <c r="DXN4" s="338"/>
      <c r="DXO4" s="338"/>
      <c r="DXP4" s="338"/>
      <c r="DXQ4" s="338"/>
      <c r="DXR4" s="338"/>
      <c r="DXS4" s="338"/>
      <c r="DXT4" s="338"/>
      <c r="DXU4" s="338"/>
      <c r="DXV4" s="338"/>
      <c r="DXW4" s="338"/>
      <c r="DXX4" s="338"/>
      <c r="DXY4" s="338"/>
      <c r="DXZ4" s="338"/>
      <c r="DYA4" s="338"/>
      <c r="DYB4" s="338"/>
      <c r="DYC4" s="338"/>
      <c r="DYD4" s="338"/>
      <c r="DYE4" s="338"/>
      <c r="DYF4" s="338"/>
      <c r="DYG4" s="338"/>
      <c r="DYH4" s="338"/>
      <c r="DYI4" s="338"/>
      <c r="DYJ4" s="338"/>
      <c r="DYK4" s="338"/>
      <c r="DYL4" s="338"/>
      <c r="DYM4" s="338"/>
      <c r="DYN4" s="338"/>
      <c r="DYO4" s="338"/>
      <c r="DYP4" s="338"/>
      <c r="DYQ4" s="338"/>
      <c r="DYR4" s="338"/>
      <c r="DYS4" s="338"/>
      <c r="DYT4" s="338"/>
      <c r="DYU4" s="338"/>
      <c r="DYV4" s="338"/>
      <c r="DYW4" s="338"/>
      <c r="DYX4" s="338"/>
      <c r="DYY4" s="338"/>
      <c r="DYZ4" s="338"/>
      <c r="DZA4" s="338"/>
      <c r="DZB4" s="338"/>
      <c r="DZC4" s="338"/>
      <c r="DZD4" s="338"/>
      <c r="DZE4" s="338"/>
      <c r="DZF4" s="338"/>
      <c r="DZG4" s="338"/>
      <c r="DZH4" s="338"/>
      <c r="DZI4" s="338"/>
      <c r="DZJ4" s="338"/>
      <c r="DZK4" s="338"/>
      <c r="DZL4" s="338"/>
      <c r="DZM4" s="338"/>
      <c r="DZN4" s="338"/>
      <c r="DZO4" s="338"/>
      <c r="DZP4" s="338"/>
      <c r="DZQ4" s="338"/>
      <c r="DZR4" s="338"/>
      <c r="DZS4" s="338"/>
      <c r="DZT4" s="338"/>
      <c r="DZU4" s="338"/>
      <c r="DZV4" s="338"/>
      <c r="DZW4" s="338"/>
      <c r="DZX4" s="338"/>
      <c r="DZY4" s="338"/>
      <c r="DZZ4" s="338"/>
      <c r="EAA4" s="338"/>
      <c r="EAB4" s="338"/>
      <c r="EAC4" s="338"/>
      <c r="EAD4" s="338"/>
      <c r="EAE4" s="338"/>
      <c r="EAF4" s="338"/>
      <c r="EAG4" s="338"/>
      <c r="EAH4" s="338"/>
      <c r="EAI4" s="338"/>
      <c r="EAJ4" s="338"/>
      <c r="EAK4" s="338"/>
      <c r="EAL4" s="338"/>
      <c r="EAM4" s="338"/>
      <c r="EAN4" s="338"/>
      <c r="EAO4" s="338"/>
      <c r="EAP4" s="338"/>
      <c r="EAQ4" s="338"/>
      <c r="EAR4" s="338"/>
      <c r="EAS4" s="338"/>
      <c r="EAT4" s="338"/>
      <c r="EAU4" s="338"/>
      <c r="EAV4" s="338"/>
      <c r="EAW4" s="338"/>
      <c r="EAX4" s="338"/>
      <c r="EAY4" s="338"/>
      <c r="EAZ4" s="338"/>
      <c r="EBA4" s="338"/>
      <c r="EBB4" s="338"/>
      <c r="EBC4" s="338"/>
      <c r="EBD4" s="338"/>
      <c r="EBE4" s="338"/>
      <c r="EBF4" s="338"/>
      <c r="EBG4" s="338"/>
      <c r="EBH4" s="338"/>
      <c r="EBI4" s="338"/>
      <c r="EBJ4" s="338"/>
      <c r="EBK4" s="338"/>
      <c r="EBL4" s="338"/>
      <c r="EBM4" s="338"/>
      <c r="EBN4" s="338"/>
      <c r="EBO4" s="338"/>
      <c r="EBP4" s="338"/>
      <c r="EBQ4" s="338"/>
      <c r="EBR4" s="338"/>
      <c r="EBS4" s="338"/>
      <c r="EBT4" s="338"/>
      <c r="EBU4" s="338"/>
      <c r="EBV4" s="338"/>
      <c r="EBW4" s="338"/>
      <c r="EBX4" s="338"/>
      <c r="EBY4" s="338"/>
      <c r="EBZ4" s="338"/>
      <c r="ECA4" s="338"/>
      <c r="ECB4" s="338"/>
      <c r="ECC4" s="338"/>
      <c r="ECD4" s="338"/>
      <c r="ECE4" s="338"/>
      <c r="ECF4" s="338"/>
      <c r="ECG4" s="338"/>
      <c r="ECH4" s="338"/>
      <c r="ECI4" s="338"/>
      <c r="ECJ4" s="338"/>
      <c r="ECK4" s="338"/>
      <c r="ECL4" s="338"/>
      <c r="ECM4" s="338"/>
      <c r="ECN4" s="338"/>
      <c r="ECO4" s="338"/>
      <c r="ECP4" s="338"/>
      <c r="ECQ4" s="338"/>
      <c r="ECR4" s="338"/>
      <c r="ECS4" s="338"/>
      <c r="ECT4" s="338"/>
      <c r="ECU4" s="338"/>
      <c r="ECV4" s="338"/>
      <c r="ECW4" s="338"/>
      <c r="ECX4" s="338"/>
      <c r="ECY4" s="338"/>
      <c r="ECZ4" s="338"/>
      <c r="EDA4" s="338"/>
      <c r="EDB4" s="338"/>
      <c r="EDC4" s="338"/>
      <c r="EDD4" s="338"/>
      <c r="EDE4" s="338"/>
      <c r="EDF4" s="338"/>
      <c r="EDG4" s="338"/>
      <c r="EDH4" s="338"/>
      <c r="EDI4" s="338"/>
      <c r="EDJ4" s="338"/>
      <c r="EDK4" s="338"/>
      <c r="EDL4" s="338"/>
      <c r="EDM4" s="338"/>
      <c r="EDN4" s="338"/>
      <c r="EDO4" s="338"/>
      <c r="EDP4" s="338"/>
      <c r="EDQ4" s="338"/>
      <c r="EDR4" s="338"/>
      <c r="EDS4" s="338"/>
      <c r="EDT4" s="338"/>
      <c r="EDU4" s="338"/>
      <c r="EDV4" s="338"/>
      <c r="EDW4" s="338"/>
      <c r="EDX4" s="338"/>
      <c r="EDY4" s="338"/>
      <c r="EDZ4" s="338"/>
      <c r="EEA4" s="338"/>
      <c r="EEB4" s="338"/>
      <c r="EEC4" s="338"/>
      <c r="EED4" s="338"/>
      <c r="EEE4" s="338"/>
      <c r="EEF4" s="338"/>
      <c r="EEG4" s="338"/>
      <c r="EEH4" s="338"/>
      <c r="EEI4" s="338"/>
      <c r="EEJ4" s="338"/>
      <c r="EEK4" s="338"/>
      <c r="EEL4" s="338"/>
      <c r="EEM4" s="338"/>
      <c r="EEN4" s="338"/>
      <c r="EEO4" s="338"/>
      <c r="EEP4" s="338"/>
      <c r="EEQ4" s="338"/>
      <c r="EER4" s="338"/>
      <c r="EES4" s="338"/>
      <c r="EET4" s="338"/>
      <c r="EEU4" s="338"/>
      <c r="EEV4" s="338"/>
      <c r="EEW4" s="338"/>
      <c r="EEX4" s="338"/>
      <c r="EEY4" s="338"/>
      <c r="EEZ4" s="338"/>
      <c r="EFA4" s="338"/>
      <c r="EFB4" s="338"/>
      <c r="EFC4" s="338"/>
      <c r="EFD4" s="338"/>
      <c r="EFE4" s="338"/>
      <c r="EFF4" s="338"/>
      <c r="EFG4" s="338"/>
      <c r="EFH4" s="338"/>
      <c r="EFI4" s="338"/>
      <c r="EFJ4" s="338"/>
      <c r="EFK4" s="338"/>
      <c r="EFL4" s="338"/>
      <c r="EFM4" s="338"/>
      <c r="EFN4" s="338"/>
      <c r="EFO4" s="338"/>
      <c r="EFP4" s="338"/>
      <c r="EFQ4" s="338"/>
      <c r="EFR4" s="338"/>
      <c r="EFS4" s="338"/>
      <c r="EFT4" s="338"/>
      <c r="EFU4" s="338"/>
      <c r="EFV4" s="338"/>
      <c r="EFW4" s="338"/>
      <c r="EFX4" s="338"/>
      <c r="EFY4" s="338"/>
      <c r="EFZ4" s="338"/>
      <c r="EGA4" s="338"/>
      <c r="EGB4" s="338"/>
      <c r="EGC4" s="338"/>
      <c r="EGD4" s="338"/>
      <c r="EGE4" s="338"/>
      <c r="EGF4" s="338"/>
      <c r="EGG4" s="338"/>
      <c r="EGH4" s="338"/>
      <c r="EGI4" s="338"/>
      <c r="EGJ4" s="338"/>
      <c r="EGK4" s="338"/>
      <c r="EGL4" s="338"/>
      <c r="EGM4" s="338"/>
      <c r="EGN4" s="338"/>
      <c r="EGO4" s="338"/>
      <c r="EGP4" s="338"/>
      <c r="EGQ4" s="338"/>
      <c r="EGR4" s="338"/>
      <c r="EGS4" s="338"/>
      <c r="EGT4" s="338"/>
      <c r="EGU4" s="338"/>
      <c r="EGV4" s="338"/>
      <c r="EGW4" s="338"/>
      <c r="EGX4" s="338"/>
      <c r="EGY4" s="338"/>
      <c r="EGZ4" s="338"/>
      <c r="EHA4" s="338"/>
      <c r="EHB4" s="338"/>
      <c r="EHC4" s="338"/>
      <c r="EHD4" s="338"/>
      <c r="EHE4" s="338"/>
      <c r="EHF4" s="338"/>
      <c r="EHG4" s="338"/>
      <c r="EHH4" s="338"/>
      <c r="EHI4" s="338"/>
      <c r="EHJ4" s="338"/>
      <c r="EHK4" s="338"/>
      <c r="EHL4" s="338"/>
      <c r="EHM4" s="338"/>
      <c r="EHN4" s="338"/>
      <c r="EHO4" s="338"/>
      <c r="EHP4" s="338"/>
      <c r="EHQ4" s="338"/>
      <c r="EHR4" s="338"/>
      <c r="EHS4" s="338"/>
      <c r="EHT4" s="338"/>
      <c r="EHU4" s="338"/>
      <c r="EHV4" s="338"/>
      <c r="EHW4" s="338"/>
      <c r="EHX4" s="338"/>
      <c r="EHY4" s="338"/>
      <c r="EHZ4" s="338"/>
      <c r="EIA4" s="338"/>
      <c r="EIB4" s="338"/>
      <c r="EIC4" s="338"/>
      <c r="EID4" s="338"/>
      <c r="EIE4" s="338"/>
      <c r="EIF4" s="338"/>
      <c r="EIG4" s="338"/>
      <c r="EIH4" s="338"/>
      <c r="EII4" s="338"/>
      <c r="EIJ4" s="338"/>
      <c r="EIK4" s="338"/>
      <c r="EIL4" s="338"/>
      <c r="EIM4" s="338"/>
      <c r="EIN4" s="338"/>
      <c r="EIO4" s="338"/>
      <c r="EIP4" s="338"/>
      <c r="EIQ4" s="338"/>
      <c r="EIR4" s="338"/>
      <c r="EIS4" s="338"/>
      <c r="EIT4" s="338"/>
      <c r="EIU4" s="338"/>
      <c r="EIV4" s="338"/>
      <c r="EIW4" s="338"/>
      <c r="EIX4" s="338"/>
      <c r="EIY4" s="338"/>
      <c r="EIZ4" s="338"/>
      <c r="EJA4" s="338"/>
      <c r="EJB4" s="338"/>
      <c r="EJC4" s="338"/>
      <c r="EJD4" s="338"/>
      <c r="EJE4" s="338"/>
      <c r="EJF4" s="338"/>
      <c r="EJG4" s="338"/>
      <c r="EJH4" s="338"/>
      <c r="EJI4" s="338"/>
      <c r="EJJ4" s="338"/>
      <c r="EJK4" s="338"/>
      <c r="EJL4" s="338"/>
      <c r="EJM4" s="338"/>
      <c r="EJN4" s="338"/>
      <c r="EJO4" s="338"/>
      <c r="EJP4" s="338"/>
      <c r="EJQ4" s="338"/>
      <c r="EJR4" s="338"/>
      <c r="EJS4" s="338"/>
      <c r="EJT4" s="338"/>
      <c r="EJU4" s="338"/>
      <c r="EJV4" s="338"/>
      <c r="EJW4" s="338"/>
      <c r="EJX4" s="338"/>
      <c r="EJY4" s="338"/>
      <c r="EJZ4" s="338"/>
      <c r="EKA4" s="338"/>
      <c r="EKB4" s="338"/>
      <c r="EKC4" s="338"/>
      <c r="EKD4" s="338"/>
      <c r="EKE4" s="338"/>
      <c r="EKF4" s="338"/>
      <c r="EKG4" s="338"/>
      <c r="EKH4" s="338"/>
      <c r="EKI4" s="338"/>
      <c r="EKJ4" s="338"/>
      <c r="EKK4" s="338"/>
      <c r="EKL4" s="338"/>
      <c r="EKM4" s="338"/>
      <c r="EKN4" s="338"/>
      <c r="EKO4" s="338"/>
      <c r="EKP4" s="338"/>
      <c r="EKQ4" s="338"/>
      <c r="EKR4" s="338"/>
      <c r="EKS4" s="338"/>
      <c r="EKT4" s="338"/>
      <c r="EKU4" s="338"/>
      <c r="EKV4" s="338"/>
      <c r="EKW4" s="338"/>
      <c r="EKX4" s="338"/>
      <c r="EKY4" s="338"/>
      <c r="EKZ4" s="338"/>
      <c r="ELA4" s="338"/>
      <c r="ELB4" s="338"/>
      <c r="ELC4" s="338"/>
      <c r="ELD4" s="338"/>
      <c r="ELE4" s="338"/>
      <c r="ELF4" s="338"/>
      <c r="ELG4" s="338"/>
      <c r="ELH4" s="338"/>
      <c r="ELI4" s="338"/>
      <c r="ELJ4" s="338"/>
      <c r="ELK4" s="338"/>
      <c r="ELL4" s="338"/>
      <c r="ELM4" s="338"/>
      <c r="ELN4" s="338"/>
      <c r="ELO4" s="338"/>
      <c r="ELP4" s="338"/>
      <c r="ELQ4" s="338"/>
      <c r="ELR4" s="338"/>
      <c r="ELS4" s="338"/>
      <c r="ELT4" s="338"/>
      <c r="ELU4" s="338"/>
      <c r="ELV4" s="338"/>
      <c r="ELW4" s="338"/>
      <c r="ELX4" s="338"/>
      <c r="ELY4" s="338"/>
      <c r="ELZ4" s="338"/>
      <c r="EMA4" s="338"/>
      <c r="EMB4" s="338"/>
      <c r="EMC4" s="338"/>
      <c r="EMD4" s="338"/>
      <c r="EME4" s="338"/>
      <c r="EMF4" s="338"/>
      <c r="EMG4" s="338"/>
      <c r="EMH4" s="338"/>
      <c r="EMI4" s="338"/>
      <c r="EMJ4" s="338"/>
      <c r="EMK4" s="338"/>
      <c r="EML4" s="338"/>
      <c r="EMM4" s="338"/>
      <c r="EMN4" s="338"/>
      <c r="EMO4" s="338"/>
      <c r="EMP4" s="338"/>
      <c r="EMQ4" s="338"/>
      <c r="EMR4" s="338"/>
      <c r="EMS4" s="338"/>
      <c r="EMT4" s="338"/>
      <c r="EMU4" s="338"/>
      <c r="EMV4" s="338"/>
      <c r="EMW4" s="338"/>
      <c r="EMX4" s="338"/>
      <c r="EMY4" s="338"/>
      <c r="EMZ4" s="338"/>
      <c r="ENA4" s="338"/>
      <c r="ENB4" s="338"/>
      <c r="ENC4" s="338"/>
      <c r="END4" s="338"/>
      <c r="ENE4" s="338"/>
      <c r="ENF4" s="338"/>
      <c r="ENG4" s="338"/>
      <c r="ENH4" s="338"/>
      <c r="ENI4" s="338"/>
      <c r="ENJ4" s="338"/>
      <c r="ENK4" s="338"/>
      <c r="ENL4" s="338"/>
      <c r="ENM4" s="338"/>
      <c r="ENN4" s="338"/>
      <c r="ENO4" s="338"/>
      <c r="ENP4" s="338"/>
      <c r="ENQ4" s="338"/>
      <c r="ENR4" s="338"/>
      <c r="ENS4" s="338"/>
      <c r="ENT4" s="338"/>
      <c r="ENU4" s="338"/>
      <c r="ENV4" s="338"/>
      <c r="ENW4" s="338"/>
      <c r="ENX4" s="338"/>
      <c r="ENY4" s="338"/>
      <c r="ENZ4" s="338"/>
      <c r="EOA4" s="338"/>
      <c r="EOB4" s="338"/>
      <c r="EOC4" s="338"/>
      <c r="EOD4" s="338"/>
      <c r="EOE4" s="338"/>
      <c r="EOF4" s="338"/>
      <c r="EOG4" s="338"/>
      <c r="EOH4" s="338"/>
      <c r="EOI4" s="338"/>
      <c r="EOJ4" s="338"/>
      <c r="EOK4" s="338"/>
      <c r="EOL4" s="338"/>
      <c r="EOM4" s="338"/>
      <c r="EON4" s="338"/>
      <c r="EOO4" s="338"/>
      <c r="EOP4" s="338"/>
      <c r="EOQ4" s="338"/>
      <c r="EOR4" s="338"/>
      <c r="EOS4" s="338"/>
      <c r="EOT4" s="338"/>
      <c r="EOU4" s="338"/>
      <c r="EOV4" s="338"/>
      <c r="EOW4" s="338"/>
      <c r="EOX4" s="338"/>
      <c r="EOY4" s="338"/>
      <c r="EOZ4" s="338"/>
      <c r="EPA4" s="338"/>
      <c r="EPB4" s="338"/>
      <c r="EPC4" s="338"/>
      <c r="EPD4" s="338"/>
      <c r="EPE4" s="338"/>
      <c r="EPF4" s="338"/>
      <c r="EPG4" s="338"/>
      <c r="EPH4" s="338"/>
      <c r="EPI4" s="338"/>
      <c r="EPJ4" s="338"/>
      <c r="EPK4" s="338"/>
      <c r="EPL4" s="338"/>
      <c r="EPM4" s="338"/>
      <c r="EPN4" s="338"/>
      <c r="EPO4" s="338"/>
      <c r="EPP4" s="338"/>
      <c r="EPQ4" s="338"/>
      <c r="EPR4" s="338"/>
      <c r="EPS4" s="338"/>
      <c r="EPT4" s="338"/>
      <c r="EPU4" s="338"/>
      <c r="EPV4" s="338"/>
      <c r="EPW4" s="338"/>
      <c r="EPX4" s="338"/>
      <c r="EPY4" s="338"/>
      <c r="EPZ4" s="338"/>
      <c r="EQA4" s="338"/>
      <c r="EQB4" s="338"/>
      <c r="EQC4" s="338"/>
      <c r="EQD4" s="338"/>
      <c r="EQE4" s="338"/>
      <c r="EQF4" s="338"/>
      <c r="EQG4" s="338"/>
      <c r="EQH4" s="338"/>
      <c r="EQI4" s="338"/>
      <c r="EQJ4" s="338"/>
      <c r="EQK4" s="338"/>
      <c r="EQL4" s="338"/>
      <c r="EQM4" s="338"/>
      <c r="EQN4" s="338"/>
      <c r="EQO4" s="338"/>
      <c r="EQP4" s="338"/>
      <c r="EQQ4" s="338"/>
      <c r="EQR4" s="338"/>
      <c r="EQS4" s="338"/>
      <c r="EQT4" s="338"/>
      <c r="EQU4" s="338"/>
      <c r="EQV4" s="338"/>
      <c r="EQW4" s="338"/>
      <c r="EQX4" s="338"/>
      <c r="EQY4" s="338"/>
      <c r="EQZ4" s="338"/>
      <c r="ERA4" s="338"/>
      <c r="ERB4" s="338"/>
      <c r="ERC4" s="338"/>
      <c r="ERD4" s="338"/>
      <c r="ERE4" s="338"/>
      <c r="ERF4" s="338"/>
      <c r="ERG4" s="338"/>
      <c r="ERH4" s="338"/>
      <c r="ERI4" s="338"/>
      <c r="ERJ4" s="338"/>
      <c r="ERK4" s="338"/>
      <c r="ERL4" s="338"/>
      <c r="ERM4" s="338"/>
      <c r="ERN4" s="338"/>
      <c r="ERO4" s="338"/>
      <c r="ERP4" s="338"/>
      <c r="ERQ4" s="338"/>
      <c r="ERR4" s="338"/>
      <c r="ERS4" s="338"/>
      <c r="ERT4" s="338"/>
      <c r="ERU4" s="338"/>
      <c r="ERV4" s="338"/>
      <c r="ERW4" s="338"/>
      <c r="ERX4" s="338"/>
      <c r="ERY4" s="338"/>
      <c r="ERZ4" s="338"/>
      <c r="ESA4" s="338"/>
      <c r="ESB4" s="338"/>
      <c r="ESC4" s="338"/>
      <c r="ESD4" s="338"/>
      <c r="ESE4" s="338"/>
      <c r="ESF4" s="338"/>
      <c r="ESG4" s="338"/>
      <c r="ESH4" s="338"/>
      <c r="ESI4" s="338"/>
      <c r="ESJ4" s="338"/>
      <c r="ESK4" s="338"/>
      <c r="ESL4" s="338"/>
      <c r="ESM4" s="338"/>
      <c r="ESN4" s="338"/>
      <c r="ESO4" s="338"/>
      <c r="ESP4" s="338"/>
      <c r="ESQ4" s="338"/>
      <c r="ESR4" s="338"/>
      <c r="ESS4" s="338"/>
      <c r="EST4" s="338"/>
      <c r="ESU4" s="338"/>
      <c r="ESV4" s="338"/>
      <c r="ESW4" s="338"/>
      <c r="ESX4" s="338"/>
      <c r="ESY4" s="338"/>
      <c r="ESZ4" s="338"/>
      <c r="ETA4" s="338"/>
      <c r="ETB4" s="338"/>
      <c r="ETC4" s="338"/>
      <c r="ETD4" s="338"/>
      <c r="ETE4" s="338"/>
      <c r="ETF4" s="338"/>
      <c r="ETG4" s="338"/>
      <c r="ETH4" s="338"/>
      <c r="ETI4" s="338"/>
      <c r="ETJ4" s="338"/>
      <c r="ETK4" s="338"/>
      <c r="ETL4" s="338"/>
      <c r="ETM4" s="338"/>
      <c r="ETN4" s="338"/>
      <c r="ETO4" s="338"/>
      <c r="ETP4" s="338"/>
      <c r="ETQ4" s="338"/>
      <c r="ETR4" s="338"/>
      <c r="ETS4" s="338"/>
      <c r="ETT4" s="338"/>
      <c r="ETU4" s="338"/>
      <c r="ETV4" s="338"/>
      <c r="ETW4" s="338"/>
      <c r="ETX4" s="338"/>
      <c r="ETY4" s="338"/>
      <c r="ETZ4" s="338"/>
      <c r="EUA4" s="338"/>
      <c r="EUB4" s="338"/>
      <c r="EUC4" s="338"/>
      <c r="EUD4" s="338"/>
      <c r="EUE4" s="338"/>
      <c r="EUF4" s="338"/>
      <c r="EUG4" s="338"/>
      <c r="EUH4" s="338"/>
      <c r="EUI4" s="338"/>
      <c r="EUJ4" s="338"/>
      <c r="EUK4" s="338"/>
      <c r="EUL4" s="338"/>
      <c r="EUM4" s="338"/>
      <c r="EUN4" s="338"/>
      <c r="EUO4" s="338"/>
      <c r="EUP4" s="338"/>
      <c r="EUQ4" s="338"/>
      <c r="EUR4" s="338"/>
      <c r="EUS4" s="338"/>
      <c r="EUT4" s="338"/>
      <c r="EUU4" s="338"/>
      <c r="EUV4" s="338"/>
      <c r="EUW4" s="338"/>
      <c r="EUX4" s="338"/>
      <c r="EUY4" s="338"/>
      <c r="EUZ4" s="338"/>
      <c r="EVA4" s="338"/>
      <c r="EVB4" s="338"/>
      <c r="EVC4" s="338"/>
      <c r="EVD4" s="338"/>
      <c r="EVE4" s="338"/>
      <c r="EVF4" s="338"/>
      <c r="EVG4" s="338"/>
      <c r="EVH4" s="338"/>
      <c r="EVI4" s="338"/>
      <c r="EVJ4" s="338"/>
      <c r="EVK4" s="338"/>
      <c r="EVL4" s="338"/>
      <c r="EVM4" s="338"/>
      <c r="EVN4" s="338"/>
      <c r="EVO4" s="338"/>
      <c r="EVP4" s="338"/>
      <c r="EVQ4" s="338"/>
      <c r="EVR4" s="338"/>
      <c r="EVS4" s="338"/>
      <c r="EVT4" s="338"/>
      <c r="EVU4" s="338"/>
      <c r="EVV4" s="338"/>
      <c r="EVW4" s="338"/>
      <c r="EVX4" s="338"/>
      <c r="EVY4" s="338"/>
      <c r="EVZ4" s="338"/>
      <c r="EWA4" s="338"/>
      <c r="EWB4" s="338"/>
      <c r="EWC4" s="338"/>
      <c r="EWD4" s="338"/>
      <c r="EWE4" s="338"/>
      <c r="EWF4" s="338"/>
      <c r="EWG4" s="338"/>
      <c r="EWH4" s="338"/>
      <c r="EWI4" s="338"/>
      <c r="EWJ4" s="338"/>
      <c r="EWK4" s="338"/>
      <c r="EWL4" s="338"/>
      <c r="EWM4" s="338"/>
      <c r="EWN4" s="338"/>
      <c r="EWO4" s="338"/>
      <c r="EWP4" s="338"/>
      <c r="EWQ4" s="338"/>
      <c r="EWR4" s="338"/>
      <c r="EWS4" s="338"/>
      <c r="EWT4" s="338"/>
      <c r="EWU4" s="338"/>
      <c r="EWV4" s="338"/>
      <c r="EWW4" s="338"/>
      <c r="EWX4" s="338"/>
      <c r="EWY4" s="338"/>
      <c r="EWZ4" s="338"/>
      <c r="EXA4" s="338"/>
      <c r="EXB4" s="338"/>
      <c r="EXC4" s="338"/>
      <c r="EXD4" s="338"/>
      <c r="EXE4" s="338"/>
      <c r="EXF4" s="338"/>
      <c r="EXG4" s="338"/>
      <c r="EXH4" s="338"/>
      <c r="EXI4" s="338"/>
      <c r="EXJ4" s="338"/>
      <c r="EXK4" s="338"/>
      <c r="EXL4" s="338"/>
      <c r="EXM4" s="338"/>
      <c r="EXN4" s="338"/>
      <c r="EXO4" s="338"/>
      <c r="EXP4" s="338"/>
      <c r="EXQ4" s="338"/>
      <c r="EXR4" s="338"/>
      <c r="EXS4" s="338"/>
      <c r="EXT4" s="338"/>
      <c r="EXU4" s="338"/>
      <c r="EXV4" s="338"/>
      <c r="EXW4" s="338"/>
      <c r="EXX4" s="338"/>
      <c r="EXY4" s="338"/>
      <c r="EXZ4" s="338"/>
      <c r="EYA4" s="338"/>
      <c r="EYB4" s="338"/>
      <c r="EYC4" s="338"/>
      <c r="EYD4" s="338"/>
      <c r="EYE4" s="338"/>
      <c r="EYF4" s="338"/>
      <c r="EYG4" s="338"/>
      <c r="EYH4" s="338"/>
      <c r="EYI4" s="338"/>
      <c r="EYJ4" s="338"/>
      <c r="EYK4" s="338"/>
      <c r="EYL4" s="338"/>
      <c r="EYM4" s="338"/>
      <c r="EYN4" s="338"/>
      <c r="EYO4" s="338"/>
      <c r="EYP4" s="338"/>
      <c r="EYQ4" s="338"/>
      <c r="EYR4" s="338"/>
      <c r="EYS4" s="338"/>
      <c r="EYT4" s="338"/>
      <c r="EYU4" s="338"/>
      <c r="EYV4" s="338"/>
      <c r="EYW4" s="338"/>
      <c r="EYX4" s="338"/>
      <c r="EYY4" s="338"/>
      <c r="EYZ4" s="338"/>
      <c r="EZA4" s="338"/>
      <c r="EZB4" s="338"/>
      <c r="EZC4" s="338"/>
      <c r="EZD4" s="338"/>
      <c r="EZE4" s="338"/>
      <c r="EZF4" s="338"/>
      <c r="EZG4" s="338"/>
      <c r="EZH4" s="338"/>
      <c r="EZI4" s="338"/>
      <c r="EZJ4" s="338"/>
      <c r="EZK4" s="338"/>
      <c r="EZL4" s="338"/>
      <c r="EZM4" s="338"/>
      <c r="EZN4" s="338"/>
      <c r="EZO4" s="338"/>
      <c r="EZP4" s="338"/>
      <c r="EZQ4" s="338"/>
      <c r="EZR4" s="338"/>
      <c r="EZS4" s="338"/>
      <c r="EZT4" s="338"/>
      <c r="EZU4" s="338"/>
      <c r="EZV4" s="338"/>
      <c r="EZW4" s="338"/>
      <c r="EZX4" s="338"/>
      <c r="EZY4" s="338"/>
      <c r="EZZ4" s="338"/>
      <c r="FAA4" s="338"/>
      <c r="FAB4" s="338"/>
      <c r="FAC4" s="338"/>
      <c r="FAD4" s="338"/>
      <c r="FAE4" s="338"/>
      <c r="FAF4" s="338"/>
      <c r="FAG4" s="338"/>
      <c r="FAH4" s="338"/>
      <c r="FAI4" s="338"/>
      <c r="FAJ4" s="338"/>
      <c r="FAK4" s="338"/>
      <c r="FAL4" s="338"/>
      <c r="FAM4" s="338"/>
      <c r="FAN4" s="338"/>
      <c r="FAO4" s="338"/>
      <c r="FAP4" s="338"/>
      <c r="FAQ4" s="338"/>
      <c r="FAR4" s="338"/>
      <c r="FAS4" s="338"/>
      <c r="FAT4" s="338"/>
      <c r="FAU4" s="338"/>
      <c r="FAV4" s="338"/>
      <c r="FAW4" s="338"/>
      <c r="FAX4" s="338"/>
      <c r="FAY4" s="338"/>
      <c r="FAZ4" s="338"/>
      <c r="FBA4" s="338"/>
      <c r="FBB4" s="338"/>
      <c r="FBC4" s="338"/>
      <c r="FBD4" s="338"/>
      <c r="FBE4" s="338"/>
      <c r="FBF4" s="338"/>
      <c r="FBG4" s="338"/>
      <c r="FBH4" s="338"/>
      <c r="FBI4" s="338"/>
      <c r="FBJ4" s="338"/>
      <c r="FBK4" s="338"/>
      <c r="FBL4" s="338"/>
      <c r="FBM4" s="338"/>
      <c r="FBN4" s="338"/>
      <c r="FBO4" s="338"/>
      <c r="FBP4" s="338"/>
      <c r="FBQ4" s="338"/>
      <c r="FBR4" s="338"/>
      <c r="FBS4" s="338"/>
      <c r="FBT4" s="338"/>
      <c r="FBU4" s="338"/>
      <c r="FBV4" s="338"/>
      <c r="FBW4" s="338"/>
      <c r="FBX4" s="338"/>
      <c r="FBY4" s="338"/>
      <c r="FBZ4" s="338"/>
      <c r="FCA4" s="338"/>
      <c r="FCB4" s="338"/>
      <c r="FCC4" s="338"/>
      <c r="FCD4" s="338"/>
      <c r="FCE4" s="338"/>
      <c r="FCF4" s="338"/>
      <c r="FCG4" s="338"/>
      <c r="FCH4" s="338"/>
      <c r="FCI4" s="338"/>
      <c r="FCJ4" s="338"/>
      <c r="FCK4" s="338"/>
      <c r="FCL4" s="338"/>
      <c r="FCM4" s="338"/>
      <c r="FCN4" s="338"/>
      <c r="FCO4" s="338"/>
      <c r="FCP4" s="338"/>
      <c r="FCQ4" s="338"/>
      <c r="FCR4" s="338"/>
      <c r="FCS4" s="338"/>
      <c r="FCT4" s="338"/>
      <c r="FCU4" s="338"/>
      <c r="FCV4" s="338"/>
      <c r="FCW4" s="338"/>
      <c r="FCX4" s="338"/>
      <c r="FCY4" s="338"/>
      <c r="FCZ4" s="338"/>
      <c r="FDA4" s="338"/>
      <c r="FDB4" s="338"/>
      <c r="FDC4" s="338"/>
      <c r="FDD4" s="338"/>
      <c r="FDE4" s="338"/>
      <c r="FDF4" s="338"/>
      <c r="FDG4" s="338"/>
      <c r="FDH4" s="338"/>
      <c r="FDI4" s="338"/>
      <c r="FDJ4" s="338"/>
      <c r="FDK4" s="338"/>
      <c r="FDL4" s="338"/>
      <c r="FDM4" s="338"/>
      <c r="FDN4" s="338"/>
      <c r="FDO4" s="338"/>
      <c r="FDP4" s="338"/>
      <c r="FDQ4" s="338"/>
      <c r="FDR4" s="338"/>
      <c r="FDS4" s="338"/>
      <c r="FDT4" s="338"/>
      <c r="FDU4" s="338"/>
      <c r="FDV4" s="338"/>
      <c r="FDW4" s="338"/>
      <c r="FDX4" s="338"/>
      <c r="FDY4" s="338"/>
      <c r="FDZ4" s="338"/>
      <c r="FEA4" s="338"/>
      <c r="FEB4" s="338"/>
      <c r="FEC4" s="338"/>
      <c r="FED4" s="338"/>
      <c r="FEE4" s="338"/>
      <c r="FEF4" s="338"/>
      <c r="FEG4" s="338"/>
      <c r="FEH4" s="338"/>
      <c r="FEI4" s="338"/>
      <c r="FEJ4" s="338"/>
      <c r="FEK4" s="338"/>
      <c r="FEL4" s="338"/>
      <c r="FEM4" s="338"/>
      <c r="FEN4" s="338"/>
      <c r="FEO4" s="338"/>
      <c r="FEP4" s="338"/>
      <c r="FEQ4" s="338"/>
      <c r="FER4" s="338"/>
      <c r="FES4" s="338"/>
      <c r="FET4" s="338"/>
      <c r="FEU4" s="338"/>
      <c r="FEV4" s="338"/>
      <c r="FEW4" s="338"/>
      <c r="FEX4" s="338"/>
      <c r="FEY4" s="338"/>
      <c r="FEZ4" s="338"/>
      <c r="FFA4" s="338"/>
      <c r="FFB4" s="338"/>
      <c r="FFC4" s="338"/>
      <c r="FFD4" s="338"/>
      <c r="FFE4" s="338"/>
      <c r="FFF4" s="338"/>
      <c r="FFG4" s="338"/>
      <c r="FFH4" s="338"/>
      <c r="FFI4" s="338"/>
      <c r="FFJ4" s="338"/>
      <c r="FFK4" s="338"/>
      <c r="FFL4" s="338"/>
      <c r="FFM4" s="338"/>
      <c r="FFN4" s="338"/>
      <c r="FFO4" s="338"/>
      <c r="FFP4" s="338"/>
      <c r="FFQ4" s="338"/>
      <c r="FFR4" s="338"/>
      <c r="FFS4" s="338"/>
      <c r="FFT4" s="338"/>
      <c r="FFU4" s="338"/>
      <c r="FFV4" s="338"/>
      <c r="FFW4" s="338"/>
      <c r="FFX4" s="338"/>
      <c r="FFY4" s="338"/>
      <c r="FFZ4" s="338"/>
      <c r="FGA4" s="338"/>
      <c r="FGB4" s="338"/>
      <c r="FGC4" s="338"/>
      <c r="FGD4" s="338"/>
      <c r="FGE4" s="338"/>
      <c r="FGF4" s="338"/>
      <c r="FGG4" s="338"/>
      <c r="FGH4" s="338"/>
      <c r="FGI4" s="338"/>
      <c r="FGJ4" s="338"/>
      <c r="FGK4" s="338"/>
      <c r="FGL4" s="338"/>
      <c r="FGM4" s="338"/>
      <c r="FGN4" s="338"/>
      <c r="FGO4" s="338"/>
      <c r="FGP4" s="338"/>
      <c r="FGQ4" s="338"/>
      <c r="FGR4" s="338"/>
      <c r="FGS4" s="338"/>
      <c r="FGT4" s="338"/>
      <c r="FGU4" s="338"/>
      <c r="FGV4" s="338"/>
      <c r="FGW4" s="338"/>
      <c r="FGX4" s="338"/>
      <c r="FGY4" s="338"/>
      <c r="FGZ4" s="338"/>
      <c r="FHA4" s="338"/>
      <c r="FHB4" s="338"/>
      <c r="FHC4" s="338"/>
      <c r="FHD4" s="338"/>
      <c r="FHE4" s="338"/>
      <c r="FHF4" s="338"/>
      <c r="FHG4" s="338"/>
      <c r="FHH4" s="338"/>
      <c r="FHI4" s="338"/>
      <c r="FHJ4" s="338"/>
      <c r="FHK4" s="338"/>
      <c r="FHL4" s="338"/>
      <c r="FHM4" s="338"/>
      <c r="FHN4" s="338"/>
      <c r="FHO4" s="338"/>
      <c r="FHP4" s="338"/>
      <c r="FHQ4" s="338"/>
      <c r="FHR4" s="338"/>
      <c r="FHS4" s="338"/>
      <c r="FHT4" s="338"/>
      <c r="FHU4" s="338"/>
      <c r="FHV4" s="338"/>
      <c r="FHW4" s="338"/>
      <c r="FHX4" s="338"/>
      <c r="FHY4" s="338"/>
      <c r="FHZ4" s="338"/>
      <c r="FIA4" s="338"/>
      <c r="FIB4" s="338"/>
      <c r="FIC4" s="338"/>
      <c r="FID4" s="338"/>
      <c r="FIE4" s="338"/>
      <c r="FIF4" s="338"/>
      <c r="FIG4" s="338"/>
      <c r="FIH4" s="338"/>
      <c r="FII4" s="338"/>
      <c r="FIJ4" s="338"/>
      <c r="FIK4" s="338"/>
      <c r="FIL4" s="338"/>
      <c r="FIM4" s="338"/>
      <c r="FIN4" s="338"/>
      <c r="FIO4" s="338"/>
      <c r="FIP4" s="338"/>
      <c r="FIQ4" s="338"/>
      <c r="FIR4" s="338"/>
      <c r="FIS4" s="338"/>
      <c r="FIT4" s="338"/>
      <c r="FIU4" s="338"/>
      <c r="FIV4" s="338"/>
      <c r="FIW4" s="338"/>
      <c r="FIX4" s="338"/>
      <c r="FIY4" s="338"/>
      <c r="FIZ4" s="338"/>
      <c r="FJA4" s="338"/>
      <c r="FJB4" s="338"/>
      <c r="FJC4" s="338"/>
      <c r="FJD4" s="338"/>
      <c r="FJE4" s="338"/>
      <c r="FJF4" s="338"/>
      <c r="FJG4" s="338"/>
      <c r="FJH4" s="338"/>
      <c r="FJI4" s="338"/>
      <c r="FJJ4" s="338"/>
      <c r="FJK4" s="338"/>
      <c r="FJL4" s="338"/>
      <c r="FJM4" s="338"/>
      <c r="FJN4" s="338"/>
      <c r="FJO4" s="338"/>
      <c r="FJP4" s="338"/>
      <c r="FJQ4" s="338"/>
      <c r="FJR4" s="338"/>
      <c r="FJS4" s="338"/>
      <c r="FJT4" s="338"/>
      <c r="FJU4" s="338"/>
      <c r="FJV4" s="338"/>
      <c r="FJW4" s="338"/>
      <c r="FJX4" s="338"/>
      <c r="FJY4" s="338"/>
      <c r="FJZ4" s="338"/>
      <c r="FKA4" s="338"/>
      <c r="FKB4" s="338"/>
      <c r="FKC4" s="338"/>
      <c r="FKD4" s="338"/>
      <c r="FKE4" s="338"/>
      <c r="FKF4" s="338"/>
      <c r="FKG4" s="338"/>
      <c r="FKH4" s="338"/>
      <c r="FKI4" s="338"/>
      <c r="FKJ4" s="338"/>
      <c r="FKK4" s="338"/>
      <c r="FKL4" s="338"/>
      <c r="FKM4" s="338"/>
      <c r="FKN4" s="338"/>
      <c r="FKO4" s="338"/>
      <c r="FKP4" s="338"/>
      <c r="FKQ4" s="338"/>
      <c r="FKR4" s="338"/>
      <c r="FKS4" s="338"/>
      <c r="FKT4" s="338"/>
      <c r="FKU4" s="338"/>
      <c r="FKV4" s="338"/>
      <c r="FKW4" s="338"/>
      <c r="FKX4" s="338"/>
      <c r="FKY4" s="338"/>
      <c r="FKZ4" s="338"/>
      <c r="FLA4" s="338"/>
      <c r="FLB4" s="338"/>
      <c r="FLC4" s="338"/>
      <c r="FLD4" s="338"/>
      <c r="FLE4" s="338"/>
      <c r="FLF4" s="338"/>
      <c r="FLG4" s="338"/>
      <c r="FLH4" s="338"/>
      <c r="FLI4" s="338"/>
      <c r="FLJ4" s="338"/>
      <c r="FLK4" s="338"/>
      <c r="FLL4" s="338"/>
      <c r="FLM4" s="338"/>
      <c r="FLN4" s="338"/>
      <c r="FLO4" s="338"/>
      <c r="FLP4" s="338"/>
      <c r="FLQ4" s="338"/>
      <c r="FLR4" s="338"/>
      <c r="FLS4" s="338"/>
      <c r="FLT4" s="338"/>
      <c r="FLU4" s="338"/>
      <c r="FLV4" s="338"/>
      <c r="FLW4" s="338"/>
      <c r="FLX4" s="338"/>
      <c r="FLY4" s="338"/>
      <c r="FLZ4" s="338"/>
      <c r="FMA4" s="338"/>
      <c r="FMB4" s="338"/>
      <c r="FMC4" s="338"/>
      <c r="FMD4" s="338"/>
      <c r="FME4" s="338"/>
      <c r="FMF4" s="338"/>
      <c r="FMG4" s="338"/>
      <c r="FMH4" s="338"/>
      <c r="FMI4" s="338"/>
      <c r="FMJ4" s="338"/>
      <c r="FMK4" s="338"/>
      <c r="FML4" s="338"/>
      <c r="FMM4" s="338"/>
      <c r="FMN4" s="338"/>
      <c r="FMO4" s="338"/>
      <c r="FMP4" s="338"/>
      <c r="FMQ4" s="338"/>
      <c r="FMR4" s="338"/>
      <c r="FMS4" s="338"/>
      <c r="FMT4" s="338"/>
      <c r="FMU4" s="338"/>
      <c r="FMV4" s="338"/>
      <c r="FMW4" s="338"/>
      <c r="FMX4" s="338"/>
      <c r="FMY4" s="338"/>
      <c r="FMZ4" s="338"/>
      <c r="FNA4" s="338"/>
      <c r="FNB4" s="338"/>
      <c r="FNC4" s="338"/>
      <c r="FND4" s="338"/>
      <c r="FNE4" s="338"/>
      <c r="FNF4" s="338"/>
      <c r="FNG4" s="338"/>
      <c r="FNH4" s="338"/>
      <c r="FNI4" s="338"/>
      <c r="FNJ4" s="338"/>
      <c r="FNK4" s="338"/>
      <c r="FNL4" s="338"/>
      <c r="FNM4" s="338"/>
      <c r="FNN4" s="338"/>
      <c r="FNO4" s="338"/>
      <c r="FNP4" s="338"/>
      <c r="FNQ4" s="338"/>
      <c r="FNR4" s="338"/>
      <c r="FNS4" s="338"/>
      <c r="FNT4" s="338"/>
      <c r="FNU4" s="338"/>
      <c r="FNV4" s="338"/>
      <c r="FNW4" s="338"/>
      <c r="FNX4" s="338"/>
      <c r="FNY4" s="338"/>
      <c r="FNZ4" s="338"/>
      <c r="FOA4" s="338"/>
      <c r="FOB4" s="338"/>
      <c r="FOC4" s="338"/>
      <c r="FOD4" s="338"/>
      <c r="FOE4" s="338"/>
      <c r="FOF4" s="338"/>
      <c r="FOG4" s="338"/>
      <c r="FOH4" s="338"/>
      <c r="FOI4" s="338"/>
      <c r="FOJ4" s="338"/>
      <c r="FOK4" s="338"/>
      <c r="FOL4" s="338"/>
      <c r="FOM4" s="338"/>
      <c r="FON4" s="338"/>
      <c r="FOO4" s="338"/>
      <c r="FOP4" s="338"/>
      <c r="FOQ4" s="338"/>
      <c r="FOR4" s="338"/>
      <c r="FOS4" s="338"/>
      <c r="FOT4" s="338"/>
      <c r="FOU4" s="338"/>
      <c r="FOV4" s="338"/>
      <c r="FOW4" s="338"/>
      <c r="FOX4" s="338"/>
      <c r="FOY4" s="338"/>
      <c r="FOZ4" s="338"/>
      <c r="FPA4" s="338"/>
      <c r="FPB4" s="338"/>
      <c r="FPC4" s="338"/>
      <c r="FPD4" s="338"/>
      <c r="FPE4" s="338"/>
      <c r="FPF4" s="338"/>
      <c r="FPG4" s="338"/>
      <c r="FPH4" s="338"/>
      <c r="FPI4" s="338"/>
      <c r="FPJ4" s="338"/>
      <c r="FPK4" s="338"/>
      <c r="FPL4" s="338"/>
      <c r="FPM4" s="338"/>
      <c r="FPN4" s="338"/>
      <c r="FPO4" s="338"/>
      <c r="FPP4" s="338"/>
      <c r="FPQ4" s="338"/>
      <c r="FPR4" s="338"/>
      <c r="FPS4" s="338"/>
      <c r="FPT4" s="338"/>
      <c r="FPU4" s="338"/>
      <c r="FPV4" s="338"/>
      <c r="FPW4" s="338"/>
      <c r="FPX4" s="338"/>
      <c r="FPY4" s="338"/>
      <c r="FPZ4" s="338"/>
      <c r="FQA4" s="338"/>
      <c r="FQB4" s="338"/>
      <c r="FQC4" s="338"/>
      <c r="FQD4" s="338"/>
      <c r="FQE4" s="338"/>
      <c r="FQF4" s="338"/>
      <c r="FQG4" s="338"/>
      <c r="FQH4" s="338"/>
      <c r="FQI4" s="338"/>
      <c r="FQJ4" s="338"/>
      <c r="FQK4" s="338"/>
      <c r="FQL4" s="338"/>
      <c r="FQM4" s="338"/>
      <c r="FQN4" s="338"/>
      <c r="FQO4" s="338"/>
      <c r="FQP4" s="338"/>
      <c r="FQQ4" s="338"/>
      <c r="FQR4" s="338"/>
      <c r="FQS4" s="338"/>
      <c r="FQT4" s="338"/>
      <c r="FQU4" s="338"/>
      <c r="FQV4" s="338"/>
      <c r="FQW4" s="338"/>
      <c r="FQX4" s="338"/>
      <c r="FQY4" s="338"/>
      <c r="FQZ4" s="338"/>
      <c r="FRA4" s="338"/>
      <c r="FRB4" s="338"/>
      <c r="FRC4" s="338"/>
      <c r="FRD4" s="338"/>
      <c r="FRE4" s="338"/>
      <c r="FRF4" s="338"/>
      <c r="FRG4" s="338"/>
      <c r="FRH4" s="338"/>
      <c r="FRI4" s="338"/>
      <c r="FRJ4" s="338"/>
      <c r="FRK4" s="338"/>
      <c r="FRL4" s="338"/>
      <c r="FRM4" s="338"/>
      <c r="FRN4" s="338"/>
      <c r="FRO4" s="338"/>
      <c r="FRP4" s="338"/>
      <c r="FRQ4" s="338"/>
      <c r="FRR4" s="338"/>
      <c r="FRS4" s="338"/>
      <c r="FRT4" s="338"/>
      <c r="FRU4" s="338"/>
      <c r="FRV4" s="338"/>
      <c r="FRW4" s="338"/>
      <c r="FRX4" s="338"/>
      <c r="FRY4" s="338"/>
      <c r="FRZ4" s="338"/>
      <c r="FSA4" s="338"/>
      <c r="FSB4" s="338"/>
      <c r="FSC4" s="338"/>
      <c r="FSD4" s="338"/>
      <c r="FSE4" s="338"/>
      <c r="FSF4" s="338"/>
      <c r="FSG4" s="338"/>
      <c r="FSH4" s="338"/>
      <c r="FSI4" s="338"/>
      <c r="FSJ4" s="338"/>
      <c r="FSK4" s="338"/>
      <c r="FSL4" s="338"/>
      <c r="FSM4" s="338"/>
      <c r="FSN4" s="338"/>
      <c r="FSO4" s="338"/>
      <c r="FSP4" s="338"/>
      <c r="FSQ4" s="338"/>
      <c r="FSR4" s="338"/>
      <c r="FSS4" s="338"/>
      <c r="FST4" s="338"/>
      <c r="FSU4" s="338"/>
      <c r="FSV4" s="338"/>
      <c r="FSW4" s="338"/>
      <c r="FSX4" s="338"/>
      <c r="FSY4" s="338"/>
      <c r="FSZ4" s="338"/>
      <c r="FTA4" s="338"/>
      <c r="FTB4" s="338"/>
      <c r="FTC4" s="338"/>
      <c r="FTD4" s="338"/>
      <c r="FTE4" s="338"/>
      <c r="FTF4" s="338"/>
      <c r="FTG4" s="338"/>
      <c r="FTH4" s="338"/>
      <c r="FTI4" s="338"/>
      <c r="FTJ4" s="338"/>
      <c r="FTK4" s="338"/>
      <c r="FTL4" s="338"/>
      <c r="FTM4" s="338"/>
      <c r="FTN4" s="338"/>
      <c r="FTO4" s="338"/>
      <c r="FTP4" s="338"/>
      <c r="FTQ4" s="338"/>
      <c r="FTR4" s="338"/>
      <c r="FTS4" s="338"/>
      <c r="FTT4" s="338"/>
      <c r="FTU4" s="338"/>
      <c r="FTV4" s="338"/>
      <c r="FTW4" s="338"/>
      <c r="FTX4" s="338"/>
      <c r="FTY4" s="338"/>
      <c r="FTZ4" s="338"/>
      <c r="FUA4" s="338"/>
      <c r="FUB4" s="338"/>
      <c r="FUC4" s="338"/>
      <c r="FUD4" s="338"/>
      <c r="FUE4" s="338"/>
      <c r="FUF4" s="338"/>
      <c r="FUG4" s="338"/>
      <c r="FUH4" s="338"/>
      <c r="FUI4" s="338"/>
      <c r="FUJ4" s="338"/>
      <c r="FUK4" s="338"/>
      <c r="FUL4" s="338"/>
      <c r="FUM4" s="338"/>
      <c r="FUN4" s="338"/>
      <c r="FUO4" s="338"/>
      <c r="FUP4" s="338"/>
      <c r="FUQ4" s="338"/>
      <c r="FUR4" s="338"/>
      <c r="FUS4" s="338"/>
      <c r="FUT4" s="338"/>
      <c r="FUU4" s="338"/>
      <c r="FUV4" s="338"/>
      <c r="FUW4" s="338"/>
      <c r="FUX4" s="338"/>
      <c r="FUY4" s="338"/>
      <c r="FUZ4" s="338"/>
      <c r="FVA4" s="338"/>
      <c r="FVB4" s="338"/>
      <c r="FVC4" s="338"/>
      <c r="FVD4" s="338"/>
      <c r="FVE4" s="338"/>
      <c r="FVF4" s="338"/>
      <c r="FVG4" s="338"/>
      <c r="FVH4" s="338"/>
      <c r="FVI4" s="338"/>
      <c r="FVJ4" s="338"/>
      <c r="FVK4" s="338"/>
      <c r="FVL4" s="338"/>
      <c r="FVM4" s="338"/>
      <c r="FVN4" s="338"/>
      <c r="FVO4" s="338"/>
      <c r="FVP4" s="338"/>
      <c r="FVQ4" s="338"/>
      <c r="FVR4" s="338"/>
      <c r="FVS4" s="338"/>
      <c r="FVT4" s="338"/>
      <c r="FVU4" s="338"/>
      <c r="FVV4" s="338"/>
      <c r="FVW4" s="338"/>
      <c r="FVX4" s="338"/>
      <c r="FVY4" s="338"/>
      <c r="FVZ4" s="338"/>
      <c r="FWA4" s="338"/>
      <c r="FWB4" s="338"/>
      <c r="FWC4" s="338"/>
      <c r="FWD4" s="338"/>
      <c r="FWE4" s="338"/>
      <c r="FWF4" s="338"/>
      <c r="FWG4" s="338"/>
      <c r="FWH4" s="338"/>
      <c r="FWI4" s="338"/>
      <c r="FWJ4" s="338"/>
      <c r="FWK4" s="338"/>
      <c r="FWL4" s="338"/>
      <c r="FWM4" s="338"/>
      <c r="FWN4" s="338"/>
      <c r="FWO4" s="338"/>
      <c r="FWP4" s="338"/>
      <c r="FWQ4" s="338"/>
      <c r="FWR4" s="338"/>
      <c r="FWS4" s="338"/>
      <c r="FWT4" s="338"/>
      <c r="FWU4" s="338"/>
      <c r="FWV4" s="338"/>
      <c r="FWW4" s="338"/>
      <c r="FWX4" s="338"/>
      <c r="FWY4" s="338"/>
      <c r="FWZ4" s="338"/>
      <c r="FXA4" s="338"/>
      <c r="FXB4" s="338"/>
      <c r="FXC4" s="338"/>
      <c r="FXD4" s="338"/>
      <c r="FXE4" s="338"/>
      <c r="FXF4" s="338"/>
      <c r="FXG4" s="338"/>
      <c r="FXH4" s="338"/>
      <c r="FXI4" s="338"/>
      <c r="FXJ4" s="338"/>
      <c r="FXK4" s="338"/>
      <c r="FXL4" s="338"/>
      <c r="FXM4" s="338"/>
      <c r="FXN4" s="338"/>
      <c r="FXO4" s="338"/>
      <c r="FXP4" s="338"/>
      <c r="FXQ4" s="338"/>
      <c r="FXR4" s="338"/>
      <c r="FXS4" s="338"/>
      <c r="FXT4" s="338"/>
      <c r="FXU4" s="338"/>
      <c r="FXV4" s="338"/>
      <c r="FXW4" s="338"/>
      <c r="FXX4" s="338"/>
      <c r="FXY4" s="338"/>
      <c r="FXZ4" s="338"/>
      <c r="FYA4" s="338"/>
      <c r="FYB4" s="338"/>
      <c r="FYC4" s="338"/>
      <c r="FYD4" s="338"/>
      <c r="FYE4" s="338"/>
      <c r="FYF4" s="338"/>
      <c r="FYG4" s="338"/>
      <c r="FYH4" s="338"/>
      <c r="FYI4" s="338"/>
      <c r="FYJ4" s="338"/>
      <c r="FYK4" s="338"/>
      <c r="FYL4" s="338"/>
      <c r="FYM4" s="338"/>
      <c r="FYN4" s="338"/>
      <c r="FYO4" s="338"/>
      <c r="FYP4" s="338"/>
      <c r="FYQ4" s="338"/>
      <c r="FYR4" s="338"/>
      <c r="FYS4" s="338"/>
      <c r="FYT4" s="338"/>
      <c r="FYU4" s="338"/>
      <c r="FYV4" s="338"/>
      <c r="FYW4" s="338"/>
      <c r="FYX4" s="338"/>
      <c r="FYY4" s="338"/>
      <c r="FYZ4" s="338"/>
      <c r="FZA4" s="338"/>
      <c r="FZB4" s="338"/>
      <c r="FZC4" s="338"/>
      <c r="FZD4" s="338"/>
      <c r="FZE4" s="338"/>
      <c r="FZF4" s="338"/>
      <c r="FZG4" s="338"/>
      <c r="FZH4" s="338"/>
      <c r="FZI4" s="338"/>
      <c r="FZJ4" s="338"/>
      <c r="FZK4" s="338"/>
      <c r="FZL4" s="338"/>
      <c r="FZM4" s="338"/>
      <c r="FZN4" s="338"/>
      <c r="FZO4" s="338"/>
      <c r="FZP4" s="338"/>
      <c r="FZQ4" s="338"/>
      <c r="FZR4" s="338"/>
      <c r="FZS4" s="338"/>
      <c r="FZT4" s="338"/>
      <c r="FZU4" s="338"/>
      <c r="FZV4" s="338"/>
      <c r="FZW4" s="338"/>
      <c r="FZX4" s="338"/>
      <c r="FZY4" s="338"/>
      <c r="FZZ4" s="338"/>
      <c r="GAA4" s="338"/>
      <c r="GAB4" s="338"/>
      <c r="GAC4" s="338"/>
      <c r="GAD4" s="338"/>
      <c r="GAE4" s="338"/>
      <c r="GAF4" s="338"/>
      <c r="GAG4" s="338"/>
      <c r="GAH4" s="338"/>
      <c r="GAI4" s="338"/>
      <c r="GAJ4" s="338"/>
      <c r="GAK4" s="338"/>
      <c r="GAL4" s="338"/>
      <c r="GAM4" s="338"/>
      <c r="GAN4" s="338"/>
      <c r="GAO4" s="338"/>
      <c r="GAP4" s="338"/>
      <c r="GAQ4" s="338"/>
      <c r="GAR4" s="338"/>
      <c r="GAS4" s="338"/>
      <c r="GAT4" s="338"/>
      <c r="GAU4" s="338"/>
      <c r="GAV4" s="338"/>
      <c r="GAW4" s="338"/>
      <c r="GAX4" s="338"/>
      <c r="GAY4" s="338"/>
      <c r="GAZ4" s="338"/>
      <c r="GBA4" s="338"/>
      <c r="GBB4" s="338"/>
      <c r="GBC4" s="338"/>
      <c r="GBD4" s="338"/>
      <c r="GBE4" s="338"/>
      <c r="GBF4" s="338"/>
      <c r="GBG4" s="338"/>
      <c r="GBH4" s="338"/>
      <c r="GBI4" s="338"/>
      <c r="GBJ4" s="338"/>
      <c r="GBK4" s="338"/>
      <c r="GBL4" s="338"/>
      <c r="GBM4" s="338"/>
      <c r="GBN4" s="338"/>
      <c r="GBO4" s="338"/>
      <c r="GBP4" s="338"/>
      <c r="GBQ4" s="338"/>
      <c r="GBR4" s="338"/>
      <c r="GBS4" s="338"/>
      <c r="GBT4" s="338"/>
      <c r="GBU4" s="338"/>
      <c r="GBV4" s="338"/>
      <c r="GBW4" s="338"/>
      <c r="GBX4" s="338"/>
      <c r="GBY4" s="338"/>
      <c r="GBZ4" s="338"/>
      <c r="GCA4" s="338"/>
      <c r="GCB4" s="338"/>
      <c r="GCC4" s="338"/>
      <c r="GCD4" s="338"/>
      <c r="GCE4" s="338"/>
      <c r="GCF4" s="338"/>
      <c r="GCG4" s="338"/>
      <c r="GCH4" s="338"/>
      <c r="GCI4" s="338"/>
      <c r="GCJ4" s="338"/>
      <c r="GCK4" s="338"/>
      <c r="GCL4" s="338"/>
      <c r="GCM4" s="338"/>
      <c r="GCN4" s="338"/>
      <c r="GCO4" s="338"/>
      <c r="GCP4" s="338"/>
      <c r="GCQ4" s="338"/>
      <c r="GCR4" s="338"/>
      <c r="GCS4" s="338"/>
      <c r="GCT4" s="338"/>
      <c r="GCU4" s="338"/>
      <c r="GCV4" s="338"/>
      <c r="GCW4" s="338"/>
      <c r="GCX4" s="338"/>
      <c r="GCY4" s="338"/>
      <c r="GCZ4" s="338"/>
      <c r="GDA4" s="338"/>
      <c r="GDB4" s="338"/>
      <c r="GDC4" s="338"/>
      <c r="GDD4" s="338"/>
      <c r="GDE4" s="338"/>
      <c r="GDF4" s="338"/>
      <c r="GDG4" s="338"/>
      <c r="GDH4" s="338"/>
      <c r="GDI4" s="338"/>
      <c r="GDJ4" s="338"/>
      <c r="GDK4" s="338"/>
      <c r="GDL4" s="338"/>
      <c r="GDM4" s="338"/>
      <c r="GDN4" s="338"/>
      <c r="GDO4" s="338"/>
      <c r="GDP4" s="338"/>
      <c r="GDQ4" s="338"/>
      <c r="GDR4" s="338"/>
      <c r="GDS4" s="338"/>
      <c r="GDT4" s="338"/>
      <c r="GDU4" s="338"/>
      <c r="GDV4" s="338"/>
      <c r="GDW4" s="338"/>
      <c r="GDX4" s="338"/>
      <c r="GDY4" s="338"/>
      <c r="GDZ4" s="338"/>
      <c r="GEA4" s="338"/>
      <c r="GEB4" s="338"/>
      <c r="GEC4" s="338"/>
      <c r="GED4" s="338"/>
      <c r="GEE4" s="338"/>
      <c r="GEF4" s="338"/>
      <c r="GEG4" s="338"/>
      <c r="GEH4" s="338"/>
      <c r="GEI4" s="338"/>
      <c r="GEJ4" s="338"/>
      <c r="GEK4" s="338"/>
      <c r="GEL4" s="338"/>
      <c r="GEM4" s="338"/>
      <c r="GEN4" s="338"/>
      <c r="GEO4" s="338"/>
      <c r="GEP4" s="338"/>
      <c r="GEQ4" s="338"/>
      <c r="GER4" s="338"/>
      <c r="GES4" s="338"/>
      <c r="GET4" s="338"/>
      <c r="GEU4" s="338"/>
      <c r="GEV4" s="338"/>
      <c r="GEW4" s="338"/>
      <c r="GEX4" s="338"/>
      <c r="GEY4" s="338"/>
      <c r="GEZ4" s="338"/>
      <c r="GFA4" s="338"/>
      <c r="GFB4" s="338"/>
      <c r="GFC4" s="338"/>
      <c r="GFD4" s="338"/>
      <c r="GFE4" s="338"/>
      <c r="GFF4" s="338"/>
      <c r="GFG4" s="338"/>
      <c r="GFH4" s="338"/>
      <c r="GFI4" s="338"/>
      <c r="GFJ4" s="338"/>
      <c r="GFK4" s="338"/>
      <c r="GFL4" s="338"/>
      <c r="GFM4" s="338"/>
      <c r="GFN4" s="338"/>
      <c r="GFO4" s="338"/>
      <c r="GFP4" s="338"/>
      <c r="GFQ4" s="338"/>
      <c r="GFR4" s="338"/>
      <c r="GFS4" s="338"/>
      <c r="GFT4" s="338"/>
      <c r="GFU4" s="338"/>
      <c r="GFV4" s="338"/>
      <c r="GFW4" s="338"/>
      <c r="GFX4" s="338"/>
      <c r="GFY4" s="338"/>
      <c r="GFZ4" s="338"/>
      <c r="GGA4" s="338"/>
      <c r="GGB4" s="338"/>
      <c r="GGC4" s="338"/>
      <c r="GGD4" s="338"/>
      <c r="GGE4" s="338"/>
      <c r="GGF4" s="338"/>
      <c r="GGG4" s="338"/>
      <c r="GGH4" s="338"/>
      <c r="GGI4" s="338"/>
      <c r="GGJ4" s="338"/>
      <c r="GGK4" s="338"/>
      <c r="GGL4" s="338"/>
      <c r="GGM4" s="338"/>
      <c r="GGN4" s="338"/>
      <c r="GGO4" s="338"/>
      <c r="GGP4" s="338"/>
      <c r="GGQ4" s="338"/>
      <c r="GGR4" s="338"/>
      <c r="GGS4" s="338"/>
      <c r="GGT4" s="338"/>
      <c r="GGU4" s="338"/>
      <c r="GGV4" s="338"/>
      <c r="GGW4" s="338"/>
      <c r="GGX4" s="338"/>
      <c r="GGY4" s="338"/>
      <c r="GGZ4" s="338"/>
      <c r="GHA4" s="338"/>
      <c r="GHB4" s="338"/>
      <c r="GHC4" s="338"/>
      <c r="GHD4" s="338"/>
      <c r="GHE4" s="338"/>
      <c r="GHF4" s="338"/>
      <c r="GHG4" s="338"/>
      <c r="GHH4" s="338"/>
      <c r="GHI4" s="338"/>
      <c r="GHJ4" s="338"/>
      <c r="GHK4" s="338"/>
      <c r="GHL4" s="338"/>
      <c r="GHM4" s="338"/>
      <c r="GHN4" s="338"/>
      <c r="GHO4" s="338"/>
      <c r="GHP4" s="338"/>
      <c r="GHQ4" s="338"/>
      <c r="GHR4" s="338"/>
      <c r="GHS4" s="338"/>
      <c r="GHT4" s="338"/>
      <c r="GHU4" s="338"/>
      <c r="GHV4" s="338"/>
      <c r="GHW4" s="338"/>
      <c r="GHX4" s="338"/>
      <c r="GHY4" s="338"/>
      <c r="GHZ4" s="338"/>
      <c r="GIA4" s="338"/>
      <c r="GIB4" s="338"/>
      <c r="GIC4" s="338"/>
      <c r="GID4" s="338"/>
      <c r="GIE4" s="338"/>
      <c r="GIF4" s="338"/>
      <c r="GIG4" s="338"/>
      <c r="GIH4" s="338"/>
      <c r="GII4" s="338"/>
      <c r="GIJ4" s="338"/>
      <c r="GIK4" s="338"/>
      <c r="GIL4" s="338"/>
      <c r="GIM4" s="338"/>
      <c r="GIN4" s="338"/>
      <c r="GIO4" s="338"/>
      <c r="GIP4" s="338"/>
      <c r="GIQ4" s="338"/>
      <c r="GIR4" s="338"/>
      <c r="GIS4" s="338"/>
      <c r="GIT4" s="338"/>
      <c r="GIU4" s="338"/>
      <c r="GIV4" s="338"/>
      <c r="GIW4" s="338"/>
      <c r="GIX4" s="338"/>
      <c r="GIY4" s="338"/>
      <c r="GIZ4" s="338"/>
      <c r="GJA4" s="338"/>
      <c r="GJB4" s="338"/>
      <c r="GJC4" s="338"/>
      <c r="GJD4" s="338"/>
      <c r="GJE4" s="338"/>
      <c r="GJF4" s="338"/>
      <c r="GJG4" s="338"/>
      <c r="GJH4" s="338"/>
      <c r="GJI4" s="338"/>
      <c r="GJJ4" s="338"/>
      <c r="GJK4" s="338"/>
      <c r="GJL4" s="338"/>
      <c r="GJM4" s="338"/>
      <c r="GJN4" s="338"/>
      <c r="GJO4" s="338"/>
      <c r="GJP4" s="338"/>
      <c r="GJQ4" s="338"/>
      <c r="GJR4" s="338"/>
      <c r="GJS4" s="338"/>
      <c r="GJT4" s="338"/>
      <c r="GJU4" s="338"/>
      <c r="GJV4" s="338"/>
      <c r="GJW4" s="338"/>
      <c r="GJX4" s="338"/>
      <c r="GJY4" s="338"/>
      <c r="GJZ4" s="338"/>
      <c r="GKA4" s="338"/>
      <c r="GKB4" s="338"/>
      <c r="GKC4" s="338"/>
      <c r="GKD4" s="338"/>
      <c r="GKE4" s="338"/>
      <c r="GKF4" s="338"/>
      <c r="GKG4" s="338"/>
      <c r="GKH4" s="338"/>
      <c r="GKI4" s="338"/>
      <c r="GKJ4" s="338"/>
      <c r="GKK4" s="338"/>
      <c r="GKL4" s="338"/>
      <c r="GKM4" s="338"/>
      <c r="GKN4" s="338"/>
      <c r="GKO4" s="338"/>
      <c r="GKP4" s="338"/>
      <c r="GKQ4" s="338"/>
      <c r="GKR4" s="338"/>
      <c r="GKS4" s="338"/>
      <c r="GKT4" s="338"/>
      <c r="GKU4" s="338"/>
      <c r="GKV4" s="338"/>
      <c r="GKW4" s="338"/>
      <c r="GKX4" s="338"/>
      <c r="GKY4" s="338"/>
      <c r="GKZ4" s="338"/>
      <c r="GLA4" s="338"/>
      <c r="GLB4" s="338"/>
      <c r="GLC4" s="338"/>
      <c r="GLD4" s="338"/>
      <c r="GLE4" s="338"/>
      <c r="GLF4" s="338"/>
      <c r="GLG4" s="338"/>
      <c r="GLH4" s="338"/>
      <c r="GLI4" s="338"/>
      <c r="GLJ4" s="338"/>
      <c r="GLK4" s="338"/>
      <c r="GLL4" s="338"/>
      <c r="GLM4" s="338"/>
      <c r="GLN4" s="338"/>
      <c r="GLO4" s="338"/>
      <c r="GLP4" s="338"/>
      <c r="GLQ4" s="338"/>
      <c r="GLR4" s="338"/>
      <c r="GLS4" s="338"/>
      <c r="GLT4" s="338"/>
      <c r="GLU4" s="338"/>
      <c r="GLV4" s="338"/>
      <c r="GLW4" s="338"/>
      <c r="GLX4" s="338"/>
      <c r="GLY4" s="338"/>
      <c r="GLZ4" s="338"/>
      <c r="GMA4" s="338"/>
      <c r="GMB4" s="338"/>
      <c r="GMC4" s="338"/>
      <c r="GMD4" s="338"/>
      <c r="GME4" s="338"/>
      <c r="GMF4" s="338"/>
      <c r="GMG4" s="338"/>
      <c r="GMH4" s="338"/>
      <c r="GMI4" s="338"/>
      <c r="GMJ4" s="338"/>
      <c r="GMK4" s="338"/>
      <c r="GML4" s="338"/>
      <c r="GMM4" s="338"/>
      <c r="GMN4" s="338"/>
      <c r="GMO4" s="338"/>
      <c r="GMP4" s="338"/>
      <c r="GMQ4" s="338"/>
      <c r="GMR4" s="338"/>
      <c r="GMS4" s="338"/>
      <c r="GMT4" s="338"/>
      <c r="GMU4" s="338"/>
      <c r="GMV4" s="338"/>
      <c r="GMW4" s="338"/>
      <c r="GMX4" s="338"/>
      <c r="GMY4" s="338"/>
      <c r="GMZ4" s="338"/>
      <c r="GNA4" s="338"/>
      <c r="GNB4" s="338"/>
      <c r="GNC4" s="338"/>
      <c r="GND4" s="338"/>
      <c r="GNE4" s="338"/>
      <c r="GNF4" s="338"/>
      <c r="GNG4" s="338"/>
      <c r="GNH4" s="338"/>
      <c r="GNI4" s="338"/>
      <c r="GNJ4" s="338"/>
      <c r="GNK4" s="338"/>
      <c r="GNL4" s="338"/>
      <c r="GNM4" s="338"/>
      <c r="GNN4" s="338"/>
      <c r="GNO4" s="338"/>
      <c r="GNP4" s="338"/>
      <c r="GNQ4" s="338"/>
      <c r="GNR4" s="338"/>
      <c r="GNS4" s="338"/>
      <c r="GNT4" s="338"/>
      <c r="GNU4" s="338"/>
      <c r="GNV4" s="338"/>
      <c r="GNW4" s="338"/>
      <c r="GNX4" s="338"/>
      <c r="GNY4" s="338"/>
      <c r="GNZ4" s="338"/>
      <c r="GOA4" s="338"/>
      <c r="GOB4" s="338"/>
      <c r="GOC4" s="338"/>
      <c r="GOD4" s="338"/>
      <c r="GOE4" s="338"/>
      <c r="GOF4" s="338"/>
      <c r="GOG4" s="338"/>
      <c r="GOH4" s="338"/>
      <c r="GOI4" s="338"/>
      <c r="GOJ4" s="338"/>
      <c r="GOK4" s="338"/>
      <c r="GOL4" s="338"/>
      <c r="GOM4" s="338"/>
      <c r="GON4" s="338"/>
      <c r="GOO4" s="338"/>
      <c r="GOP4" s="338"/>
      <c r="GOQ4" s="338"/>
      <c r="GOR4" s="338"/>
      <c r="GOS4" s="338"/>
      <c r="GOT4" s="338"/>
      <c r="GOU4" s="338"/>
      <c r="GOV4" s="338"/>
      <c r="GOW4" s="338"/>
      <c r="GOX4" s="338"/>
      <c r="GOY4" s="338"/>
      <c r="GOZ4" s="338"/>
      <c r="GPA4" s="338"/>
      <c r="GPB4" s="338"/>
      <c r="GPC4" s="338"/>
      <c r="GPD4" s="338"/>
      <c r="GPE4" s="338"/>
      <c r="GPF4" s="338"/>
      <c r="GPG4" s="338"/>
      <c r="GPH4" s="338"/>
      <c r="GPI4" s="338"/>
      <c r="GPJ4" s="338"/>
      <c r="GPK4" s="338"/>
      <c r="GPL4" s="338"/>
      <c r="GPM4" s="338"/>
      <c r="GPN4" s="338"/>
      <c r="GPO4" s="338"/>
      <c r="GPP4" s="338"/>
      <c r="GPQ4" s="338"/>
      <c r="GPR4" s="338"/>
      <c r="GPS4" s="338"/>
      <c r="GPT4" s="338"/>
      <c r="GPU4" s="338"/>
      <c r="GPV4" s="338"/>
      <c r="GPW4" s="338"/>
      <c r="GPX4" s="338"/>
      <c r="GPY4" s="338"/>
      <c r="GPZ4" s="338"/>
      <c r="GQA4" s="338"/>
      <c r="GQB4" s="338"/>
      <c r="GQC4" s="338"/>
      <c r="GQD4" s="338"/>
      <c r="GQE4" s="338"/>
      <c r="GQF4" s="338"/>
      <c r="GQG4" s="338"/>
      <c r="GQH4" s="338"/>
      <c r="GQI4" s="338"/>
      <c r="GQJ4" s="338"/>
      <c r="GQK4" s="338"/>
      <c r="GQL4" s="338"/>
      <c r="GQM4" s="338"/>
      <c r="GQN4" s="338"/>
      <c r="GQO4" s="338"/>
      <c r="GQP4" s="338"/>
      <c r="GQQ4" s="338"/>
      <c r="GQR4" s="338"/>
      <c r="GQS4" s="338"/>
      <c r="GQT4" s="338"/>
      <c r="GQU4" s="338"/>
      <c r="GQV4" s="338"/>
      <c r="GQW4" s="338"/>
      <c r="GQX4" s="338"/>
      <c r="GQY4" s="338"/>
      <c r="GQZ4" s="338"/>
      <c r="GRA4" s="338"/>
      <c r="GRB4" s="338"/>
      <c r="GRC4" s="338"/>
      <c r="GRD4" s="338"/>
      <c r="GRE4" s="338"/>
      <c r="GRF4" s="338"/>
      <c r="GRG4" s="338"/>
      <c r="GRH4" s="338"/>
      <c r="GRI4" s="338"/>
      <c r="GRJ4" s="338"/>
      <c r="GRK4" s="338"/>
      <c r="GRL4" s="338"/>
      <c r="GRM4" s="338"/>
      <c r="GRN4" s="338"/>
      <c r="GRO4" s="338"/>
      <c r="GRP4" s="338"/>
      <c r="GRQ4" s="338"/>
      <c r="GRR4" s="338"/>
      <c r="GRS4" s="338"/>
      <c r="GRT4" s="338"/>
      <c r="GRU4" s="338"/>
      <c r="GRV4" s="338"/>
      <c r="GRW4" s="338"/>
      <c r="GRX4" s="338"/>
      <c r="GRY4" s="338"/>
      <c r="GRZ4" s="338"/>
      <c r="GSA4" s="338"/>
      <c r="GSB4" s="338"/>
      <c r="GSC4" s="338"/>
      <c r="GSD4" s="338"/>
      <c r="GSE4" s="338"/>
      <c r="GSF4" s="338"/>
      <c r="GSG4" s="338"/>
      <c r="GSH4" s="338"/>
      <c r="GSI4" s="338"/>
      <c r="GSJ4" s="338"/>
      <c r="GSK4" s="338"/>
      <c r="GSL4" s="338"/>
      <c r="GSM4" s="338"/>
      <c r="GSN4" s="338"/>
      <c r="GSO4" s="338"/>
      <c r="GSP4" s="338"/>
      <c r="GSQ4" s="338"/>
      <c r="GSR4" s="338"/>
      <c r="GSS4" s="338"/>
      <c r="GST4" s="338"/>
      <c r="GSU4" s="338"/>
      <c r="GSV4" s="338"/>
      <c r="GSW4" s="338"/>
      <c r="GSX4" s="338"/>
      <c r="GSY4" s="338"/>
      <c r="GSZ4" s="338"/>
      <c r="GTA4" s="338"/>
      <c r="GTB4" s="338"/>
      <c r="GTC4" s="338"/>
      <c r="GTD4" s="338"/>
      <c r="GTE4" s="338"/>
      <c r="GTF4" s="338"/>
      <c r="GTG4" s="338"/>
      <c r="GTH4" s="338"/>
      <c r="GTI4" s="338"/>
      <c r="GTJ4" s="338"/>
      <c r="GTK4" s="338"/>
      <c r="GTL4" s="338"/>
      <c r="GTM4" s="338"/>
      <c r="GTN4" s="338"/>
      <c r="GTO4" s="338"/>
      <c r="GTP4" s="338"/>
      <c r="GTQ4" s="338"/>
      <c r="GTR4" s="338"/>
      <c r="GTS4" s="338"/>
      <c r="GTT4" s="338"/>
      <c r="GTU4" s="338"/>
      <c r="GTV4" s="338"/>
      <c r="GTW4" s="338"/>
      <c r="GTX4" s="338"/>
      <c r="GTY4" s="338"/>
      <c r="GTZ4" s="338"/>
      <c r="GUA4" s="338"/>
      <c r="GUB4" s="338"/>
      <c r="GUC4" s="338"/>
      <c r="GUD4" s="338"/>
      <c r="GUE4" s="338"/>
      <c r="GUF4" s="338"/>
      <c r="GUG4" s="338"/>
      <c r="GUH4" s="338"/>
      <c r="GUI4" s="338"/>
      <c r="GUJ4" s="338"/>
      <c r="GUK4" s="338"/>
      <c r="GUL4" s="338"/>
      <c r="GUM4" s="338"/>
      <c r="GUN4" s="338"/>
      <c r="GUO4" s="338"/>
      <c r="GUP4" s="338"/>
      <c r="GUQ4" s="338"/>
      <c r="GUR4" s="338"/>
      <c r="GUS4" s="338"/>
      <c r="GUT4" s="338"/>
      <c r="GUU4" s="338"/>
      <c r="GUV4" s="338"/>
      <c r="GUW4" s="338"/>
      <c r="GUX4" s="338"/>
      <c r="GUY4" s="338"/>
      <c r="GUZ4" s="338"/>
      <c r="GVA4" s="338"/>
      <c r="GVB4" s="338"/>
      <c r="GVC4" s="338"/>
      <c r="GVD4" s="338"/>
      <c r="GVE4" s="338"/>
      <c r="GVF4" s="338"/>
      <c r="GVG4" s="338"/>
      <c r="GVH4" s="338"/>
      <c r="GVI4" s="338"/>
      <c r="GVJ4" s="338"/>
      <c r="GVK4" s="338"/>
      <c r="GVL4" s="338"/>
      <c r="GVM4" s="338"/>
      <c r="GVN4" s="338"/>
      <c r="GVO4" s="338"/>
      <c r="GVP4" s="338"/>
      <c r="GVQ4" s="338"/>
      <c r="GVR4" s="338"/>
      <c r="GVS4" s="338"/>
      <c r="GVT4" s="338"/>
      <c r="GVU4" s="338"/>
      <c r="GVV4" s="338"/>
      <c r="GVW4" s="338"/>
      <c r="GVX4" s="338"/>
      <c r="GVY4" s="338"/>
      <c r="GVZ4" s="338"/>
      <c r="GWA4" s="338"/>
      <c r="GWB4" s="338"/>
      <c r="GWC4" s="338"/>
      <c r="GWD4" s="338"/>
      <c r="GWE4" s="338"/>
      <c r="GWF4" s="338"/>
      <c r="GWG4" s="338"/>
      <c r="GWH4" s="338"/>
      <c r="GWI4" s="338"/>
      <c r="GWJ4" s="338"/>
      <c r="GWK4" s="338"/>
      <c r="GWL4" s="338"/>
      <c r="GWM4" s="338"/>
      <c r="GWN4" s="338"/>
      <c r="GWO4" s="338"/>
      <c r="GWP4" s="338"/>
      <c r="GWQ4" s="338"/>
      <c r="GWR4" s="338"/>
      <c r="GWS4" s="338"/>
      <c r="GWT4" s="338"/>
      <c r="GWU4" s="338"/>
      <c r="GWV4" s="338"/>
      <c r="GWW4" s="338"/>
      <c r="GWX4" s="338"/>
      <c r="GWY4" s="338"/>
      <c r="GWZ4" s="338"/>
      <c r="GXA4" s="338"/>
      <c r="GXB4" s="338"/>
      <c r="GXC4" s="338"/>
      <c r="GXD4" s="338"/>
      <c r="GXE4" s="338"/>
      <c r="GXF4" s="338"/>
      <c r="GXG4" s="338"/>
      <c r="GXH4" s="338"/>
      <c r="GXI4" s="338"/>
      <c r="GXJ4" s="338"/>
      <c r="GXK4" s="338"/>
      <c r="GXL4" s="338"/>
      <c r="GXM4" s="338"/>
      <c r="GXN4" s="338"/>
      <c r="GXO4" s="338"/>
      <c r="GXP4" s="338"/>
      <c r="GXQ4" s="338"/>
      <c r="GXR4" s="338"/>
      <c r="GXS4" s="338"/>
      <c r="GXT4" s="338"/>
      <c r="GXU4" s="338"/>
      <c r="GXV4" s="338"/>
      <c r="GXW4" s="338"/>
      <c r="GXX4" s="338"/>
      <c r="GXY4" s="338"/>
      <c r="GXZ4" s="338"/>
      <c r="GYA4" s="338"/>
      <c r="GYB4" s="338"/>
      <c r="GYC4" s="338"/>
      <c r="GYD4" s="338"/>
      <c r="GYE4" s="338"/>
      <c r="GYF4" s="338"/>
      <c r="GYG4" s="338"/>
      <c r="GYH4" s="338"/>
      <c r="GYI4" s="338"/>
      <c r="GYJ4" s="338"/>
      <c r="GYK4" s="338"/>
      <c r="GYL4" s="338"/>
      <c r="GYM4" s="338"/>
      <c r="GYN4" s="338"/>
      <c r="GYO4" s="338"/>
      <c r="GYP4" s="338"/>
      <c r="GYQ4" s="338"/>
      <c r="GYR4" s="338"/>
      <c r="GYS4" s="338"/>
      <c r="GYT4" s="338"/>
      <c r="GYU4" s="338"/>
      <c r="GYV4" s="338"/>
      <c r="GYW4" s="338"/>
      <c r="GYX4" s="338"/>
      <c r="GYY4" s="338"/>
      <c r="GYZ4" s="338"/>
      <c r="GZA4" s="338"/>
      <c r="GZB4" s="338"/>
      <c r="GZC4" s="338"/>
      <c r="GZD4" s="338"/>
      <c r="GZE4" s="338"/>
      <c r="GZF4" s="338"/>
      <c r="GZG4" s="338"/>
      <c r="GZH4" s="338"/>
      <c r="GZI4" s="338"/>
      <c r="GZJ4" s="338"/>
      <c r="GZK4" s="338"/>
      <c r="GZL4" s="338"/>
      <c r="GZM4" s="338"/>
      <c r="GZN4" s="338"/>
      <c r="GZO4" s="338"/>
      <c r="GZP4" s="338"/>
      <c r="GZQ4" s="338"/>
      <c r="GZR4" s="338"/>
      <c r="GZS4" s="338"/>
      <c r="GZT4" s="338"/>
      <c r="GZU4" s="338"/>
      <c r="GZV4" s="338"/>
      <c r="GZW4" s="338"/>
      <c r="GZX4" s="338"/>
      <c r="GZY4" s="338"/>
      <c r="GZZ4" s="338"/>
      <c r="HAA4" s="338"/>
      <c r="HAB4" s="338"/>
      <c r="HAC4" s="338"/>
      <c r="HAD4" s="338"/>
      <c r="HAE4" s="338"/>
      <c r="HAF4" s="338"/>
      <c r="HAG4" s="338"/>
      <c r="HAH4" s="338"/>
      <c r="HAI4" s="338"/>
      <c r="HAJ4" s="338"/>
      <c r="HAK4" s="338"/>
      <c r="HAL4" s="338"/>
      <c r="HAM4" s="338"/>
      <c r="HAN4" s="338"/>
      <c r="HAO4" s="338"/>
      <c r="HAP4" s="338"/>
      <c r="HAQ4" s="338"/>
      <c r="HAR4" s="338"/>
      <c r="HAS4" s="338"/>
      <c r="HAT4" s="338"/>
      <c r="HAU4" s="338"/>
      <c r="HAV4" s="338"/>
      <c r="HAW4" s="338"/>
      <c r="HAX4" s="338"/>
      <c r="HAY4" s="338"/>
      <c r="HAZ4" s="338"/>
      <c r="HBA4" s="338"/>
      <c r="HBB4" s="338"/>
      <c r="HBC4" s="338"/>
      <c r="HBD4" s="338"/>
      <c r="HBE4" s="338"/>
      <c r="HBF4" s="338"/>
      <c r="HBG4" s="338"/>
      <c r="HBH4" s="338"/>
      <c r="HBI4" s="338"/>
      <c r="HBJ4" s="338"/>
      <c r="HBK4" s="338"/>
      <c r="HBL4" s="338"/>
      <c r="HBM4" s="338"/>
      <c r="HBN4" s="338"/>
      <c r="HBO4" s="338"/>
      <c r="HBP4" s="338"/>
      <c r="HBQ4" s="338"/>
      <c r="HBR4" s="338"/>
      <c r="HBS4" s="338"/>
      <c r="HBT4" s="338"/>
      <c r="HBU4" s="338"/>
      <c r="HBV4" s="338"/>
      <c r="HBW4" s="338"/>
      <c r="HBX4" s="338"/>
      <c r="HBY4" s="338"/>
      <c r="HBZ4" s="338"/>
      <c r="HCA4" s="338"/>
      <c r="HCB4" s="338"/>
      <c r="HCC4" s="338"/>
      <c r="HCD4" s="338"/>
      <c r="HCE4" s="338"/>
      <c r="HCF4" s="338"/>
      <c r="HCG4" s="338"/>
      <c r="HCH4" s="338"/>
      <c r="HCI4" s="338"/>
      <c r="HCJ4" s="338"/>
      <c r="HCK4" s="338"/>
      <c r="HCL4" s="338"/>
      <c r="HCM4" s="338"/>
      <c r="HCN4" s="338"/>
      <c r="HCO4" s="338"/>
      <c r="HCP4" s="338"/>
      <c r="HCQ4" s="338"/>
      <c r="HCR4" s="338"/>
      <c r="HCS4" s="338"/>
      <c r="HCT4" s="338"/>
      <c r="HCU4" s="338"/>
      <c r="HCV4" s="338"/>
      <c r="HCW4" s="338"/>
      <c r="HCX4" s="338"/>
      <c r="HCY4" s="338"/>
      <c r="HCZ4" s="338"/>
      <c r="HDA4" s="338"/>
      <c r="HDB4" s="338"/>
      <c r="HDC4" s="338"/>
      <c r="HDD4" s="338"/>
      <c r="HDE4" s="338"/>
      <c r="HDF4" s="338"/>
      <c r="HDG4" s="338"/>
      <c r="HDH4" s="338"/>
      <c r="HDI4" s="338"/>
      <c r="HDJ4" s="338"/>
      <c r="HDK4" s="338"/>
      <c r="HDL4" s="338"/>
      <c r="HDM4" s="338"/>
      <c r="HDN4" s="338"/>
      <c r="HDO4" s="338"/>
      <c r="HDP4" s="338"/>
      <c r="HDQ4" s="338"/>
      <c r="HDR4" s="338"/>
      <c r="HDS4" s="338"/>
      <c r="HDT4" s="338"/>
      <c r="HDU4" s="338"/>
      <c r="HDV4" s="338"/>
      <c r="HDW4" s="338"/>
      <c r="HDX4" s="338"/>
      <c r="HDY4" s="338"/>
      <c r="HDZ4" s="338"/>
      <c r="HEA4" s="338"/>
      <c r="HEB4" s="338"/>
      <c r="HEC4" s="338"/>
      <c r="HED4" s="338"/>
      <c r="HEE4" s="338"/>
      <c r="HEF4" s="338"/>
      <c r="HEG4" s="338"/>
      <c r="HEH4" s="338"/>
      <c r="HEI4" s="338"/>
      <c r="HEJ4" s="338"/>
      <c r="HEK4" s="338"/>
      <c r="HEL4" s="338"/>
      <c r="HEM4" s="338"/>
      <c r="HEN4" s="338"/>
      <c r="HEO4" s="338"/>
      <c r="HEP4" s="338"/>
      <c r="HEQ4" s="338"/>
      <c r="HER4" s="338"/>
      <c r="HES4" s="338"/>
      <c r="HET4" s="338"/>
      <c r="HEU4" s="338"/>
      <c r="HEV4" s="338"/>
      <c r="HEW4" s="338"/>
      <c r="HEX4" s="338"/>
      <c r="HEY4" s="338"/>
      <c r="HEZ4" s="338"/>
      <c r="HFA4" s="338"/>
      <c r="HFB4" s="338"/>
      <c r="HFC4" s="338"/>
      <c r="HFD4" s="338"/>
      <c r="HFE4" s="338"/>
      <c r="HFF4" s="338"/>
      <c r="HFG4" s="338"/>
      <c r="HFH4" s="338"/>
      <c r="HFI4" s="338"/>
      <c r="HFJ4" s="338"/>
      <c r="HFK4" s="338"/>
      <c r="HFL4" s="338"/>
      <c r="HFM4" s="338"/>
      <c r="HFN4" s="338"/>
      <c r="HFO4" s="338"/>
      <c r="HFP4" s="338"/>
      <c r="HFQ4" s="338"/>
      <c r="HFR4" s="338"/>
      <c r="HFS4" s="338"/>
      <c r="HFT4" s="338"/>
      <c r="HFU4" s="338"/>
      <c r="HFV4" s="338"/>
      <c r="HFW4" s="338"/>
      <c r="HFX4" s="338"/>
      <c r="HFY4" s="338"/>
      <c r="HFZ4" s="338"/>
      <c r="HGA4" s="338"/>
      <c r="HGB4" s="338"/>
      <c r="HGC4" s="338"/>
      <c r="HGD4" s="338"/>
      <c r="HGE4" s="338"/>
      <c r="HGF4" s="338"/>
      <c r="HGG4" s="338"/>
      <c r="HGH4" s="338"/>
      <c r="HGI4" s="338"/>
      <c r="HGJ4" s="338"/>
      <c r="HGK4" s="338"/>
      <c r="HGL4" s="338"/>
      <c r="HGM4" s="338"/>
      <c r="HGN4" s="338"/>
      <c r="HGO4" s="338"/>
      <c r="HGP4" s="338"/>
      <c r="HGQ4" s="338"/>
      <c r="HGR4" s="338"/>
      <c r="HGS4" s="338"/>
      <c r="HGT4" s="338"/>
      <c r="HGU4" s="338"/>
      <c r="HGV4" s="338"/>
      <c r="HGW4" s="338"/>
      <c r="HGX4" s="338"/>
      <c r="HGY4" s="338"/>
      <c r="HGZ4" s="338"/>
      <c r="HHA4" s="338"/>
      <c r="HHB4" s="338"/>
      <c r="HHC4" s="338"/>
      <c r="HHD4" s="338"/>
      <c r="HHE4" s="338"/>
      <c r="HHF4" s="338"/>
      <c r="HHG4" s="338"/>
      <c r="HHH4" s="338"/>
      <c r="HHI4" s="338"/>
      <c r="HHJ4" s="338"/>
      <c r="HHK4" s="338"/>
      <c r="HHL4" s="338"/>
      <c r="HHM4" s="338"/>
      <c r="HHN4" s="338"/>
      <c r="HHO4" s="338"/>
      <c r="HHP4" s="338"/>
      <c r="HHQ4" s="338"/>
      <c r="HHR4" s="338"/>
      <c r="HHS4" s="338"/>
      <c r="HHT4" s="338"/>
      <c r="HHU4" s="338"/>
      <c r="HHV4" s="338"/>
      <c r="HHW4" s="338"/>
      <c r="HHX4" s="338"/>
      <c r="HHY4" s="338"/>
      <c r="HHZ4" s="338"/>
      <c r="HIA4" s="338"/>
      <c r="HIB4" s="338"/>
      <c r="HIC4" s="338"/>
      <c r="HID4" s="338"/>
      <c r="HIE4" s="338"/>
      <c r="HIF4" s="338"/>
      <c r="HIG4" s="338"/>
      <c r="HIH4" s="338"/>
      <c r="HII4" s="338"/>
      <c r="HIJ4" s="338"/>
      <c r="HIK4" s="338"/>
      <c r="HIL4" s="338"/>
      <c r="HIM4" s="338"/>
      <c r="HIN4" s="338"/>
      <c r="HIO4" s="338"/>
      <c r="HIP4" s="338"/>
      <c r="HIQ4" s="338"/>
      <c r="HIR4" s="338"/>
      <c r="HIS4" s="338"/>
      <c r="HIT4" s="338"/>
      <c r="HIU4" s="338"/>
      <c r="HIV4" s="338"/>
      <c r="HIW4" s="338"/>
      <c r="HIX4" s="338"/>
      <c r="HIY4" s="338"/>
      <c r="HIZ4" s="338"/>
      <c r="HJA4" s="338"/>
      <c r="HJB4" s="338"/>
      <c r="HJC4" s="338"/>
      <c r="HJD4" s="338"/>
      <c r="HJE4" s="338"/>
      <c r="HJF4" s="338"/>
      <c r="HJG4" s="338"/>
      <c r="HJH4" s="338"/>
      <c r="HJI4" s="338"/>
      <c r="HJJ4" s="338"/>
      <c r="HJK4" s="338"/>
      <c r="HJL4" s="338"/>
      <c r="HJM4" s="338"/>
      <c r="HJN4" s="338"/>
      <c r="HJO4" s="338"/>
      <c r="HJP4" s="338"/>
      <c r="HJQ4" s="338"/>
      <c r="HJR4" s="338"/>
      <c r="HJS4" s="338"/>
      <c r="HJT4" s="338"/>
      <c r="HJU4" s="338"/>
      <c r="HJV4" s="338"/>
      <c r="HJW4" s="338"/>
      <c r="HJX4" s="338"/>
      <c r="HJY4" s="338"/>
      <c r="HJZ4" s="338"/>
      <c r="HKA4" s="338"/>
      <c r="HKB4" s="338"/>
      <c r="HKC4" s="338"/>
      <c r="HKD4" s="338"/>
      <c r="HKE4" s="338"/>
      <c r="HKF4" s="338"/>
      <c r="HKG4" s="338"/>
      <c r="HKH4" s="338"/>
      <c r="HKI4" s="338"/>
      <c r="HKJ4" s="338"/>
      <c r="HKK4" s="338"/>
      <c r="HKL4" s="338"/>
      <c r="HKM4" s="338"/>
      <c r="HKN4" s="338"/>
      <c r="HKO4" s="338"/>
      <c r="HKP4" s="338"/>
      <c r="HKQ4" s="338"/>
      <c r="HKR4" s="338"/>
      <c r="HKS4" s="338"/>
      <c r="HKT4" s="338"/>
      <c r="HKU4" s="338"/>
      <c r="HKV4" s="338"/>
      <c r="HKW4" s="338"/>
      <c r="HKX4" s="338"/>
      <c r="HKY4" s="338"/>
      <c r="HKZ4" s="338"/>
      <c r="HLA4" s="338"/>
      <c r="HLB4" s="338"/>
      <c r="HLC4" s="338"/>
      <c r="HLD4" s="338"/>
      <c r="HLE4" s="338"/>
      <c r="HLF4" s="338"/>
      <c r="HLG4" s="338"/>
      <c r="HLH4" s="338"/>
      <c r="HLI4" s="338"/>
      <c r="HLJ4" s="338"/>
      <c r="HLK4" s="338"/>
      <c r="HLL4" s="338"/>
      <c r="HLM4" s="338"/>
      <c r="HLN4" s="338"/>
      <c r="HLO4" s="338"/>
      <c r="HLP4" s="338"/>
      <c r="HLQ4" s="338"/>
      <c r="HLR4" s="338"/>
      <c r="HLS4" s="338"/>
      <c r="HLT4" s="338"/>
      <c r="HLU4" s="338"/>
      <c r="HLV4" s="338"/>
      <c r="HLW4" s="338"/>
      <c r="HLX4" s="338"/>
      <c r="HLY4" s="338"/>
      <c r="HLZ4" s="338"/>
      <c r="HMA4" s="338"/>
      <c r="HMB4" s="338"/>
      <c r="HMC4" s="338"/>
      <c r="HMD4" s="338"/>
      <c r="HME4" s="338"/>
      <c r="HMF4" s="338"/>
      <c r="HMG4" s="338"/>
      <c r="HMH4" s="338"/>
      <c r="HMI4" s="338"/>
      <c r="HMJ4" s="338"/>
      <c r="HMK4" s="338"/>
      <c r="HML4" s="338"/>
      <c r="HMM4" s="338"/>
      <c r="HMN4" s="338"/>
      <c r="HMO4" s="338"/>
      <c r="HMP4" s="338"/>
      <c r="HMQ4" s="338"/>
      <c r="HMR4" s="338"/>
      <c r="HMS4" s="338"/>
      <c r="HMT4" s="338"/>
      <c r="HMU4" s="338"/>
      <c r="HMV4" s="338"/>
      <c r="HMW4" s="338"/>
      <c r="HMX4" s="338"/>
      <c r="HMY4" s="338"/>
      <c r="HMZ4" s="338"/>
      <c r="HNA4" s="338"/>
      <c r="HNB4" s="338"/>
      <c r="HNC4" s="338"/>
      <c r="HND4" s="338"/>
      <c r="HNE4" s="338"/>
      <c r="HNF4" s="338"/>
      <c r="HNG4" s="338"/>
      <c r="HNH4" s="338"/>
      <c r="HNI4" s="338"/>
      <c r="HNJ4" s="338"/>
      <c r="HNK4" s="338"/>
      <c r="HNL4" s="338"/>
      <c r="HNM4" s="338"/>
      <c r="HNN4" s="338"/>
      <c r="HNO4" s="338"/>
      <c r="HNP4" s="338"/>
      <c r="HNQ4" s="338"/>
      <c r="HNR4" s="338"/>
      <c r="HNS4" s="338"/>
      <c r="HNT4" s="338"/>
      <c r="HNU4" s="338"/>
      <c r="HNV4" s="338"/>
      <c r="HNW4" s="338"/>
      <c r="HNX4" s="338"/>
      <c r="HNY4" s="338"/>
      <c r="HNZ4" s="338"/>
      <c r="HOA4" s="338"/>
      <c r="HOB4" s="338"/>
      <c r="HOC4" s="338"/>
      <c r="HOD4" s="338"/>
      <c r="HOE4" s="338"/>
      <c r="HOF4" s="338"/>
      <c r="HOG4" s="338"/>
      <c r="HOH4" s="338"/>
      <c r="HOI4" s="338"/>
      <c r="HOJ4" s="338"/>
      <c r="HOK4" s="338"/>
      <c r="HOL4" s="338"/>
      <c r="HOM4" s="338"/>
      <c r="HON4" s="338"/>
      <c r="HOO4" s="338"/>
      <c r="HOP4" s="338"/>
      <c r="HOQ4" s="338"/>
      <c r="HOR4" s="338"/>
      <c r="HOS4" s="338"/>
      <c r="HOT4" s="338"/>
      <c r="HOU4" s="338"/>
      <c r="HOV4" s="338"/>
      <c r="HOW4" s="338"/>
      <c r="HOX4" s="338"/>
      <c r="HOY4" s="338"/>
      <c r="HOZ4" s="338"/>
      <c r="HPA4" s="338"/>
      <c r="HPB4" s="338"/>
      <c r="HPC4" s="338"/>
      <c r="HPD4" s="338"/>
      <c r="HPE4" s="338"/>
      <c r="HPF4" s="338"/>
      <c r="HPG4" s="338"/>
      <c r="HPH4" s="338"/>
      <c r="HPI4" s="338"/>
      <c r="HPJ4" s="338"/>
      <c r="HPK4" s="338"/>
      <c r="HPL4" s="338"/>
      <c r="HPM4" s="338"/>
      <c r="HPN4" s="338"/>
      <c r="HPO4" s="338"/>
      <c r="HPP4" s="338"/>
      <c r="HPQ4" s="338"/>
      <c r="HPR4" s="338"/>
      <c r="HPS4" s="338"/>
      <c r="HPT4" s="338"/>
      <c r="HPU4" s="338"/>
      <c r="HPV4" s="338"/>
      <c r="HPW4" s="338"/>
      <c r="HPX4" s="338"/>
      <c r="HPY4" s="338"/>
      <c r="HPZ4" s="338"/>
      <c r="HQA4" s="338"/>
      <c r="HQB4" s="338"/>
      <c r="HQC4" s="338"/>
      <c r="HQD4" s="338"/>
      <c r="HQE4" s="338"/>
      <c r="HQF4" s="338"/>
      <c r="HQG4" s="338"/>
      <c r="HQH4" s="338"/>
      <c r="HQI4" s="338"/>
      <c r="HQJ4" s="338"/>
      <c r="HQK4" s="338"/>
      <c r="HQL4" s="338"/>
      <c r="HQM4" s="338"/>
      <c r="HQN4" s="338"/>
      <c r="HQO4" s="338"/>
      <c r="HQP4" s="338"/>
      <c r="HQQ4" s="338"/>
      <c r="HQR4" s="338"/>
      <c r="HQS4" s="338"/>
      <c r="HQT4" s="338"/>
      <c r="HQU4" s="338"/>
      <c r="HQV4" s="338"/>
      <c r="HQW4" s="338"/>
      <c r="HQX4" s="338"/>
      <c r="HQY4" s="338"/>
      <c r="HQZ4" s="338"/>
      <c r="HRA4" s="338"/>
      <c r="HRB4" s="338"/>
      <c r="HRC4" s="338"/>
      <c r="HRD4" s="338"/>
      <c r="HRE4" s="338"/>
      <c r="HRF4" s="338"/>
      <c r="HRG4" s="338"/>
      <c r="HRH4" s="338"/>
      <c r="HRI4" s="338"/>
      <c r="HRJ4" s="338"/>
      <c r="HRK4" s="338"/>
      <c r="HRL4" s="338"/>
      <c r="HRM4" s="338"/>
      <c r="HRN4" s="338"/>
      <c r="HRO4" s="338"/>
      <c r="HRP4" s="338"/>
      <c r="HRQ4" s="338"/>
      <c r="HRR4" s="338"/>
      <c r="HRS4" s="338"/>
      <c r="HRT4" s="338"/>
      <c r="HRU4" s="338"/>
      <c r="HRV4" s="338"/>
      <c r="HRW4" s="338"/>
      <c r="HRX4" s="338"/>
      <c r="HRY4" s="338"/>
      <c r="HRZ4" s="338"/>
      <c r="HSA4" s="338"/>
      <c r="HSB4" s="338"/>
      <c r="HSC4" s="338"/>
      <c r="HSD4" s="338"/>
      <c r="HSE4" s="338"/>
      <c r="HSF4" s="338"/>
      <c r="HSG4" s="338"/>
      <c r="HSH4" s="338"/>
      <c r="HSI4" s="338"/>
      <c r="HSJ4" s="338"/>
      <c r="HSK4" s="338"/>
      <c r="HSL4" s="338"/>
      <c r="HSM4" s="338"/>
      <c r="HSN4" s="338"/>
      <c r="HSO4" s="338"/>
      <c r="HSP4" s="338"/>
      <c r="HSQ4" s="338"/>
      <c r="HSR4" s="338"/>
      <c r="HSS4" s="338"/>
      <c r="HST4" s="338"/>
      <c r="HSU4" s="338"/>
      <c r="HSV4" s="338"/>
      <c r="HSW4" s="338"/>
      <c r="HSX4" s="338"/>
      <c r="HSY4" s="338"/>
      <c r="HSZ4" s="338"/>
      <c r="HTA4" s="338"/>
      <c r="HTB4" s="338"/>
      <c r="HTC4" s="338"/>
      <c r="HTD4" s="338"/>
      <c r="HTE4" s="338"/>
      <c r="HTF4" s="338"/>
      <c r="HTG4" s="338"/>
      <c r="HTH4" s="338"/>
      <c r="HTI4" s="338"/>
      <c r="HTJ4" s="338"/>
      <c r="HTK4" s="338"/>
      <c r="HTL4" s="338"/>
      <c r="HTM4" s="338"/>
      <c r="HTN4" s="338"/>
      <c r="HTO4" s="338"/>
      <c r="HTP4" s="338"/>
      <c r="HTQ4" s="338"/>
      <c r="HTR4" s="338"/>
      <c r="HTS4" s="338"/>
      <c r="HTT4" s="338"/>
      <c r="HTU4" s="338"/>
      <c r="HTV4" s="338"/>
      <c r="HTW4" s="338"/>
      <c r="HTX4" s="338"/>
      <c r="HTY4" s="338"/>
      <c r="HTZ4" s="338"/>
      <c r="HUA4" s="338"/>
      <c r="HUB4" s="338"/>
      <c r="HUC4" s="338"/>
      <c r="HUD4" s="338"/>
      <c r="HUE4" s="338"/>
      <c r="HUF4" s="338"/>
      <c r="HUG4" s="338"/>
      <c r="HUH4" s="338"/>
      <c r="HUI4" s="338"/>
      <c r="HUJ4" s="338"/>
      <c r="HUK4" s="338"/>
      <c r="HUL4" s="338"/>
      <c r="HUM4" s="338"/>
      <c r="HUN4" s="338"/>
      <c r="HUO4" s="338"/>
      <c r="HUP4" s="338"/>
      <c r="HUQ4" s="338"/>
      <c r="HUR4" s="338"/>
      <c r="HUS4" s="338"/>
      <c r="HUT4" s="338"/>
      <c r="HUU4" s="338"/>
      <c r="HUV4" s="338"/>
      <c r="HUW4" s="338"/>
      <c r="HUX4" s="338"/>
      <c r="HUY4" s="338"/>
      <c r="HUZ4" s="338"/>
      <c r="HVA4" s="338"/>
      <c r="HVB4" s="338"/>
      <c r="HVC4" s="338"/>
      <c r="HVD4" s="338"/>
      <c r="HVE4" s="338"/>
      <c r="HVF4" s="338"/>
      <c r="HVG4" s="338"/>
      <c r="HVH4" s="338"/>
      <c r="HVI4" s="338"/>
      <c r="HVJ4" s="338"/>
      <c r="HVK4" s="338"/>
      <c r="HVL4" s="338"/>
      <c r="HVM4" s="338"/>
      <c r="HVN4" s="338"/>
      <c r="HVO4" s="338"/>
      <c r="HVP4" s="338"/>
      <c r="HVQ4" s="338"/>
      <c r="HVR4" s="338"/>
      <c r="HVS4" s="338"/>
      <c r="HVT4" s="338"/>
      <c r="HVU4" s="338"/>
      <c r="HVV4" s="338"/>
      <c r="HVW4" s="338"/>
      <c r="HVX4" s="338"/>
      <c r="HVY4" s="338"/>
      <c r="HVZ4" s="338"/>
      <c r="HWA4" s="338"/>
      <c r="HWB4" s="338"/>
      <c r="HWC4" s="338"/>
      <c r="HWD4" s="338"/>
      <c r="HWE4" s="338"/>
      <c r="HWF4" s="338"/>
      <c r="HWG4" s="338"/>
      <c r="HWH4" s="338"/>
      <c r="HWI4" s="338"/>
      <c r="HWJ4" s="338"/>
      <c r="HWK4" s="338"/>
      <c r="HWL4" s="338"/>
      <c r="HWM4" s="338"/>
      <c r="HWN4" s="338"/>
      <c r="HWO4" s="338"/>
      <c r="HWP4" s="338"/>
      <c r="HWQ4" s="338"/>
      <c r="HWR4" s="338"/>
      <c r="HWS4" s="338"/>
      <c r="HWT4" s="338"/>
      <c r="HWU4" s="338"/>
      <c r="HWV4" s="338"/>
      <c r="HWW4" s="338"/>
      <c r="HWX4" s="338"/>
      <c r="HWY4" s="338"/>
      <c r="HWZ4" s="338"/>
      <c r="HXA4" s="338"/>
      <c r="HXB4" s="338"/>
      <c r="HXC4" s="338"/>
      <c r="HXD4" s="338"/>
      <c r="HXE4" s="338"/>
      <c r="HXF4" s="338"/>
      <c r="HXG4" s="338"/>
      <c r="HXH4" s="338"/>
      <c r="HXI4" s="338"/>
      <c r="HXJ4" s="338"/>
      <c r="HXK4" s="338"/>
      <c r="HXL4" s="338"/>
      <c r="HXM4" s="338"/>
      <c r="HXN4" s="338"/>
      <c r="HXO4" s="338"/>
      <c r="HXP4" s="338"/>
      <c r="HXQ4" s="338"/>
      <c r="HXR4" s="338"/>
      <c r="HXS4" s="338"/>
      <c r="HXT4" s="338"/>
      <c r="HXU4" s="338"/>
      <c r="HXV4" s="338"/>
      <c r="HXW4" s="338"/>
      <c r="HXX4" s="338"/>
      <c r="HXY4" s="338"/>
      <c r="HXZ4" s="338"/>
      <c r="HYA4" s="338"/>
      <c r="HYB4" s="338"/>
      <c r="HYC4" s="338"/>
      <c r="HYD4" s="338"/>
      <c r="HYE4" s="338"/>
      <c r="HYF4" s="338"/>
      <c r="HYG4" s="338"/>
      <c r="HYH4" s="338"/>
      <c r="HYI4" s="338"/>
      <c r="HYJ4" s="338"/>
      <c r="HYK4" s="338"/>
      <c r="HYL4" s="338"/>
      <c r="HYM4" s="338"/>
      <c r="HYN4" s="338"/>
      <c r="HYO4" s="338"/>
      <c r="HYP4" s="338"/>
      <c r="HYQ4" s="338"/>
      <c r="HYR4" s="338"/>
      <c r="HYS4" s="338"/>
      <c r="HYT4" s="338"/>
      <c r="HYU4" s="338"/>
      <c r="HYV4" s="338"/>
      <c r="HYW4" s="338"/>
      <c r="HYX4" s="338"/>
      <c r="HYY4" s="338"/>
      <c r="HYZ4" s="338"/>
      <c r="HZA4" s="338"/>
      <c r="HZB4" s="338"/>
      <c r="HZC4" s="338"/>
      <c r="HZD4" s="338"/>
      <c r="HZE4" s="338"/>
      <c r="HZF4" s="338"/>
      <c r="HZG4" s="338"/>
      <c r="HZH4" s="338"/>
      <c r="HZI4" s="338"/>
      <c r="HZJ4" s="338"/>
      <c r="HZK4" s="338"/>
      <c r="HZL4" s="338"/>
      <c r="HZM4" s="338"/>
      <c r="HZN4" s="338"/>
      <c r="HZO4" s="338"/>
      <c r="HZP4" s="338"/>
      <c r="HZQ4" s="338"/>
      <c r="HZR4" s="338"/>
      <c r="HZS4" s="338"/>
      <c r="HZT4" s="338"/>
      <c r="HZU4" s="338"/>
      <c r="HZV4" s="338"/>
      <c r="HZW4" s="338"/>
      <c r="HZX4" s="338"/>
      <c r="HZY4" s="338"/>
      <c r="HZZ4" s="338"/>
      <c r="IAA4" s="338"/>
      <c r="IAB4" s="338"/>
      <c r="IAC4" s="338"/>
      <c r="IAD4" s="338"/>
      <c r="IAE4" s="338"/>
      <c r="IAF4" s="338"/>
      <c r="IAG4" s="338"/>
      <c r="IAH4" s="338"/>
      <c r="IAI4" s="338"/>
      <c r="IAJ4" s="338"/>
      <c r="IAK4" s="338"/>
      <c r="IAL4" s="338"/>
      <c r="IAM4" s="338"/>
      <c r="IAN4" s="338"/>
      <c r="IAO4" s="338"/>
      <c r="IAP4" s="338"/>
      <c r="IAQ4" s="338"/>
      <c r="IAR4" s="338"/>
      <c r="IAS4" s="338"/>
      <c r="IAT4" s="338"/>
      <c r="IAU4" s="338"/>
      <c r="IAV4" s="338"/>
      <c r="IAW4" s="338"/>
      <c r="IAX4" s="338"/>
      <c r="IAY4" s="338"/>
      <c r="IAZ4" s="338"/>
      <c r="IBA4" s="338"/>
      <c r="IBB4" s="338"/>
      <c r="IBC4" s="338"/>
      <c r="IBD4" s="338"/>
      <c r="IBE4" s="338"/>
      <c r="IBF4" s="338"/>
      <c r="IBG4" s="338"/>
      <c r="IBH4" s="338"/>
      <c r="IBI4" s="338"/>
      <c r="IBJ4" s="338"/>
      <c r="IBK4" s="338"/>
      <c r="IBL4" s="338"/>
      <c r="IBM4" s="338"/>
      <c r="IBN4" s="338"/>
      <c r="IBO4" s="338"/>
      <c r="IBP4" s="338"/>
      <c r="IBQ4" s="338"/>
      <c r="IBR4" s="338"/>
      <c r="IBS4" s="338"/>
      <c r="IBT4" s="338"/>
      <c r="IBU4" s="338"/>
      <c r="IBV4" s="338"/>
      <c r="IBW4" s="338"/>
      <c r="IBX4" s="338"/>
      <c r="IBY4" s="338"/>
      <c r="IBZ4" s="338"/>
      <c r="ICA4" s="338"/>
      <c r="ICB4" s="338"/>
      <c r="ICC4" s="338"/>
      <c r="ICD4" s="338"/>
      <c r="ICE4" s="338"/>
      <c r="ICF4" s="338"/>
      <c r="ICG4" s="338"/>
      <c r="ICH4" s="338"/>
      <c r="ICI4" s="338"/>
      <c r="ICJ4" s="338"/>
      <c r="ICK4" s="338"/>
      <c r="ICL4" s="338"/>
      <c r="ICM4" s="338"/>
      <c r="ICN4" s="338"/>
      <c r="ICO4" s="338"/>
      <c r="ICP4" s="338"/>
      <c r="ICQ4" s="338"/>
      <c r="ICR4" s="338"/>
      <c r="ICS4" s="338"/>
      <c r="ICT4" s="338"/>
      <c r="ICU4" s="338"/>
      <c r="ICV4" s="338"/>
      <c r="ICW4" s="338"/>
      <c r="ICX4" s="338"/>
      <c r="ICY4" s="338"/>
      <c r="ICZ4" s="338"/>
      <c r="IDA4" s="338"/>
      <c r="IDB4" s="338"/>
      <c r="IDC4" s="338"/>
      <c r="IDD4" s="338"/>
      <c r="IDE4" s="338"/>
      <c r="IDF4" s="338"/>
      <c r="IDG4" s="338"/>
      <c r="IDH4" s="338"/>
      <c r="IDI4" s="338"/>
      <c r="IDJ4" s="338"/>
      <c r="IDK4" s="338"/>
      <c r="IDL4" s="338"/>
      <c r="IDM4" s="338"/>
      <c r="IDN4" s="338"/>
      <c r="IDO4" s="338"/>
      <c r="IDP4" s="338"/>
      <c r="IDQ4" s="338"/>
      <c r="IDR4" s="338"/>
      <c r="IDS4" s="338"/>
      <c r="IDT4" s="338"/>
      <c r="IDU4" s="338"/>
      <c r="IDV4" s="338"/>
      <c r="IDW4" s="338"/>
      <c r="IDX4" s="338"/>
      <c r="IDY4" s="338"/>
      <c r="IDZ4" s="338"/>
      <c r="IEA4" s="338"/>
      <c r="IEB4" s="338"/>
      <c r="IEC4" s="338"/>
      <c r="IED4" s="338"/>
      <c r="IEE4" s="338"/>
      <c r="IEF4" s="338"/>
      <c r="IEG4" s="338"/>
      <c r="IEH4" s="338"/>
      <c r="IEI4" s="338"/>
      <c r="IEJ4" s="338"/>
      <c r="IEK4" s="338"/>
      <c r="IEL4" s="338"/>
      <c r="IEM4" s="338"/>
      <c r="IEN4" s="338"/>
      <c r="IEO4" s="338"/>
      <c r="IEP4" s="338"/>
      <c r="IEQ4" s="338"/>
      <c r="IER4" s="338"/>
      <c r="IES4" s="338"/>
      <c r="IET4" s="338"/>
      <c r="IEU4" s="338"/>
      <c r="IEV4" s="338"/>
      <c r="IEW4" s="338"/>
      <c r="IEX4" s="338"/>
      <c r="IEY4" s="338"/>
      <c r="IEZ4" s="338"/>
      <c r="IFA4" s="338"/>
      <c r="IFB4" s="338"/>
      <c r="IFC4" s="338"/>
      <c r="IFD4" s="338"/>
      <c r="IFE4" s="338"/>
      <c r="IFF4" s="338"/>
      <c r="IFG4" s="338"/>
      <c r="IFH4" s="338"/>
      <c r="IFI4" s="338"/>
      <c r="IFJ4" s="338"/>
      <c r="IFK4" s="338"/>
      <c r="IFL4" s="338"/>
      <c r="IFM4" s="338"/>
      <c r="IFN4" s="338"/>
      <c r="IFO4" s="338"/>
      <c r="IFP4" s="338"/>
      <c r="IFQ4" s="338"/>
      <c r="IFR4" s="338"/>
      <c r="IFS4" s="338"/>
      <c r="IFT4" s="338"/>
      <c r="IFU4" s="338"/>
      <c r="IFV4" s="338"/>
      <c r="IFW4" s="338"/>
      <c r="IFX4" s="338"/>
      <c r="IFY4" s="338"/>
      <c r="IFZ4" s="338"/>
      <c r="IGA4" s="338"/>
      <c r="IGB4" s="338"/>
      <c r="IGC4" s="338"/>
      <c r="IGD4" s="338"/>
      <c r="IGE4" s="338"/>
      <c r="IGF4" s="338"/>
      <c r="IGG4" s="338"/>
      <c r="IGH4" s="338"/>
      <c r="IGI4" s="338"/>
      <c r="IGJ4" s="338"/>
      <c r="IGK4" s="338"/>
      <c r="IGL4" s="338"/>
      <c r="IGM4" s="338"/>
      <c r="IGN4" s="338"/>
      <c r="IGO4" s="338"/>
      <c r="IGP4" s="338"/>
      <c r="IGQ4" s="338"/>
      <c r="IGR4" s="338"/>
      <c r="IGS4" s="338"/>
      <c r="IGT4" s="338"/>
      <c r="IGU4" s="338"/>
      <c r="IGV4" s="338"/>
      <c r="IGW4" s="338"/>
      <c r="IGX4" s="338"/>
      <c r="IGY4" s="338"/>
      <c r="IGZ4" s="338"/>
      <c r="IHA4" s="338"/>
      <c r="IHB4" s="338"/>
      <c r="IHC4" s="338"/>
      <c r="IHD4" s="338"/>
      <c r="IHE4" s="338"/>
      <c r="IHF4" s="338"/>
      <c r="IHG4" s="338"/>
      <c r="IHH4" s="338"/>
      <c r="IHI4" s="338"/>
      <c r="IHJ4" s="338"/>
      <c r="IHK4" s="338"/>
      <c r="IHL4" s="338"/>
      <c r="IHM4" s="338"/>
      <c r="IHN4" s="338"/>
      <c r="IHO4" s="338"/>
      <c r="IHP4" s="338"/>
      <c r="IHQ4" s="338"/>
      <c r="IHR4" s="338"/>
      <c r="IHS4" s="338"/>
      <c r="IHT4" s="338"/>
      <c r="IHU4" s="338"/>
      <c r="IHV4" s="338"/>
      <c r="IHW4" s="338"/>
      <c r="IHX4" s="338"/>
      <c r="IHY4" s="338"/>
      <c r="IHZ4" s="338"/>
      <c r="IIA4" s="338"/>
      <c r="IIB4" s="338"/>
      <c r="IIC4" s="338"/>
      <c r="IID4" s="338"/>
      <c r="IIE4" s="338"/>
      <c r="IIF4" s="338"/>
      <c r="IIG4" s="338"/>
      <c r="IIH4" s="338"/>
      <c r="III4" s="338"/>
      <c r="IIJ4" s="338"/>
      <c r="IIK4" s="338"/>
      <c r="IIL4" s="338"/>
      <c r="IIM4" s="338"/>
      <c r="IIN4" s="338"/>
      <c r="IIO4" s="338"/>
      <c r="IIP4" s="338"/>
      <c r="IIQ4" s="338"/>
      <c r="IIR4" s="338"/>
      <c r="IIS4" s="338"/>
      <c r="IIT4" s="338"/>
      <c r="IIU4" s="338"/>
      <c r="IIV4" s="338"/>
      <c r="IIW4" s="338"/>
      <c r="IIX4" s="338"/>
      <c r="IIY4" s="338"/>
      <c r="IIZ4" s="338"/>
      <c r="IJA4" s="338"/>
      <c r="IJB4" s="338"/>
      <c r="IJC4" s="338"/>
      <c r="IJD4" s="338"/>
      <c r="IJE4" s="338"/>
      <c r="IJF4" s="338"/>
      <c r="IJG4" s="338"/>
      <c r="IJH4" s="338"/>
      <c r="IJI4" s="338"/>
      <c r="IJJ4" s="338"/>
      <c r="IJK4" s="338"/>
      <c r="IJL4" s="338"/>
      <c r="IJM4" s="338"/>
      <c r="IJN4" s="338"/>
      <c r="IJO4" s="338"/>
      <c r="IJP4" s="338"/>
      <c r="IJQ4" s="338"/>
      <c r="IJR4" s="338"/>
      <c r="IJS4" s="338"/>
      <c r="IJT4" s="338"/>
      <c r="IJU4" s="338"/>
      <c r="IJV4" s="338"/>
      <c r="IJW4" s="338"/>
      <c r="IJX4" s="338"/>
      <c r="IJY4" s="338"/>
      <c r="IJZ4" s="338"/>
      <c r="IKA4" s="338"/>
      <c r="IKB4" s="338"/>
      <c r="IKC4" s="338"/>
      <c r="IKD4" s="338"/>
      <c r="IKE4" s="338"/>
      <c r="IKF4" s="338"/>
      <c r="IKG4" s="338"/>
      <c r="IKH4" s="338"/>
      <c r="IKI4" s="338"/>
      <c r="IKJ4" s="338"/>
      <c r="IKK4" s="338"/>
      <c r="IKL4" s="338"/>
      <c r="IKM4" s="338"/>
      <c r="IKN4" s="338"/>
      <c r="IKO4" s="338"/>
      <c r="IKP4" s="338"/>
      <c r="IKQ4" s="338"/>
      <c r="IKR4" s="338"/>
      <c r="IKS4" s="338"/>
      <c r="IKT4" s="338"/>
      <c r="IKU4" s="338"/>
      <c r="IKV4" s="338"/>
      <c r="IKW4" s="338"/>
      <c r="IKX4" s="338"/>
      <c r="IKY4" s="338"/>
      <c r="IKZ4" s="338"/>
      <c r="ILA4" s="338"/>
      <c r="ILB4" s="338"/>
      <c r="ILC4" s="338"/>
      <c r="ILD4" s="338"/>
      <c r="ILE4" s="338"/>
      <c r="ILF4" s="338"/>
      <c r="ILG4" s="338"/>
      <c r="ILH4" s="338"/>
      <c r="ILI4" s="338"/>
      <c r="ILJ4" s="338"/>
      <c r="ILK4" s="338"/>
      <c r="ILL4" s="338"/>
      <c r="ILM4" s="338"/>
      <c r="ILN4" s="338"/>
      <c r="ILO4" s="338"/>
      <c r="ILP4" s="338"/>
      <c r="ILQ4" s="338"/>
      <c r="ILR4" s="338"/>
      <c r="ILS4" s="338"/>
      <c r="ILT4" s="338"/>
      <c r="ILU4" s="338"/>
      <c r="ILV4" s="338"/>
      <c r="ILW4" s="338"/>
      <c r="ILX4" s="338"/>
      <c r="ILY4" s="338"/>
      <c r="ILZ4" s="338"/>
      <c r="IMA4" s="338"/>
      <c r="IMB4" s="338"/>
      <c r="IMC4" s="338"/>
      <c r="IMD4" s="338"/>
      <c r="IME4" s="338"/>
      <c r="IMF4" s="338"/>
      <c r="IMG4" s="338"/>
      <c r="IMH4" s="338"/>
      <c r="IMI4" s="338"/>
      <c r="IMJ4" s="338"/>
      <c r="IMK4" s="338"/>
      <c r="IML4" s="338"/>
      <c r="IMM4" s="338"/>
      <c r="IMN4" s="338"/>
      <c r="IMO4" s="338"/>
      <c r="IMP4" s="338"/>
      <c r="IMQ4" s="338"/>
      <c r="IMR4" s="338"/>
      <c r="IMS4" s="338"/>
      <c r="IMT4" s="338"/>
      <c r="IMU4" s="338"/>
      <c r="IMV4" s="338"/>
      <c r="IMW4" s="338"/>
      <c r="IMX4" s="338"/>
      <c r="IMY4" s="338"/>
      <c r="IMZ4" s="338"/>
      <c r="INA4" s="338"/>
      <c r="INB4" s="338"/>
      <c r="INC4" s="338"/>
      <c r="IND4" s="338"/>
      <c r="INE4" s="338"/>
      <c r="INF4" s="338"/>
      <c r="ING4" s="338"/>
      <c r="INH4" s="338"/>
      <c r="INI4" s="338"/>
      <c r="INJ4" s="338"/>
      <c r="INK4" s="338"/>
      <c r="INL4" s="338"/>
      <c r="INM4" s="338"/>
      <c r="INN4" s="338"/>
      <c r="INO4" s="338"/>
      <c r="INP4" s="338"/>
      <c r="INQ4" s="338"/>
      <c r="INR4" s="338"/>
      <c r="INS4" s="338"/>
      <c r="INT4" s="338"/>
      <c r="INU4" s="338"/>
      <c r="INV4" s="338"/>
      <c r="INW4" s="338"/>
      <c r="INX4" s="338"/>
      <c r="INY4" s="338"/>
      <c r="INZ4" s="338"/>
      <c r="IOA4" s="338"/>
      <c r="IOB4" s="338"/>
      <c r="IOC4" s="338"/>
      <c r="IOD4" s="338"/>
      <c r="IOE4" s="338"/>
      <c r="IOF4" s="338"/>
      <c r="IOG4" s="338"/>
      <c r="IOH4" s="338"/>
      <c r="IOI4" s="338"/>
      <c r="IOJ4" s="338"/>
      <c r="IOK4" s="338"/>
      <c r="IOL4" s="338"/>
      <c r="IOM4" s="338"/>
      <c r="ION4" s="338"/>
      <c r="IOO4" s="338"/>
      <c r="IOP4" s="338"/>
      <c r="IOQ4" s="338"/>
      <c r="IOR4" s="338"/>
      <c r="IOS4" s="338"/>
      <c r="IOT4" s="338"/>
      <c r="IOU4" s="338"/>
      <c r="IOV4" s="338"/>
      <c r="IOW4" s="338"/>
      <c r="IOX4" s="338"/>
      <c r="IOY4" s="338"/>
      <c r="IOZ4" s="338"/>
      <c r="IPA4" s="338"/>
      <c r="IPB4" s="338"/>
      <c r="IPC4" s="338"/>
      <c r="IPD4" s="338"/>
      <c r="IPE4" s="338"/>
      <c r="IPF4" s="338"/>
      <c r="IPG4" s="338"/>
      <c r="IPH4" s="338"/>
      <c r="IPI4" s="338"/>
      <c r="IPJ4" s="338"/>
      <c r="IPK4" s="338"/>
      <c r="IPL4" s="338"/>
      <c r="IPM4" s="338"/>
      <c r="IPN4" s="338"/>
      <c r="IPO4" s="338"/>
      <c r="IPP4" s="338"/>
      <c r="IPQ4" s="338"/>
      <c r="IPR4" s="338"/>
      <c r="IPS4" s="338"/>
      <c r="IPT4" s="338"/>
      <c r="IPU4" s="338"/>
      <c r="IPV4" s="338"/>
      <c r="IPW4" s="338"/>
      <c r="IPX4" s="338"/>
      <c r="IPY4" s="338"/>
      <c r="IPZ4" s="338"/>
      <c r="IQA4" s="338"/>
      <c r="IQB4" s="338"/>
      <c r="IQC4" s="338"/>
      <c r="IQD4" s="338"/>
      <c r="IQE4" s="338"/>
      <c r="IQF4" s="338"/>
      <c r="IQG4" s="338"/>
      <c r="IQH4" s="338"/>
      <c r="IQI4" s="338"/>
      <c r="IQJ4" s="338"/>
      <c r="IQK4" s="338"/>
      <c r="IQL4" s="338"/>
      <c r="IQM4" s="338"/>
      <c r="IQN4" s="338"/>
      <c r="IQO4" s="338"/>
      <c r="IQP4" s="338"/>
      <c r="IQQ4" s="338"/>
      <c r="IQR4" s="338"/>
      <c r="IQS4" s="338"/>
      <c r="IQT4" s="338"/>
      <c r="IQU4" s="338"/>
      <c r="IQV4" s="338"/>
      <c r="IQW4" s="338"/>
      <c r="IQX4" s="338"/>
      <c r="IQY4" s="338"/>
      <c r="IQZ4" s="338"/>
      <c r="IRA4" s="338"/>
      <c r="IRB4" s="338"/>
      <c r="IRC4" s="338"/>
      <c r="IRD4" s="338"/>
      <c r="IRE4" s="338"/>
      <c r="IRF4" s="338"/>
      <c r="IRG4" s="338"/>
      <c r="IRH4" s="338"/>
      <c r="IRI4" s="338"/>
      <c r="IRJ4" s="338"/>
      <c r="IRK4" s="338"/>
      <c r="IRL4" s="338"/>
      <c r="IRM4" s="338"/>
      <c r="IRN4" s="338"/>
      <c r="IRO4" s="338"/>
      <c r="IRP4" s="338"/>
      <c r="IRQ4" s="338"/>
      <c r="IRR4" s="338"/>
      <c r="IRS4" s="338"/>
      <c r="IRT4" s="338"/>
      <c r="IRU4" s="338"/>
      <c r="IRV4" s="338"/>
      <c r="IRW4" s="338"/>
      <c r="IRX4" s="338"/>
      <c r="IRY4" s="338"/>
      <c r="IRZ4" s="338"/>
      <c r="ISA4" s="338"/>
      <c r="ISB4" s="338"/>
      <c r="ISC4" s="338"/>
      <c r="ISD4" s="338"/>
      <c r="ISE4" s="338"/>
      <c r="ISF4" s="338"/>
      <c r="ISG4" s="338"/>
      <c r="ISH4" s="338"/>
      <c r="ISI4" s="338"/>
      <c r="ISJ4" s="338"/>
      <c r="ISK4" s="338"/>
      <c r="ISL4" s="338"/>
      <c r="ISM4" s="338"/>
      <c r="ISN4" s="338"/>
      <c r="ISO4" s="338"/>
      <c r="ISP4" s="338"/>
      <c r="ISQ4" s="338"/>
      <c r="ISR4" s="338"/>
      <c r="ISS4" s="338"/>
      <c r="IST4" s="338"/>
      <c r="ISU4" s="338"/>
      <c r="ISV4" s="338"/>
      <c r="ISW4" s="338"/>
      <c r="ISX4" s="338"/>
      <c r="ISY4" s="338"/>
      <c r="ISZ4" s="338"/>
      <c r="ITA4" s="338"/>
      <c r="ITB4" s="338"/>
      <c r="ITC4" s="338"/>
      <c r="ITD4" s="338"/>
      <c r="ITE4" s="338"/>
      <c r="ITF4" s="338"/>
      <c r="ITG4" s="338"/>
      <c r="ITH4" s="338"/>
      <c r="ITI4" s="338"/>
      <c r="ITJ4" s="338"/>
      <c r="ITK4" s="338"/>
      <c r="ITL4" s="338"/>
      <c r="ITM4" s="338"/>
      <c r="ITN4" s="338"/>
      <c r="ITO4" s="338"/>
      <c r="ITP4" s="338"/>
      <c r="ITQ4" s="338"/>
      <c r="ITR4" s="338"/>
      <c r="ITS4" s="338"/>
      <c r="ITT4" s="338"/>
      <c r="ITU4" s="338"/>
      <c r="ITV4" s="338"/>
      <c r="ITW4" s="338"/>
      <c r="ITX4" s="338"/>
      <c r="ITY4" s="338"/>
      <c r="ITZ4" s="338"/>
      <c r="IUA4" s="338"/>
      <c r="IUB4" s="338"/>
      <c r="IUC4" s="338"/>
      <c r="IUD4" s="338"/>
      <c r="IUE4" s="338"/>
      <c r="IUF4" s="338"/>
      <c r="IUG4" s="338"/>
      <c r="IUH4" s="338"/>
      <c r="IUI4" s="338"/>
      <c r="IUJ4" s="338"/>
      <c r="IUK4" s="338"/>
      <c r="IUL4" s="338"/>
      <c r="IUM4" s="338"/>
      <c r="IUN4" s="338"/>
      <c r="IUO4" s="338"/>
      <c r="IUP4" s="338"/>
      <c r="IUQ4" s="338"/>
      <c r="IUR4" s="338"/>
      <c r="IUS4" s="338"/>
      <c r="IUT4" s="338"/>
      <c r="IUU4" s="338"/>
      <c r="IUV4" s="338"/>
      <c r="IUW4" s="338"/>
      <c r="IUX4" s="338"/>
      <c r="IUY4" s="338"/>
      <c r="IUZ4" s="338"/>
      <c r="IVA4" s="338"/>
      <c r="IVB4" s="338"/>
      <c r="IVC4" s="338"/>
      <c r="IVD4" s="338"/>
      <c r="IVE4" s="338"/>
      <c r="IVF4" s="338"/>
      <c r="IVG4" s="338"/>
      <c r="IVH4" s="338"/>
      <c r="IVI4" s="338"/>
      <c r="IVJ4" s="338"/>
      <c r="IVK4" s="338"/>
      <c r="IVL4" s="338"/>
      <c r="IVM4" s="338"/>
      <c r="IVN4" s="338"/>
      <c r="IVO4" s="338"/>
      <c r="IVP4" s="338"/>
      <c r="IVQ4" s="338"/>
      <c r="IVR4" s="338"/>
      <c r="IVS4" s="338"/>
      <c r="IVT4" s="338"/>
      <c r="IVU4" s="338"/>
      <c r="IVV4" s="338"/>
      <c r="IVW4" s="338"/>
      <c r="IVX4" s="338"/>
      <c r="IVY4" s="338"/>
      <c r="IVZ4" s="338"/>
      <c r="IWA4" s="338"/>
      <c r="IWB4" s="338"/>
      <c r="IWC4" s="338"/>
      <c r="IWD4" s="338"/>
      <c r="IWE4" s="338"/>
      <c r="IWF4" s="338"/>
      <c r="IWG4" s="338"/>
      <c r="IWH4" s="338"/>
      <c r="IWI4" s="338"/>
      <c r="IWJ4" s="338"/>
      <c r="IWK4" s="338"/>
      <c r="IWL4" s="338"/>
      <c r="IWM4" s="338"/>
      <c r="IWN4" s="338"/>
      <c r="IWO4" s="338"/>
      <c r="IWP4" s="338"/>
      <c r="IWQ4" s="338"/>
      <c r="IWR4" s="338"/>
      <c r="IWS4" s="338"/>
      <c r="IWT4" s="338"/>
      <c r="IWU4" s="338"/>
      <c r="IWV4" s="338"/>
      <c r="IWW4" s="338"/>
      <c r="IWX4" s="338"/>
      <c r="IWY4" s="338"/>
      <c r="IWZ4" s="338"/>
      <c r="IXA4" s="338"/>
      <c r="IXB4" s="338"/>
      <c r="IXC4" s="338"/>
      <c r="IXD4" s="338"/>
      <c r="IXE4" s="338"/>
      <c r="IXF4" s="338"/>
      <c r="IXG4" s="338"/>
      <c r="IXH4" s="338"/>
      <c r="IXI4" s="338"/>
      <c r="IXJ4" s="338"/>
      <c r="IXK4" s="338"/>
      <c r="IXL4" s="338"/>
      <c r="IXM4" s="338"/>
      <c r="IXN4" s="338"/>
      <c r="IXO4" s="338"/>
      <c r="IXP4" s="338"/>
      <c r="IXQ4" s="338"/>
      <c r="IXR4" s="338"/>
      <c r="IXS4" s="338"/>
      <c r="IXT4" s="338"/>
      <c r="IXU4" s="338"/>
      <c r="IXV4" s="338"/>
      <c r="IXW4" s="338"/>
      <c r="IXX4" s="338"/>
      <c r="IXY4" s="338"/>
      <c r="IXZ4" s="338"/>
      <c r="IYA4" s="338"/>
      <c r="IYB4" s="338"/>
      <c r="IYC4" s="338"/>
      <c r="IYD4" s="338"/>
      <c r="IYE4" s="338"/>
      <c r="IYF4" s="338"/>
      <c r="IYG4" s="338"/>
      <c r="IYH4" s="338"/>
      <c r="IYI4" s="338"/>
      <c r="IYJ4" s="338"/>
      <c r="IYK4" s="338"/>
      <c r="IYL4" s="338"/>
      <c r="IYM4" s="338"/>
      <c r="IYN4" s="338"/>
      <c r="IYO4" s="338"/>
      <c r="IYP4" s="338"/>
      <c r="IYQ4" s="338"/>
      <c r="IYR4" s="338"/>
      <c r="IYS4" s="338"/>
      <c r="IYT4" s="338"/>
      <c r="IYU4" s="338"/>
      <c r="IYV4" s="338"/>
      <c r="IYW4" s="338"/>
      <c r="IYX4" s="338"/>
      <c r="IYY4" s="338"/>
      <c r="IYZ4" s="338"/>
      <c r="IZA4" s="338"/>
      <c r="IZB4" s="338"/>
      <c r="IZC4" s="338"/>
      <c r="IZD4" s="338"/>
      <c r="IZE4" s="338"/>
      <c r="IZF4" s="338"/>
      <c r="IZG4" s="338"/>
      <c r="IZH4" s="338"/>
      <c r="IZI4" s="338"/>
      <c r="IZJ4" s="338"/>
      <c r="IZK4" s="338"/>
      <c r="IZL4" s="338"/>
      <c r="IZM4" s="338"/>
      <c r="IZN4" s="338"/>
      <c r="IZO4" s="338"/>
      <c r="IZP4" s="338"/>
      <c r="IZQ4" s="338"/>
      <c r="IZR4" s="338"/>
      <c r="IZS4" s="338"/>
      <c r="IZT4" s="338"/>
      <c r="IZU4" s="338"/>
      <c r="IZV4" s="338"/>
      <c r="IZW4" s="338"/>
      <c r="IZX4" s="338"/>
      <c r="IZY4" s="338"/>
      <c r="IZZ4" s="338"/>
      <c r="JAA4" s="338"/>
      <c r="JAB4" s="338"/>
      <c r="JAC4" s="338"/>
      <c r="JAD4" s="338"/>
      <c r="JAE4" s="338"/>
      <c r="JAF4" s="338"/>
      <c r="JAG4" s="338"/>
      <c r="JAH4" s="338"/>
      <c r="JAI4" s="338"/>
      <c r="JAJ4" s="338"/>
      <c r="JAK4" s="338"/>
      <c r="JAL4" s="338"/>
      <c r="JAM4" s="338"/>
      <c r="JAN4" s="338"/>
      <c r="JAO4" s="338"/>
      <c r="JAP4" s="338"/>
      <c r="JAQ4" s="338"/>
      <c r="JAR4" s="338"/>
      <c r="JAS4" s="338"/>
      <c r="JAT4" s="338"/>
      <c r="JAU4" s="338"/>
      <c r="JAV4" s="338"/>
      <c r="JAW4" s="338"/>
      <c r="JAX4" s="338"/>
      <c r="JAY4" s="338"/>
      <c r="JAZ4" s="338"/>
      <c r="JBA4" s="338"/>
      <c r="JBB4" s="338"/>
      <c r="JBC4" s="338"/>
      <c r="JBD4" s="338"/>
      <c r="JBE4" s="338"/>
      <c r="JBF4" s="338"/>
      <c r="JBG4" s="338"/>
      <c r="JBH4" s="338"/>
      <c r="JBI4" s="338"/>
      <c r="JBJ4" s="338"/>
      <c r="JBK4" s="338"/>
      <c r="JBL4" s="338"/>
      <c r="JBM4" s="338"/>
      <c r="JBN4" s="338"/>
      <c r="JBO4" s="338"/>
      <c r="JBP4" s="338"/>
      <c r="JBQ4" s="338"/>
      <c r="JBR4" s="338"/>
      <c r="JBS4" s="338"/>
      <c r="JBT4" s="338"/>
      <c r="JBU4" s="338"/>
      <c r="JBV4" s="338"/>
      <c r="JBW4" s="338"/>
      <c r="JBX4" s="338"/>
      <c r="JBY4" s="338"/>
      <c r="JBZ4" s="338"/>
      <c r="JCA4" s="338"/>
      <c r="JCB4" s="338"/>
      <c r="JCC4" s="338"/>
      <c r="JCD4" s="338"/>
      <c r="JCE4" s="338"/>
      <c r="JCF4" s="338"/>
      <c r="JCG4" s="338"/>
      <c r="JCH4" s="338"/>
      <c r="JCI4" s="338"/>
      <c r="JCJ4" s="338"/>
      <c r="JCK4" s="338"/>
      <c r="JCL4" s="338"/>
      <c r="JCM4" s="338"/>
      <c r="JCN4" s="338"/>
      <c r="JCO4" s="338"/>
      <c r="JCP4" s="338"/>
      <c r="JCQ4" s="338"/>
      <c r="JCR4" s="338"/>
      <c r="JCS4" s="338"/>
      <c r="JCT4" s="338"/>
      <c r="JCU4" s="338"/>
      <c r="JCV4" s="338"/>
      <c r="JCW4" s="338"/>
      <c r="JCX4" s="338"/>
      <c r="JCY4" s="338"/>
      <c r="JCZ4" s="338"/>
      <c r="JDA4" s="338"/>
      <c r="JDB4" s="338"/>
      <c r="JDC4" s="338"/>
      <c r="JDD4" s="338"/>
      <c r="JDE4" s="338"/>
      <c r="JDF4" s="338"/>
      <c r="JDG4" s="338"/>
      <c r="JDH4" s="338"/>
      <c r="JDI4" s="338"/>
      <c r="JDJ4" s="338"/>
      <c r="JDK4" s="338"/>
      <c r="JDL4" s="338"/>
      <c r="JDM4" s="338"/>
      <c r="JDN4" s="338"/>
      <c r="JDO4" s="338"/>
      <c r="JDP4" s="338"/>
      <c r="JDQ4" s="338"/>
      <c r="JDR4" s="338"/>
      <c r="JDS4" s="338"/>
      <c r="JDT4" s="338"/>
      <c r="JDU4" s="338"/>
      <c r="JDV4" s="338"/>
      <c r="JDW4" s="338"/>
      <c r="JDX4" s="338"/>
      <c r="JDY4" s="338"/>
      <c r="JDZ4" s="338"/>
      <c r="JEA4" s="338"/>
      <c r="JEB4" s="338"/>
      <c r="JEC4" s="338"/>
      <c r="JED4" s="338"/>
      <c r="JEE4" s="338"/>
      <c r="JEF4" s="338"/>
      <c r="JEG4" s="338"/>
      <c r="JEH4" s="338"/>
      <c r="JEI4" s="338"/>
      <c r="JEJ4" s="338"/>
      <c r="JEK4" s="338"/>
      <c r="JEL4" s="338"/>
      <c r="JEM4" s="338"/>
      <c r="JEN4" s="338"/>
      <c r="JEO4" s="338"/>
      <c r="JEP4" s="338"/>
      <c r="JEQ4" s="338"/>
      <c r="JER4" s="338"/>
      <c r="JES4" s="338"/>
      <c r="JET4" s="338"/>
      <c r="JEU4" s="338"/>
      <c r="JEV4" s="338"/>
      <c r="JEW4" s="338"/>
      <c r="JEX4" s="338"/>
      <c r="JEY4" s="338"/>
      <c r="JEZ4" s="338"/>
      <c r="JFA4" s="338"/>
      <c r="JFB4" s="338"/>
      <c r="JFC4" s="338"/>
      <c r="JFD4" s="338"/>
      <c r="JFE4" s="338"/>
      <c r="JFF4" s="338"/>
      <c r="JFG4" s="338"/>
      <c r="JFH4" s="338"/>
      <c r="JFI4" s="338"/>
      <c r="JFJ4" s="338"/>
      <c r="JFK4" s="338"/>
      <c r="JFL4" s="338"/>
      <c r="JFM4" s="338"/>
      <c r="JFN4" s="338"/>
      <c r="JFO4" s="338"/>
      <c r="JFP4" s="338"/>
      <c r="JFQ4" s="338"/>
      <c r="JFR4" s="338"/>
      <c r="JFS4" s="338"/>
      <c r="JFT4" s="338"/>
      <c r="JFU4" s="338"/>
      <c r="JFV4" s="338"/>
      <c r="JFW4" s="338"/>
      <c r="JFX4" s="338"/>
      <c r="JFY4" s="338"/>
      <c r="JFZ4" s="338"/>
      <c r="JGA4" s="338"/>
      <c r="JGB4" s="338"/>
      <c r="JGC4" s="338"/>
      <c r="JGD4" s="338"/>
      <c r="JGE4" s="338"/>
      <c r="JGF4" s="338"/>
      <c r="JGG4" s="338"/>
      <c r="JGH4" s="338"/>
      <c r="JGI4" s="338"/>
      <c r="JGJ4" s="338"/>
      <c r="JGK4" s="338"/>
      <c r="JGL4" s="338"/>
      <c r="JGM4" s="338"/>
      <c r="JGN4" s="338"/>
      <c r="JGO4" s="338"/>
      <c r="JGP4" s="338"/>
      <c r="JGQ4" s="338"/>
      <c r="JGR4" s="338"/>
      <c r="JGS4" s="338"/>
      <c r="JGT4" s="338"/>
      <c r="JGU4" s="338"/>
      <c r="JGV4" s="338"/>
      <c r="JGW4" s="338"/>
      <c r="JGX4" s="338"/>
      <c r="JGY4" s="338"/>
      <c r="JGZ4" s="338"/>
      <c r="JHA4" s="338"/>
      <c r="JHB4" s="338"/>
      <c r="JHC4" s="338"/>
      <c r="JHD4" s="338"/>
      <c r="JHE4" s="338"/>
      <c r="JHF4" s="338"/>
      <c r="JHG4" s="338"/>
      <c r="JHH4" s="338"/>
      <c r="JHI4" s="338"/>
      <c r="JHJ4" s="338"/>
      <c r="JHK4" s="338"/>
      <c r="JHL4" s="338"/>
      <c r="JHM4" s="338"/>
      <c r="JHN4" s="338"/>
      <c r="JHO4" s="338"/>
      <c r="JHP4" s="338"/>
      <c r="JHQ4" s="338"/>
      <c r="JHR4" s="338"/>
      <c r="JHS4" s="338"/>
      <c r="JHT4" s="338"/>
      <c r="JHU4" s="338"/>
      <c r="JHV4" s="338"/>
      <c r="JHW4" s="338"/>
      <c r="JHX4" s="338"/>
      <c r="JHY4" s="338"/>
      <c r="JHZ4" s="338"/>
      <c r="JIA4" s="338"/>
      <c r="JIB4" s="338"/>
      <c r="JIC4" s="338"/>
      <c r="JID4" s="338"/>
      <c r="JIE4" s="338"/>
      <c r="JIF4" s="338"/>
      <c r="JIG4" s="338"/>
      <c r="JIH4" s="338"/>
      <c r="JII4" s="338"/>
      <c r="JIJ4" s="338"/>
      <c r="JIK4" s="338"/>
      <c r="JIL4" s="338"/>
      <c r="JIM4" s="338"/>
      <c r="JIN4" s="338"/>
      <c r="JIO4" s="338"/>
      <c r="JIP4" s="338"/>
      <c r="JIQ4" s="338"/>
      <c r="JIR4" s="338"/>
      <c r="JIS4" s="338"/>
      <c r="JIT4" s="338"/>
      <c r="JIU4" s="338"/>
      <c r="JIV4" s="338"/>
      <c r="JIW4" s="338"/>
      <c r="JIX4" s="338"/>
      <c r="JIY4" s="338"/>
      <c r="JIZ4" s="338"/>
      <c r="JJA4" s="338"/>
      <c r="JJB4" s="338"/>
      <c r="JJC4" s="338"/>
      <c r="JJD4" s="338"/>
      <c r="JJE4" s="338"/>
      <c r="JJF4" s="338"/>
      <c r="JJG4" s="338"/>
      <c r="JJH4" s="338"/>
      <c r="JJI4" s="338"/>
      <c r="JJJ4" s="338"/>
      <c r="JJK4" s="338"/>
      <c r="JJL4" s="338"/>
      <c r="JJM4" s="338"/>
      <c r="JJN4" s="338"/>
      <c r="JJO4" s="338"/>
      <c r="JJP4" s="338"/>
      <c r="JJQ4" s="338"/>
      <c r="JJR4" s="338"/>
      <c r="JJS4" s="338"/>
      <c r="JJT4" s="338"/>
      <c r="JJU4" s="338"/>
      <c r="JJV4" s="338"/>
      <c r="JJW4" s="338"/>
      <c r="JJX4" s="338"/>
      <c r="JJY4" s="338"/>
      <c r="JJZ4" s="338"/>
      <c r="JKA4" s="338"/>
      <c r="JKB4" s="338"/>
      <c r="JKC4" s="338"/>
      <c r="JKD4" s="338"/>
      <c r="JKE4" s="338"/>
      <c r="JKF4" s="338"/>
      <c r="JKG4" s="338"/>
      <c r="JKH4" s="338"/>
      <c r="JKI4" s="338"/>
      <c r="JKJ4" s="338"/>
      <c r="JKK4" s="338"/>
      <c r="JKL4" s="338"/>
      <c r="JKM4" s="338"/>
      <c r="JKN4" s="338"/>
      <c r="JKO4" s="338"/>
      <c r="JKP4" s="338"/>
      <c r="JKQ4" s="338"/>
      <c r="JKR4" s="338"/>
      <c r="JKS4" s="338"/>
      <c r="JKT4" s="338"/>
      <c r="JKU4" s="338"/>
      <c r="JKV4" s="338"/>
      <c r="JKW4" s="338"/>
      <c r="JKX4" s="338"/>
      <c r="JKY4" s="338"/>
      <c r="JKZ4" s="338"/>
      <c r="JLA4" s="338"/>
      <c r="JLB4" s="338"/>
      <c r="JLC4" s="338"/>
      <c r="JLD4" s="338"/>
      <c r="JLE4" s="338"/>
      <c r="JLF4" s="338"/>
      <c r="JLG4" s="338"/>
      <c r="JLH4" s="338"/>
      <c r="JLI4" s="338"/>
      <c r="JLJ4" s="338"/>
      <c r="JLK4" s="338"/>
      <c r="JLL4" s="338"/>
      <c r="JLM4" s="338"/>
      <c r="JLN4" s="338"/>
      <c r="JLO4" s="338"/>
      <c r="JLP4" s="338"/>
      <c r="JLQ4" s="338"/>
      <c r="JLR4" s="338"/>
      <c r="JLS4" s="338"/>
      <c r="JLT4" s="338"/>
      <c r="JLU4" s="338"/>
      <c r="JLV4" s="338"/>
      <c r="JLW4" s="338"/>
      <c r="JLX4" s="338"/>
      <c r="JLY4" s="338"/>
      <c r="JLZ4" s="338"/>
      <c r="JMA4" s="338"/>
      <c r="JMB4" s="338"/>
      <c r="JMC4" s="338"/>
      <c r="JMD4" s="338"/>
      <c r="JME4" s="338"/>
      <c r="JMF4" s="338"/>
      <c r="JMG4" s="338"/>
      <c r="JMH4" s="338"/>
      <c r="JMI4" s="338"/>
      <c r="JMJ4" s="338"/>
      <c r="JMK4" s="338"/>
      <c r="JML4" s="338"/>
      <c r="JMM4" s="338"/>
      <c r="JMN4" s="338"/>
      <c r="JMO4" s="338"/>
      <c r="JMP4" s="338"/>
      <c r="JMQ4" s="338"/>
      <c r="JMR4" s="338"/>
      <c r="JMS4" s="338"/>
      <c r="JMT4" s="338"/>
      <c r="JMU4" s="338"/>
      <c r="JMV4" s="338"/>
      <c r="JMW4" s="338"/>
      <c r="JMX4" s="338"/>
      <c r="JMY4" s="338"/>
      <c r="JMZ4" s="338"/>
      <c r="JNA4" s="338"/>
      <c r="JNB4" s="338"/>
      <c r="JNC4" s="338"/>
      <c r="JND4" s="338"/>
      <c r="JNE4" s="338"/>
      <c r="JNF4" s="338"/>
      <c r="JNG4" s="338"/>
      <c r="JNH4" s="338"/>
      <c r="JNI4" s="338"/>
      <c r="JNJ4" s="338"/>
      <c r="JNK4" s="338"/>
      <c r="JNL4" s="338"/>
      <c r="JNM4" s="338"/>
      <c r="JNN4" s="338"/>
      <c r="JNO4" s="338"/>
      <c r="JNP4" s="338"/>
      <c r="JNQ4" s="338"/>
      <c r="JNR4" s="338"/>
      <c r="JNS4" s="338"/>
      <c r="JNT4" s="338"/>
      <c r="JNU4" s="338"/>
      <c r="JNV4" s="338"/>
      <c r="JNW4" s="338"/>
      <c r="JNX4" s="338"/>
      <c r="JNY4" s="338"/>
      <c r="JNZ4" s="338"/>
      <c r="JOA4" s="338"/>
      <c r="JOB4" s="338"/>
      <c r="JOC4" s="338"/>
      <c r="JOD4" s="338"/>
      <c r="JOE4" s="338"/>
      <c r="JOF4" s="338"/>
      <c r="JOG4" s="338"/>
      <c r="JOH4" s="338"/>
      <c r="JOI4" s="338"/>
      <c r="JOJ4" s="338"/>
      <c r="JOK4" s="338"/>
      <c r="JOL4" s="338"/>
      <c r="JOM4" s="338"/>
      <c r="JON4" s="338"/>
      <c r="JOO4" s="338"/>
      <c r="JOP4" s="338"/>
      <c r="JOQ4" s="338"/>
      <c r="JOR4" s="338"/>
      <c r="JOS4" s="338"/>
      <c r="JOT4" s="338"/>
      <c r="JOU4" s="338"/>
      <c r="JOV4" s="338"/>
      <c r="JOW4" s="338"/>
      <c r="JOX4" s="338"/>
      <c r="JOY4" s="338"/>
      <c r="JOZ4" s="338"/>
      <c r="JPA4" s="338"/>
      <c r="JPB4" s="338"/>
      <c r="JPC4" s="338"/>
      <c r="JPD4" s="338"/>
      <c r="JPE4" s="338"/>
      <c r="JPF4" s="338"/>
      <c r="JPG4" s="338"/>
      <c r="JPH4" s="338"/>
      <c r="JPI4" s="338"/>
      <c r="JPJ4" s="338"/>
      <c r="JPK4" s="338"/>
      <c r="JPL4" s="338"/>
      <c r="JPM4" s="338"/>
      <c r="JPN4" s="338"/>
      <c r="JPO4" s="338"/>
      <c r="JPP4" s="338"/>
      <c r="JPQ4" s="338"/>
      <c r="JPR4" s="338"/>
      <c r="JPS4" s="338"/>
      <c r="JPT4" s="338"/>
      <c r="JPU4" s="338"/>
      <c r="JPV4" s="338"/>
      <c r="JPW4" s="338"/>
      <c r="JPX4" s="338"/>
      <c r="JPY4" s="338"/>
      <c r="JPZ4" s="338"/>
      <c r="JQA4" s="338"/>
      <c r="JQB4" s="338"/>
      <c r="JQC4" s="338"/>
      <c r="JQD4" s="338"/>
      <c r="JQE4" s="338"/>
      <c r="JQF4" s="338"/>
      <c r="JQG4" s="338"/>
      <c r="JQH4" s="338"/>
      <c r="JQI4" s="338"/>
      <c r="JQJ4" s="338"/>
      <c r="JQK4" s="338"/>
      <c r="JQL4" s="338"/>
      <c r="JQM4" s="338"/>
      <c r="JQN4" s="338"/>
      <c r="JQO4" s="338"/>
      <c r="JQP4" s="338"/>
      <c r="JQQ4" s="338"/>
      <c r="JQR4" s="338"/>
      <c r="JQS4" s="338"/>
      <c r="JQT4" s="338"/>
      <c r="JQU4" s="338"/>
      <c r="JQV4" s="338"/>
      <c r="JQW4" s="338"/>
      <c r="JQX4" s="338"/>
      <c r="JQY4" s="338"/>
      <c r="JQZ4" s="338"/>
      <c r="JRA4" s="338"/>
      <c r="JRB4" s="338"/>
      <c r="JRC4" s="338"/>
      <c r="JRD4" s="338"/>
      <c r="JRE4" s="338"/>
      <c r="JRF4" s="338"/>
      <c r="JRG4" s="338"/>
      <c r="JRH4" s="338"/>
      <c r="JRI4" s="338"/>
      <c r="JRJ4" s="338"/>
      <c r="JRK4" s="338"/>
      <c r="JRL4" s="338"/>
      <c r="JRM4" s="338"/>
      <c r="JRN4" s="338"/>
      <c r="JRO4" s="338"/>
      <c r="JRP4" s="338"/>
      <c r="JRQ4" s="338"/>
      <c r="JRR4" s="338"/>
      <c r="JRS4" s="338"/>
      <c r="JRT4" s="338"/>
      <c r="JRU4" s="338"/>
      <c r="JRV4" s="338"/>
      <c r="JRW4" s="338"/>
      <c r="JRX4" s="338"/>
      <c r="JRY4" s="338"/>
      <c r="JRZ4" s="338"/>
      <c r="JSA4" s="338"/>
      <c r="JSB4" s="338"/>
      <c r="JSC4" s="338"/>
      <c r="JSD4" s="338"/>
      <c r="JSE4" s="338"/>
      <c r="JSF4" s="338"/>
      <c r="JSG4" s="338"/>
      <c r="JSH4" s="338"/>
      <c r="JSI4" s="338"/>
      <c r="JSJ4" s="338"/>
      <c r="JSK4" s="338"/>
      <c r="JSL4" s="338"/>
      <c r="JSM4" s="338"/>
      <c r="JSN4" s="338"/>
      <c r="JSO4" s="338"/>
      <c r="JSP4" s="338"/>
      <c r="JSQ4" s="338"/>
      <c r="JSR4" s="338"/>
      <c r="JSS4" s="338"/>
      <c r="JST4" s="338"/>
      <c r="JSU4" s="338"/>
      <c r="JSV4" s="338"/>
      <c r="JSW4" s="338"/>
      <c r="JSX4" s="338"/>
      <c r="JSY4" s="338"/>
      <c r="JSZ4" s="338"/>
      <c r="JTA4" s="338"/>
      <c r="JTB4" s="338"/>
      <c r="JTC4" s="338"/>
      <c r="JTD4" s="338"/>
      <c r="JTE4" s="338"/>
      <c r="JTF4" s="338"/>
      <c r="JTG4" s="338"/>
      <c r="JTH4" s="338"/>
      <c r="JTI4" s="338"/>
      <c r="JTJ4" s="338"/>
      <c r="JTK4" s="338"/>
      <c r="JTL4" s="338"/>
      <c r="JTM4" s="338"/>
      <c r="JTN4" s="338"/>
      <c r="JTO4" s="338"/>
      <c r="JTP4" s="338"/>
      <c r="JTQ4" s="338"/>
      <c r="JTR4" s="338"/>
      <c r="JTS4" s="338"/>
      <c r="JTT4" s="338"/>
      <c r="JTU4" s="338"/>
      <c r="JTV4" s="338"/>
      <c r="JTW4" s="338"/>
      <c r="JTX4" s="338"/>
      <c r="JTY4" s="338"/>
      <c r="JTZ4" s="338"/>
      <c r="JUA4" s="338"/>
      <c r="JUB4" s="338"/>
      <c r="JUC4" s="338"/>
      <c r="JUD4" s="338"/>
      <c r="JUE4" s="338"/>
      <c r="JUF4" s="338"/>
      <c r="JUG4" s="338"/>
      <c r="JUH4" s="338"/>
      <c r="JUI4" s="338"/>
      <c r="JUJ4" s="338"/>
      <c r="JUK4" s="338"/>
      <c r="JUL4" s="338"/>
      <c r="JUM4" s="338"/>
      <c r="JUN4" s="338"/>
      <c r="JUO4" s="338"/>
      <c r="JUP4" s="338"/>
      <c r="JUQ4" s="338"/>
      <c r="JUR4" s="338"/>
      <c r="JUS4" s="338"/>
      <c r="JUT4" s="338"/>
      <c r="JUU4" s="338"/>
      <c r="JUV4" s="338"/>
      <c r="JUW4" s="338"/>
      <c r="JUX4" s="338"/>
      <c r="JUY4" s="338"/>
      <c r="JUZ4" s="338"/>
      <c r="JVA4" s="338"/>
      <c r="JVB4" s="338"/>
      <c r="JVC4" s="338"/>
      <c r="JVD4" s="338"/>
      <c r="JVE4" s="338"/>
      <c r="JVF4" s="338"/>
      <c r="JVG4" s="338"/>
      <c r="JVH4" s="338"/>
      <c r="JVI4" s="338"/>
      <c r="JVJ4" s="338"/>
      <c r="JVK4" s="338"/>
      <c r="JVL4" s="338"/>
      <c r="JVM4" s="338"/>
      <c r="JVN4" s="338"/>
      <c r="JVO4" s="338"/>
      <c r="JVP4" s="338"/>
      <c r="JVQ4" s="338"/>
      <c r="JVR4" s="338"/>
      <c r="JVS4" s="338"/>
      <c r="JVT4" s="338"/>
      <c r="JVU4" s="338"/>
      <c r="JVV4" s="338"/>
      <c r="JVW4" s="338"/>
      <c r="JVX4" s="338"/>
      <c r="JVY4" s="338"/>
      <c r="JVZ4" s="338"/>
      <c r="JWA4" s="338"/>
      <c r="JWB4" s="338"/>
      <c r="JWC4" s="338"/>
      <c r="JWD4" s="338"/>
      <c r="JWE4" s="338"/>
      <c r="JWF4" s="338"/>
      <c r="JWG4" s="338"/>
      <c r="JWH4" s="338"/>
      <c r="JWI4" s="338"/>
      <c r="JWJ4" s="338"/>
      <c r="JWK4" s="338"/>
      <c r="JWL4" s="338"/>
      <c r="JWM4" s="338"/>
      <c r="JWN4" s="338"/>
      <c r="JWO4" s="338"/>
      <c r="JWP4" s="338"/>
      <c r="JWQ4" s="338"/>
      <c r="JWR4" s="338"/>
      <c r="JWS4" s="338"/>
      <c r="JWT4" s="338"/>
      <c r="JWU4" s="338"/>
      <c r="JWV4" s="338"/>
      <c r="JWW4" s="338"/>
      <c r="JWX4" s="338"/>
      <c r="JWY4" s="338"/>
      <c r="JWZ4" s="338"/>
      <c r="JXA4" s="338"/>
      <c r="JXB4" s="338"/>
      <c r="JXC4" s="338"/>
      <c r="JXD4" s="338"/>
      <c r="JXE4" s="338"/>
      <c r="JXF4" s="338"/>
      <c r="JXG4" s="338"/>
      <c r="JXH4" s="338"/>
      <c r="JXI4" s="338"/>
      <c r="JXJ4" s="338"/>
      <c r="JXK4" s="338"/>
      <c r="JXL4" s="338"/>
      <c r="JXM4" s="338"/>
      <c r="JXN4" s="338"/>
      <c r="JXO4" s="338"/>
      <c r="JXP4" s="338"/>
      <c r="JXQ4" s="338"/>
      <c r="JXR4" s="338"/>
      <c r="JXS4" s="338"/>
      <c r="JXT4" s="338"/>
      <c r="JXU4" s="338"/>
      <c r="JXV4" s="338"/>
      <c r="JXW4" s="338"/>
      <c r="JXX4" s="338"/>
      <c r="JXY4" s="338"/>
      <c r="JXZ4" s="338"/>
      <c r="JYA4" s="338"/>
      <c r="JYB4" s="338"/>
      <c r="JYC4" s="338"/>
      <c r="JYD4" s="338"/>
      <c r="JYE4" s="338"/>
      <c r="JYF4" s="338"/>
      <c r="JYG4" s="338"/>
      <c r="JYH4" s="338"/>
      <c r="JYI4" s="338"/>
      <c r="JYJ4" s="338"/>
      <c r="JYK4" s="338"/>
      <c r="JYL4" s="338"/>
      <c r="JYM4" s="338"/>
      <c r="JYN4" s="338"/>
      <c r="JYO4" s="338"/>
      <c r="JYP4" s="338"/>
      <c r="JYQ4" s="338"/>
      <c r="JYR4" s="338"/>
      <c r="JYS4" s="338"/>
      <c r="JYT4" s="338"/>
      <c r="JYU4" s="338"/>
      <c r="JYV4" s="338"/>
      <c r="JYW4" s="338"/>
      <c r="JYX4" s="338"/>
      <c r="JYY4" s="338"/>
      <c r="JYZ4" s="338"/>
      <c r="JZA4" s="338"/>
      <c r="JZB4" s="338"/>
      <c r="JZC4" s="338"/>
      <c r="JZD4" s="338"/>
      <c r="JZE4" s="338"/>
      <c r="JZF4" s="338"/>
      <c r="JZG4" s="338"/>
      <c r="JZH4" s="338"/>
      <c r="JZI4" s="338"/>
      <c r="JZJ4" s="338"/>
      <c r="JZK4" s="338"/>
      <c r="JZL4" s="338"/>
      <c r="JZM4" s="338"/>
      <c r="JZN4" s="338"/>
      <c r="JZO4" s="338"/>
      <c r="JZP4" s="338"/>
      <c r="JZQ4" s="338"/>
      <c r="JZR4" s="338"/>
      <c r="JZS4" s="338"/>
      <c r="JZT4" s="338"/>
      <c r="JZU4" s="338"/>
      <c r="JZV4" s="338"/>
      <c r="JZW4" s="338"/>
      <c r="JZX4" s="338"/>
      <c r="JZY4" s="338"/>
      <c r="JZZ4" s="338"/>
      <c r="KAA4" s="338"/>
      <c r="KAB4" s="338"/>
      <c r="KAC4" s="338"/>
      <c r="KAD4" s="338"/>
      <c r="KAE4" s="338"/>
      <c r="KAF4" s="338"/>
      <c r="KAG4" s="338"/>
      <c r="KAH4" s="338"/>
      <c r="KAI4" s="338"/>
      <c r="KAJ4" s="338"/>
      <c r="KAK4" s="338"/>
      <c r="KAL4" s="338"/>
      <c r="KAM4" s="338"/>
      <c r="KAN4" s="338"/>
      <c r="KAO4" s="338"/>
      <c r="KAP4" s="338"/>
      <c r="KAQ4" s="338"/>
      <c r="KAR4" s="338"/>
      <c r="KAS4" s="338"/>
      <c r="KAT4" s="338"/>
      <c r="KAU4" s="338"/>
      <c r="KAV4" s="338"/>
      <c r="KAW4" s="338"/>
      <c r="KAX4" s="338"/>
      <c r="KAY4" s="338"/>
      <c r="KAZ4" s="338"/>
      <c r="KBA4" s="338"/>
      <c r="KBB4" s="338"/>
      <c r="KBC4" s="338"/>
      <c r="KBD4" s="338"/>
      <c r="KBE4" s="338"/>
      <c r="KBF4" s="338"/>
      <c r="KBG4" s="338"/>
      <c r="KBH4" s="338"/>
      <c r="KBI4" s="338"/>
      <c r="KBJ4" s="338"/>
      <c r="KBK4" s="338"/>
      <c r="KBL4" s="338"/>
      <c r="KBM4" s="338"/>
      <c r="KBN4" s="338"/>
      <c r="KBO4" s="338"/>
      <c r="KBP4" s="338"/>
      <c r="KBQ4" s="338"/>
      <c r="KBR4" s="338"/>
      <c r="KBS4" s="338"/>
      <c r="KBT4" s="338"/>
      <c r="KBU4" s="338"/>
      <c r="KBV4" s="338"/>
      <c r="KBW4" s="338"/>
      <c r="KBX4" s="338"/>
      <c r="KBY4" s="338"/>
      <c r="KBZ4" s="338"/>
      <c r="KCA4" s="338"/>
      <c r="KCB4" s="338"/>
      <c r="KCC4" s="338"/>
      <c r="KCD4" s="338"/>
      <c r="KCE4" s="338"/>
      <c r="KCF4" s="338"/>
      <c r="KCG4" s="338"/>
      <c r="KCH4" s="338"/>
      <c r="KCI4" s="338"/>
      <c r="KCJ4" s="338"/>
      <c r="KCK4" s="338"/>
      <c r="KCL4" s="338"/>
      <c r="KCM4" s="338"/>
      <c r="KCN4" s="338"/>
      <c r="KCO4" s="338"/>
      <c r="KCP4" s="338"/>
      <c r="KCQ4" s="338"/>
      <c r="KCR4" s="338"/>
      <c r="KCS4" s="338"/>
      <c r="KCT4" s="338"/>
      <c r="KCU4" s="338"/>
      <c r="KCV4" s="338"/>
      <c r="KCW4" s="338"/>
      <c r="KCX4" s="338"/>
      <c r="KCY4" s="338"/>
      <c r="KCZ4" s="338"/>
      <c r="KDA4" s="338"/>
      <c r="KDB4" s="338"/>
      <c r="KDC4" s="338"/>
      <c r="KDD4" s="338"/>
      <c r="KDE4" s="338"/>
      <c r="KDF4" s="338"/>
      <c r="KDG4" s="338"/>
      <c r="KDH4" s="338"/>
      <c r="KDI4" s="338"/>
      <c r="KDJ4" s="338"/>
      <c r="KDK4" s="338"/>
      <c r="KDL4" s="338"/>
      <c r="KDM4" s="338"/>
      <c r="KDN4" s="338"/>
      <c r="KDO4" s="338"/>
      <c r="KDP4" s="338"/>
      <c r="KDQ4" s="338"/>
      <c r="KDR4" s="338"/>
      <c r="KDS4" s="338"/>
      <c r="KDT4" s="338"/>
      <c r="KDU4" s="338"/>
      <c r="KDV4" s="338"/>
      <c r="KDW4" s="338"/>
      <c r="KDX4" s="338"/>
      <c r="KDY4" s="338"/>
      <c r="KDZ4" s="338"/>
      <c r="KEA4" s="338"/>
      <c r="KEB4" s="338"/>
      <c r="KEC4" s="338"/>
      <c r="KED4" s="338"/>
      <c r="KEE4" s="338"/>
      <c r="KEF4" s="338"/>
      <c r="KEG4" s="338"/>
      <c r="KEH4" s="338"/>
      <c r="KEI4" s="338"/>
      <c r="KEJ4" s="338"/>
      <c r="KEK4" s="338"/>
      <c r="KEL4" s="338"/>
      <c r="KEM4" s="338"/>
      <c r="KEN4" s="338"/>
      <c r="KEO4" s="338"/>
      <c r="KEP4" s="338"/>
      <c r="KEQ4" s="338"/>
      <c r="KER4" s="338"/>
      <c r="KES4" s="338"/>
      <c r="KET4" s="338"/>
      <c r="KEU4" s="338"/>
      <c r="KEV4" s="338"/>
      <c r="KEW4" s="338"/>
      <c r="KEX4" s="338"/>
      <c r="KEY4" s="338"/>
      <c r="KEZ4" s="338"/>
      <c r="KFA4" s="338"/>
      <c r="KFB4" s="338"/>
      <c r="KFC4" s="338"/>
      <c r="KFD4" s="338"/>
      <c r="KFE4" s="338"/>
      <c r="KFF4" s="338"/>
      <c r="KFG4" s="338"/>
      <c r="KFH4" s="338"/>
      <c r="KFI4" s="338"/>
      <c r="KFJ4" s="338"/>
      <c r="KFK4" s="338"/>
      <c r="KFL4" s="338"/>
      <c r="KFM4" s="338"/>
      <c r="KFN4" s="338"/>
      <c r="KFO4" s="338"/>
      <c r="KFP4" s="338"/>
      <c r="KFQ4" s="338"/>
      <c r="KFR4" s="338"/>
      <c r="KFS4" s="338"/>
      <c r="KFT4" s="338"/>
      <c r="KFU4" s="338"/>
      <c r="KFV4" s="338"/>
      <c r="KFW4" s="338"/>
      <c r="KFX4" s="338"/>
      <c r="KFY4" s="338"/>
      <c r="KFZ4" s="338"/>
      <c r="KGA4" s="338"/>
      <c r="KGB4" s="338"/>
      <c r="KGC4" s="338"/>
      <c r="KGD4" s="338"/>
      <c r="KGE4" s="338"/>
      <c r="KGF4" s="338"/>
      <c r="KGG4" s="338"/>
      <c r="KGH4" s="338"/>
      <c r="KGI4" s="338"/>
      <c r="KGJ4" s="338"/>
      <c r="KGK4" s="338"/>
      <c r="KGL4" s="338"/>
      <c r="KGM4" s="338"/>
      <c r="KGN4" s="338"/>
      <c r="KGO4" s="338"/>
      <c r="KGP4" s="338"/>
      <c r="KGQ4" s="338"/>
      <c r="KGR4" s="338"/>
      <c r="KGS4" s="338"/>
      <c r="KGT4" s="338"/>
      <c r="KGU4" s="338"/>
      <c r="KGV4" s="338"/>
      <c r="KGW4" s="338"/>
      <c r="KGX4" s="338"/>
      <c r="KGY4" s="338"/>
      <c r="KGZ4" s="338"/>
      <c r="KHA4" s="338"/>
      <c r="KHB4" s="338"/>
      <c r="KHC4" s="338"/>
      <c r="KHD4" s="338"/>
      <c r="KHE4" s="338"/>
      <c r="KHF4" s="338"/>
      <c r="KHG4" s="338"/>
      <c r="KHH4" s="338"/>
      <c r="KHI4" s="338"/>
      <c r="KHJ4" s="338"/>
      <c r="KHK4" s="338"/>
      <c r="KHL4" s="338"/>
      <c r="KHM4" s="338"/>
      <c r="KHN4" s="338"/>
      <c r="KHO4" s="338"/>
      <c r="KHP4" s="338"/>
      <c r="KHQ4" s="338"/>
      <c r="KHR4" s="338"/>
      <c r="KHS4" s="338"/>
      <c r="KHT4" s="338"/>
      <c r="KHU4" s="338"/>
      <c r="KHV4" s="338"/>
      <c r="KHW4" s="338"/>
      <c r="KHX4" s="338"/>
      <c r="KHY4" s="338"/>
      <c r="KHZ4" s="338"/>
      <c r="KIA4" s="338"/>
      <c r="KIB4" s="338"/>
      <c r="KIC4" s="338"/>
      <c r="KID4" s="338"/>
      <c r="KIE4" s="338"/>
      <c r="KIF4" s="338"/>
      <c r="KIG4" s="338"/>
      <c r="KIH4" s="338"/>
      <c r="KII4" s="338"/>
      <c r="KIJ4" s="338"/>
      <c r="KIK4" s="338"/>
      <c r="KIL4" s="338"/>
      <c r="KIM4" s="338"/>
      <c r="KIN4" s="338"/>
      <c r="KIO4" s="338"/>
      <c r="KIP4" s="338"/>
      <c r="KIQ4" s="338"/>
      <c r="KIR4" s="338"/>
      <c r="KIS4" s="338"/>
      <c r="KIT4" s="338"/>
      <c r="KIU4" s="338"/>
      <c r="KIV4" s="338"/>
      <c r="KIW4" s="338"/>
      <c r="KIX4" s="338"/>
      <c r="KIY4" s="338"/>
      <c r="KIZ4" s="338"/>
      <c r="KJA4" s="338"/>
      <c r="KJB4" s="338"/>
      <c r="KJC4" s="338"/>
      <c r="KJD4" s="338"/>
      <c r="KJE4" s="338"/>
      <c r="KJF4" s="338"/>
      <c r="KJG4" s="338"/>
      <c r="KJH4" s="338"/>
      <c r="KJI4" s="338"/>
      <c r="KJJ4" s="338"/>
      <c r="KJK4" s="338"/>
      <c r="KJL4" s="338"/>
      <c r="KJM4" s="338"/>
      <c r="KJN4" s="338"/>
      <c r="KJO4" s="338"/>
      <c r="KJP4" s="338"/>
      <c r="KJQ4" s="338"/>
      <c r="KJR4" s="338"/>
      <c r="KJS4" s="338"/>
      <c r="KJT4" s="338"/>
      <c r="KJU4" s="338"/>
      <c r="KJV4" s="338"/>
      <c r="KJW4" s="338"/>
      <c r="KJX4" s="338"/>
      <c r="KJY4" s="338"/>
      <c r="KJZ4" s="338"/>
      <c r="KKA4" s="338"/>
      <c r="KKB4" s="338"/>
      <c r="KKC4" s="338"/>
      <c r="KKD4" s="338"/>
      <c r="KKE4" s="338"/>
      <c r="KKF4" s="338"/>
      <c r="KKG4" s="338"/>
      <c r="KKH4" s="338"/>
      <c r="KKI4" s="338"/>
      <c r="KKJ4" s="338"/>
      <c r="KKK4" s="338"/>
      <c r="KKL4" s="338"/>
      <c r="KKM4" s="338"/>
      <c r="KKN4" s="338"/>
      <c r="KKO4" s="338"/>
      <c r="KKP4" s="338"/>
      <c r="KKQ4" s="338"/>
      <c r="KKR4" s="338"/>
      <c r="KKS4" s="338"/>
      <c r="KKT4" s="338"/>
      <c r="KKU4" s="338"/>
      <c r="KKV4" s="338"/>
      <c r="KKW4" s="338"/>
      <c r="KKX4" s="338"/>
      <c r="KKY4" s="338"/>
      <c r="KKZ4" s="338"/>
      <c r="KLA4" s="338"/>
      <c r="KLB4" s="338"/>
      <c r="KLC4" s="338"/>
      <c r="KLD4" s="338"/>
      <c r="KLE4" s="338"/>
      <c r="KLF4" s="338"/>
      <c r="KLG4" s="338"/>
      <c r="KLH4" s="338"/>
      <c r="KLI4" s="338"/>
      <c r="KLJ4" s="338"/>
      <c r="KLK4" s="338"/>
      <c r="KLL4" s="338"/>
      <c r="KLM4" s="338"/>
      <c r="KLN4" s="338"/>
      <c r="KLO4" s="338"/>
      <c r="KLP4" s="338"/>
      <c r="KLQ4" s="338"/>
      <c r="KLR4" s="338"/>
      <c r="KLS4" s="338"/>
      <c r="KLT4" s="338"/>
      <c r="KLU4" s="338"/>
      <c r="KLV4" s="338"/>
      <c r="KLW4" s="338"/>
      <c r="KLX4" s="338"/>
      <c r="KLY4" s="338"/>
      <c r="KLZ4" s="338"/>
      <c r="KMA4" s="338"/>
      <c r="KMB4" s="338"/>
      <c r="KMC4" s="338"/>
      <c r="KMD4" s="338"/>
      <c r="KME4" s="338"/>
      <c r="KMF4" s="338"/>
      <c r="KMG4" s="338"/>
      <c r="KMH4" s="338"/>
      <c r="KMI4" s="338"/>
      <c r="KMJ4" s="338"/>
      <c r="KMK4" s="338"/>
      <c r="KML4" s="338"/>
      <c r="KMM4" s="338"/>
      <c r="KMN4" s="338"/>
      <c r="KMO4" s="338"/>
      <c r="KMP4" s="338"/>
      <c r="KMQ4" s="338"/>
      <c r="KMR4" s="338"/>
      <c r="KMS4" s="338"/>
      <c r="KMT4" s="338"/>
      <c r="KMU4" s="338"/>
      <c r="KMV4" s="338"/>
      <c r="KMW4" s="338"/>
      <c r="KMX4" s="338"/>
      <c r="KMY4" s="338"/>
      <c r="KMZ4" s="338"/>
      <c r="KNA4" s="338"/>
      <c r="KNB4" s="338"/>
      <c r="KNC4" s="338"/>
      <c r="KND4" s="338"/>
      <c r="KNE4" s="338"/>
      <c r="KNF4" s="338"/>
      <c r="KNG4" s="338"/>
      <c r="KNH4" s="338"/>
      <c r="KNI4" s="338"/>
      <c r="KNJ4" s="338"/>
      <c r="KNK4" s="338"/>
      <c r="KNL4" s="338"/>
      <c r="KNM4" s="338"/>
      <c r="KNN4" s="338"/>
      <c r="KNO4" s="338"/>
      <c r="KNP4" s="338"/>
      <c r="KNQ4" s="338"/>
      <c r="KNR4" s="338"/>
      <c r="KNS4" s="338"/>
      <c r="KNT4" s="338"/>
      <c r="KNU4" s="338"/>
      <c r="KNV4" s="338"/>
      <c r="KNW4" s="338"/>
      <c r="KNX4" s="338"/>
      <c r="KNY4" s="338"/>
      <c r="KNZ4" s="338"/>
      <c r="KOA4" s="338"/>
      <c r="KOB4" s="338"/>
      <c r="KOC4" s="338"/>
      <c r="KOD4" s="338"/>
      <c r="KOE4" s="338"/>
      <c r="KOF4" s="338"/>
      <c r="KOG4" s="338"/>
      <c r="KOH4" s="338"/>
      <c r="KOI4" s="338"/>
      <c r="KOJ4" s="338"/>
      <c r="KOK4" s="338"/>
      <c r="KOL4" s="338"/>
      <c r="KOM4" s="338"/>
      <c r="KON4" s="338"/>
      <c r="KOO4" s="338"/>
      <c r="KOP4" s="338"/>
      <c r="KOQ4" s="338"/>
      <c r="KOR4" s="338"/>
      <c r="KOS4" s="338"/>
      <c r="KOT4" s="338"/>
      <c r="KOU4" s="338"/>
      <c r="KOV4" s="338"/>
      <c r="KOW4" s="338"/>
      <c r="KOX4" s="338"/>
      <c r="KOY4" s="338"/>
      <c r="KOZ4" s="338"/>
      <c r="KPA4" s="338"/>
      <c r="KPB4" s="338"/>
      <c r="KPC4" s="338"/>
      <c r="KPD4" s="338"/>
      <c r="KPE4" s="338"/>
      <c r="KPF4" s="338"/>
      <c r="KPG4" s="338"/>
      <c r="KPH4" s="338"/>
      <c r="KPI4" s="338"/>
      <c r="KPJ4" s="338"/>
      <c r="KPK4" s="338"/>
      <c r="KPL4" s="338"/>
      <c r="KPM4" s="338"/>
      <c r="KPN4" s="338"/>
      <c r="KPO4" s="338"/>
      <c r="KPP4" s="338"/>
      <c r="KPQ4" s="338"/>
      <c r="KPR4" s="338"/>
      <c r="KPS4" s="338"/>
      <c r="KPT4" s="338"/>
      <c r="KPU4" s="338"/>
      <c r="KPV4" s="338"/>
      <c r="KPW4" s="338"/>
      <c r="KPX4" s="338"/>
      <c r="KPY4" s="338"/>
      <c r="KPZ4" s="338"/>
      <c r="KQA4" s="338"/>
      <c r="KQB4" s="338"/>
      <c r="KQC4" s="338"/>
      <c r="KQD4" s="338"/>
      <c r="KQE4" s="338"/>
      <c r="KQF4" s="338"/>
      <c r="KQG4" s="338"/>
      <c r="KQH4" s="338"/>
      <c r="KQI4" s="338"/>
      <c r="KQJ4" s="338"/>
      <c r="KQK4" s="338"/>
      <c r="KQL4" s="338"/>
      <c r="KQM4" s="338"/>
      <c r="KQN4" s="338"/>
      <c r="KQO4" s="338"/>
      <c r="KQP4" s="338"/>
      <c r="KQQ4" s="338"/>
      <c r="KQR4" s="338"/>
      <c r="KQS4" s="338"/>
      <c r="KQT4" s="338"/>
      <c r="KQU4" s="338"/>
      <c r="KQV4" s="338"/>
      <c r="KQW4" s="338"/>
      <c r="KQX4" s="338"/>
      <c r="KQY4" s="338"/>
      <c r="KQZ4" s="338"/>
      <c r="KRA4" s="338"/>
      <c r="KRB4" s="338"/>
      <c r="KRC4" s="338"/>
      <c r="KRD4" s="338"/>
      <c r="KRE4" s="338"/>
      <c r="KRF4" s="338"/>
      <c r="KRG4" s="338"/>
      <c r="KRH4" s="338"/>
      <c r="KRI4" s="338"/>
      <c r="KRJ4" s="338"/>
      <c r="KRK4" s="338"/>
      <c r="KRL4" s="338"/>
      <c r="KRM4" s="338"/>
      <c r="KRN4" s="338"/>
      <c r="KRO4" s="338"/>
      <c r="KRP4" s="338"/>
      <c r="KRQ4" s="338"/>
      <c r="KRR4" s="338"/>
      <c r="KRS4" s="338"/>
      <c r="KRT4" s="338"/>
      <c r="KRU4" s="338"/>
      <c r="KRV4" s="338"/>
      <c r="KRW4" s="338"/>
      <c r="KRX4" s="338"/>
      <c r="KRY4" s="338"/>
      <c r="KRZ4" s="338"/>
      <c r="KSA4" s="338"/>
      <c r="KSB4" s="338"/>
      <c r="KSC4" s="338"/>
      <c r="KSD4" s="338"/>
      <c r="KSE4" s="338"/>
      <c r="KSF4" s="338"/>
      <c r="KSG4" s="338"/>
      <c r="KSH4" s="338"/>
      <c r="KSI4" s="338"/>
      <c r="KSJ4" s="338"/>
      <c r="KSK4" s="338"/>
      <c r="KSL4" s="338"/>
      <c r="KSM4" s="338"/>
      <c r="KSN4" s="338"/>
      <c r="KSO4" s="338"/>
      <c r="KSP4" s="338"/>
      <c r="KSQ4" s="338"/>
      <c r="KSR4" s="338"/>
      <c r="KSS4" s="338"/>
      <c r="KST4" s="338"/>
      <c r="KSU4" s="338"/>
      <c r="KSV4" s="338"/>
      <c r="KSW4" s="338"/>
      <c r="KSX4" s="338"/>
      <c r="KSY4" s="338"/>
      <c r="KSZ4" s="338"/>
      <c r="KTA4" s="338"/>
      <c r="KTB4" s="338"/>
      <c r="KTC4" s="338"/>
      <c r="KTD4" s="338"/>
      <c r="KTE4" s="338"/>
      <c r="KTF4" s="338"/>
      <c r="KTG4" s="338"/>
      <c r="KTH4" s="338"/>
      <c r="KTI4" s="338"/>
      <c r="KTJ4" s="338"/>
      <c r="KTK4" s="338"/>
      <c r="KTL4" s="338"/>
      <c r="KTM4" s="338"/>
      <c r="KTN4" s="338"/>
      <c r="KTO4" s="338"/>
      <c r="KTP4" s="338"/>
      <c r="KTQ4" s="338"/>
      <c r="KTR4" s="338"/>
      <c r="KTS4" s="338"/>
      <c r="KTT4" s="338"/>
      <c r="KTU4" s="338"/>
      <c r="KTV4" s="338"/>
      <c r="KTW4" s="338"/>
      <c r="KTX4" s="338"/>
      <c r="KTY4" s="338"/>
      <c r="KTZ4" s="338"/>
      <c r="KUA4" s="338"/>
      <c r="KUB4" s="338"/>
      <c r="KUC4" s="338"/>
      <c r="KUD4" s="338"/>
      <c r="KUE4" s="338"/>
      <c r="KUF4" s="338"/>
      <c r="KUG4" s="338"/>
      <c r="KUH4" s="338"/>
      <c r="KUI4" s="338"/>
      <c r="KUJ4" s="338"/>
      <c r="KUK4" s="338"/>
      <c r="KUL4" s="338"/>
      <c r="KUM4" s="338"/>
      <c r="KUN4" s="338"/>
      <c r="KUO4" s="338"/>
      <c r="KUP4" s="338"/>
      <c r="KUQ4" s="338"/>
      <c r="KUR4" s="338"/>
      <c r="KUS4" s="338"/>
      <c r="KUT4" s="338"/>
      <c r="KUU4" s="338"/>
      <c r="KUV4" s="338"/>
      <c r="KUW4" s="338"/>
      <c r="KUX4" s="338"/>
      <c r="KUY4" s="338"/>
      <c r="KUZ4" s="338"/>
      <c r="KVA4" s="338"/>
      <c r="KVB4" s="338"/>
      <c r="KVC4" s="338"/>
      <c r="KVD4" s="338"/>
      <c r="KVE4" s="338"/>
      <c r="KVF4" s="338"/>
      <c r="KVG4" s="338"/>
      <c r="KVH4" s="338"/>
      <c r="KVI4" s="338"/>
      <c r="KVJ4" s="338"/>
      <c r="KVK4" s="338"/>
      <c r="KVL4" s="338"/>
      <c r="KVM4" s="338"/>
      <c r="KVN4" s="338"/>
      <c r="KVO4" s="338"/>
      <c r="KVP4" s="338"/>
      <c r="KVQ4" s="338"/>
      <c r="KVR4" s="338"/>
      <c r="KVS4" s="338"/>
      <c r="KVT4" s="338"/>
      <c r="KVU4" s="338"/>
      <c r="KVV4" s="338"/>
      <c r="KVW4" s="338"/>
      <c r="KVX4" s="338"/>
      <c r="KVY4" s="338"/>
      <c r="KVZ4" s="338"/>
      <c r="KWA4" s="338"/>
      <c r="KWB4" s="338"/>
      <c r="KWC4" s="338"/>
      <c r="KWD4" s="338"/>
      <c r="KWE4" s="338"/>
      <c r="KWF4" s="338"/>
      <c r="KWG4" s="338"/>
      <c r="KWH4" s="338"/>
      <c r="KWI4" s="338"/>
      <c r="KWJ4" s="338"/>
      <c r="KWK4" s="338"/>
      <c r="KWL4" s="338"/>
      <c r="KWM4" s="338"/>
      <c r="KWN4" s="338"/>
      <c r="KWO4" s="338"/>
      <c r="KWP4" s="338"/>
      <c r="KWQ4" s="338"/>
      <c r="KWR4" s="338"/>
      <c r="KWS4" s="338"/>
      <c r="KWT4" s="338"/>
      <c r="KWU4" s="338"/>
      <c r="KWV4" s="338"/>
      <c r="KWW4" s="338"/>
      <c r="KWX4" s="338"/>
      <c r="KWY4" s="338"/>
      <c r="KWZ4" s="338"/>
      <c r="KXA4" s="338"/>
      <c r="KXB4" s="338"/>
      <c r="KXC4" s="338"/>
      <c r="KXD4" s="338"/>
      <c r="KXE4" s="338"/>
      <c r="KXF4" s="338"/>
      <c r="KXG4" s="338"/>
      <c r="KXH4" s="338"/>
      <c r="KXI4" s="338"/>
      <c r="KXJ4" s="338"/>
      <c r="KXK4" s="338"/>
      <c r="KXL4" s="338"/>
      <c r="KXM4" s="338"/>
      <c r="KXN4" s="338"/>
      <c r="KXO4" s="338"/>
      <c r="KXP4" s="338"/>
      <c r="KXQ4" s="338"/>
      <c r="KXR4" s="338"/>
      <c r="KXS4" s="338"/>
      <c r="KXT4" s="338"/>
      <c r="KXU4" s="338"/>
      <c r="KXV4" s="338"/>
      <c r="KXW4" s="338"/>
      <c r="KXX4" s="338"/>
      <c r="KXY4" s="338"/>
      <c r="KXZ4" s="338"/>
      <c r="KYA4" s="338"/>
      <c r="KYB4" s="338"/>
      <c r="KYC4" s="338"/>
      <c r="KYD4" s="338"/>
      <c r="KYE4" s="338"/>
      <c r="KYF4" s="338"/>
      <c r="KYG4" s="338"/>
      <c r="KYH4" s="338"/>
      <c r="KYI4" s="338"/>
      <c r="KYJ4" s="338"/>
      <c r="KYK4" s="338"/>
      <c r="KYL4" s="338"/>
      <c r="KYM4" s="338"/>
      <c r="KYN4" s="338"/>
      <c r="KYO4" s="338"/>
      <c r="KYP4" s="338"/>
      <c r="KYQ4" s="338"/>
      <c r="KYR4" s="338"/>
      <c r="KYS4" s="338"/>
      <c r="KYT4" s="338"/>
      <c r="KYU4" s="338"/>
      <c r="KYV4" s="338"/>
      <c r="KYW4" s="338"/>
      <c r="KYX4" s="338"/>
      <c r="KYY4" s="338"/>
      <c r="KYZ4" s="338"/>
      <c r="KZA4" s="338"/>
      <c r="KZB4" s="338"/>
      <c r="KZC4" s="338"/>
      <c r="KZD4" s="338"/>
      <c r="KZE4" s="338"/>
      <c r="KZF4" s="338"/>
      <c r="KZG4" s="338"/>
      <c r="KZH4" s="338"/>
      <c r="KZI4" s="338"/>
      <c r="KZJ4" s="338"/>
      <c r="KZK4" s="338"/>
      <c r="KZL4" s="338"/>
      <c r="KZM4" s="338"/>
      <c r="KZN4" s="338"/>
      <c r="KZO4" s="338"/>
      <c r="KZP4" s="338"/>
      <c r="KZQ4" s="338"/>
      <c r="KZR4" s="338"/>
      <c r="KZS4" s="338"/>
      <c r="KZT4" s="338"/>
      <c r="KZU4" s="338"/>
      <c r="KZV4" s="338"/>
      <c r="KZW4" s="338"/>
      <c r="KZX4" s="338"/>
      <c r="KZY4" s="338"/>
      <c r="KZZ4" s="338"/>
      <c r="LAA4" s="338"/>
      <c r="LAB4" s="338"/>
      <c r="LAC4" s="338"/>
      <c r="LAD4" s="338"/>
      <c r="LAE4" s="338"/>
      <c r="LAF4" s="338"/>
      <c r="LAG4" s="338"/>
      <c r="LAH4" s="338"/>
      <c r="LAI4" s="338"/>
      <c r="LAJ4" s="338"/>
      <c r="LAK4" s="338"/>
      <c r="LAL4" s="338"/>
      <c r="LAM4" s="338"/>
      <c r="LAN4" s="338"/>
      <c r="LAO4" s="338"/>
      <c r="LAP4" s="338"/>
      <c r="LAQ4" s="338"/>
      <c r="LAR4" s="338"/>
      <c r="LAS4" s="338"/>
      <c r="LAT4" s="338"/>
      <c r="LAU4" s="338"/>
      <c r="LAV4" s="338"/>
      <c r="LAW4" s="338"/>
      <c r="LAX4" s="338"/>
      <c r="LAY4" s="338"/>
      <c r="LAZ4" s="338"/>
      <c r="LBA4" s="338"/>
      <c r="LBB4" s="338"/>
      <c r="LBC4" s="338"/>
      <c r="LBD4" s="338"/>
      <c r="LBE4" s="338"/>
      <c r="LBF4" s="338"/>
      <c r="LBG4" s="338"/>
      <c r="LBH4" s="338"/>
      <c r="LBI4" s="338"/>
      <c r="LBJ4" s="338"/>
      <c r="LBK4" s="338"/>
      <c r="LBL4" s="338"/>
      <c r="LBM4" s="338"/>
      <c r="LBN4" s="338"/>
      <c r="LBO4" s="338"/>
      <c r="LBP4" s="338"/>
      <c r="LBQ4" s="338"/>
      <c r="LBR4" s="338"/>
      <c r="LBS4" s="338"/>
      <c r="LBT4" s="338"/>
      <c r="LBU4" s="338"/>
      <c r="LBV4" s="338"/>
      <c r="LBW4" s="338"/>
      <c r="LBX4" s="338"/>
      <c r="LBY4" s="338"/>
      <c r="LBZ4" s="338"/>
      <c r="LCA4" s="338"/>
      <c r="LCB4" s="338"/>
      <c r="LCC4" s="338"/>
      <c r="LCD4" s="338"/>
      <c r="LCE4" s="338"/>
      <c r="LCF4" s="338"/>
      <c r="LCG4" s="338"/>
      <c r="LCH4" s="338"/>
      <c r="LCI4" s="338"/>
      <c r="LCJ4" s="338"/>
      <c r="LCK4" s="338"/>
      <c r="LCL4" s="338"/>
      <c r="LCM4" s="338"/>
      <c r="LCN4" s="338"/>
      <c r="LCO4" s="338"/>
      <c r="LCP4" s="338"/>
      <c r="LCQ4" s="338"/>
      <c r="LCR4" s="338"/>
      <c r="LCS4" s="338"/>
      <c r="LCT4" s="338"/>
      <c r="LCU4" s="338"/>
      <c r="LCV4" s="338"/>
      <c r="LCW4" s="338"/>
      <c r="LCX4" s="338"/>
      <c r="LCY4" s="338"/>
      <c r="LCZ4" s="338"/>
      <c r="LDA4" s="338"/>
      <c r="LDB4" s="338"/>
      <c r="LDC4" s="338"/>
      <c r="LDD4" s="338"/>
      <c r="LDE4" s="338"/>
      <c r="LDF4" s="338"/>
      <c r="LDG4" s="338"/>
      <c r="LDH4" s="338"/>
      <c r="LDI4" s="338"/>
      <c r="LDJ4" s="338"/>
      <c r="LDK4" s="338"/>
      <c r="LDL4" s="338"/>
      <c r="LDM4" s="338"/>
      <c r="LDN4" s="338"/>
      <c r="LDO4" s="338"/>
      <c r="LDP4" s="338"/>
      <c r="LDQ4" s="338"/>
      <c r="LDR4" s="338"/>
      <c r="LDS4" s="338"/>
      <c r="LDT4" s="338"/>
      <c r="LDU4" s="338"/>
      <c r="LDV4" s="338"/>
      <c r="LDW4" s="338"/>
      <c r="LDX4" s="338"/>
      <c r="LDY4" s="338"/>
      <c r="LDZ4" s="338"/>
      <c r="LEA4" s="338"/>
      <c r="LEB4" s="338"/>
      <c r="LEC4" s="338"/>
      <c r="LED4" s="338"/>
      <c r="LEE4" s="338"/>
      <c r="LEF4" s="338"/>
      <c r="LEG4" s="338"/>
      <c r="LEH4" s="338"/>
      <c r="LEI4" s="338"/>
      <c r="LEJ4" s="338"/>
      <c r="LEK4" s="338"/>
      <c r="LEL4" s="338"/>
      <c r="LEM4" s="338"/>
      <c r="LEN4" s="338"/>
      <c r="LEO4" s="338"/>
      <c r="LEP4" s="338"/>
      <c r="LEQ4" s="338"/>
      <c r="LER4" s="338"/>
      <c r="LES4" s="338"/>
      <c r="LET4" s="338"/>
      <c r="LEU4" s="338"/>
      <c r="LEV4" s="338"/>
      <c r="LEW4" s="338"/>
      <c r="LEX4" s="338"/>
      <c r="LEY4" s="338"/>
      <c r="LEZ4" s="338"/>
      <c r="LFA4" s="338"/>
      <c r="LFB4" s="338"/>
      <c r="LFC4" s="338"/>
      <c r="LFD4" s="338"/>
      <c r="LFE4" s="338"/>
      <c r="LFF4" s="338"/>
      <c r="LFG4" s="338"/>
      <c r="LFH4" s="338"/>
      <c r="LFI4" s="338"/>
      <c r="LFJ4" s="338"/>
      <c r="LFK4" s="338"/>
      <c r="LFL4" s="338"/>
      <c r="LFM4" s="338"/>
      <c r="LFN4" s="338"/>
      <c r="LFO4" s="338"/>
      <c r="LFP4" s="338"/>
      <c r="LFQ4" s="338"/>
      <c r="LFR4" s="338"/>
      <c r="LFS4" s="338"/>
      <c r="LFT4" s="338"/>
      <c r="LFU4" s="338"/>
      <c r="LFV4" s="338"/>
      <c r="LFW4" s="338"/>
      <c r="LFX4" s="338"/>
      <c r="LFY4" s="338"/>
      <c r="LFZ4" s="338"/>
      <c r="LGA4" s="338"/>
      <c r="LGB4" s="338"/>
      <c r="LGC4" s="338"/>
      <c r="LGD4" s="338"/>
      <c r="LGE4" s="338"/>
      <c r="LGF4" s="338"/>
      <c r="LGG4" s="338"/>
      <c r="LGH4" s="338"/>
      <c r="LGI4" s="338"/>
      <c r="LGJ4" s="338"/>
      <c r="LGK4" s="338"/>
      <c r="LGL4" s="338"/>
      <c r="LGM4" s="338"/>
      <c r="LGN4" s="338"/>
      <c r="LGO4" s="338"/>
      <c r="LGP4" s="338"/>
      <c r="LGQ4" s="338"/>
      <c r="LGR4" s="338"/>
      <c r="LGS4" s="338"/>
      <c r="LGT4" s="338"/>
      <c r="LGU4" s="338"/>
      <c r="LGV4" s="338"/>
      <c r="LGW4" s="338"/>
      <c r="LGX4" s="338"/>
      <c r="LGY4" s="338"/>
      <c r="LGZ4" s="338"/>
      <c r="LHA4" s="338"/>
      <c r="LHB4" s="338"/>
      <c r="LHC4" s="338"/>
      <c r="LHD4" s="338"/>
      <c r="LHE4" s="338"/>
      <c r="LHF4" s="338"/>
      <c r="LHG4" s="338"/>
      <c r="LHH4" s="338"/>
      <c r="LHI4" s="338"/>
      <c r="LHJ4" s="338"/>
      <c r="LHK4" s="338"/>
      <c r="LHL4" s="338"/>
      <c r="LHM4" s="338"/>
      <c r="LHN4" s="338"/>
      <c r="LHO4" s="338"/>
      <c r="LHP4" s="338"/>
      <c r="LHQ4" s="338"/>
      <c r="LHR4" s="338"/>
      <c r="LHS4" s="338"/>
      <c r="LHT4" s="338"/>
      <c r="LHU4" s="338"/>
      <c r="LHV4" s="338"/>
      <c r="LHW4" s="338"/>
      <c r="LHX4" s="338"/>
      <c r="LHY4" s="338"/>
      <c r="LHZ4" s="338"/>
      <c r="LIA4" s="338"/>
      <c r="LIB4" s="338"/>
      <c r="LIC4" s="338"/>
      <c r="LID4" s="338"/>
      <c r="LIE4" s="338"/>
      <c r="LIF4" s="338"/>
      <c r="LIG4" s="338"/>
      <c r="LIH4" s="338"/>
      <c r="LII4" s="338"/>
      <c r="LIJ4" s="338"/>
      <c r="LIK4" s="338"/>
      <c r="LIL4" s="338"/>
      <c r="LIM4" s="338"/>
      <c r="LIN4" s="338"/>
      <c r="LIO4" s="338"/>
      <c r="LIP4" s="338"/>
      <c r="LIQ4" s="338"/>
      <c r="LIR4" s="338"/>
      <c r="LIS4" s="338"/>
      <c r="LIT4" s="338"/>
      <c r="LIU4" s="338"/>
      <c r="LIV4" s="338"/>
      <c r="LIW4" s="338"/>
      <c r="LIX4" s="338"/>
      <c r="LIY4" s="338"/>
      <c r="LIZ4" s="338"/>
      <c r="LJA4" s="338"/>
      <c r="LJB4" s="338"/>
      <c r="LJC4" s="338"/>
      <c r="LJD4" s="338"/>
      <c r="LJE4" s="338"/>
      <c r="LJF4" s="338"/>
      <c r="LJG4" s="338"/>
      <c r="LJH4" s="338"/>
      <c r="LJI4" s="338"/>
      <c r="LJJ4" s="338"/>
      <c r="LJK4" s="338"/>
      <c r="LJL4" s="338"/>
      <c r="LJM4" s="338"/>
      <c r="LJN4" s="338"/>
      <c r="LJO4" s="338"/>
      <c r="LJP4" s="338"/>
      <c r="LJQ4" s="338"/>
      <c r="LJR4" s="338"/>
      <c r="LJS4" s="338"/>
      <c r="LJT4" s="338"/>
      <c r="LJU4" s="338"/>
      <c r="LJV4" s="338"/>
      <c r="LJW4" s="338"/>
      <c r="LJX4" s="338"/>
      <c r="LJY4" s="338"/>
      <c r="LJZ4" s="338"/>
      <c r="LKA4" s="338"/>
      <c r="LKB4" s="338"/>
      <c r="LKC4" s="338"/>
      <c r="LKD4" s="338"/>
      <c r="LKE4" s="338"/>
      <c r="LKF4" s="338"/>
      <c r="LKG4" s="338"/>
      <c r="LKH4" s="338"/>
      <c r="LKI4" s="338"/>
      <c r="LKJ4" s="338"/>
      <c r="LKK4" s="338"/>
      <c r="LKL4" s="338"/>
      <c r="LKM4" s="338"/>
      <c r="LKN4" s="338"/>
      <c r="LKO4" s="338"/>
      <c r="LKP4" s="338"/>
      <c r="LKQ4" s="338"/>
      <c r="LKR4" s="338"/>
      <c r="LKS4" s="338"/>
      <c r="LKT4" s="338"/>
      <c r="LKU4" s="338"/>
      <c r="LKV4" s="338"/>
      <c r="LKW4" s="338"/>
      <c r="LKX4" s="338"/>
      <c r="LKY4" s="338"/>
      <c r="LKZ4" s="338"/>
      <c r="LLA4" s="338"/>
      <c r="LLB4" s="338"/>
      <c r="LLC4" s="338"/>
      <c r="LLD4" s="338"/>
      <c r="LLE4" s="338"/>
      <c r="LLF4" s="338"/>
      <c r="LLG4" s="338"/>
      <c r="LLH4" s="338"/>
      <c r="LLI4" s="338"/>
      <c r="LLJ4" s="338"/>
      <c r="LLK4" s="338"/>
      <c r="LLL4" s="338"/>
      <c r="LLM4" s="338"/>
      <c r="LLN4" s="338"/>
      <c r="LLO4" s="338"/>
      <c r="LLP4" s="338"/>
      <c r="LLQ4" s="338"/>
      <c r="LLR4" s="338"/>
      <c r="LLS4" s="338"/>
      <c r="LLT4" s="338"/>
      <c r="LLU4" s="338"/>
      <c r="LLV4" s="338"/>
      <c r="LLW4" s="338"/>
      <c r="LLX4" s="338"/>
      <c r="LLY4" s="338"/>
      <c r="LLZ4" s="338"/>
      <c r="LMA4" s="338"/>
      <c r="LMB4" s="338"/>
      <c r="LMC4" s="338"/>
      <c r="LMD4" s="338"/>
      <c r="LME4" s="338"/>
      <c r="LMF4" s="338"/>
      <c r="LMG4" s="338"/>
      <c r="LMH4" s="338"/>
      <c r="LMI4" s="338"/>
      <c r="LMJ4" s="338"/>
      <c r="LMK4" s="338"/>
      <c r="LML4" s="338"/>
      <c r="LMM4" s="338"/>
      <c r="LMN4" s="338"/>
      <c r="LMO4" s="338"/>
      <c r="LMP4" s="338"/>
      <c r="LMQ4" s="338"/>
      <c r="LMR4" s="338"/>
      <c r="LMS4" s="338"/>
      <c r="LMT4" s="338"/>
      <c r="LMU4" s="338"/>
      <c r="LMV4" s="338"/>
      <c r="LMW4" s="338"/>
      <c r="LMX4" s="338"/>
      <c r="LMY4" s="338"/>
      <c r="LMZ4" s="338"/>
      <c r="LNA4" s="338"/>
      <c r="LNB4" s="338"/>
      <c r="LNC4" s="338"/>
      <c r="LND4" s="338"/>
      <c r="LNE4" s="338"/>
      <c r="LNF4" s="338"/>
      <c r="LNG4" s="338"/>
      <c r="LNH4" s="338"/>
      <c r="LNI4" s="338"/>
      <c r="LNJ4" s="338"/>
      <c r="LNK4" s="338"/>
      <c r="LNL4" s="338"/>
      <c r="LNM4" s="338"/>
      <c r="LNN4" s="338"/>
      <c r="LNO4" s="338"/>
      <c r="LNP4" s="338"/>
      <c r="LNQ4" s="338"/>
      <c r="LNR4" s="338"/>
      <c r="LNS4" s="338"/>
      <c r="LNT4" s="338"/>
      <c r="LNU4" s="338"/>
      <c r="LNV4" s="338"/>
      <c r="LNW4" s="338"/>
      <c r="LNX4" s="338"/>
      <c r="LNY4" s="338"/>
      <c r="LNZ4" s="338"/>
      <c r="LOA4" s="338"/>
      <c r="LOB4" s="338"/>
      <c r="LOC4" s="338"/>
      <c r="LOD4" s="338"/>
      <c r="LOE4" s="338"/>
      <c r="LOF4" s="338"/>
      <c r="LOG4" s="338"/>
      <c r="LOH4" s="338"/>
      <c r="LOI4" s="338"/>
      <c r="LOJ4" s="338"/>
      <c r="LOK4" s="338"/>
      <c r="LOL4" s="338"/>
      <c r="LOM4" s="338"/>
      <c r="LON4" s="338"/>
      <c r="LOO4" s="338"/>
      <c r="LOP4" s="338"/>
      <c r="LOQ4" s="338"/>
      <c r="LOR4" s="338"/>
      <c r="LOS4" s="338"/>
      <c r="LOT4" s="338"/>
      <c r="LOU4" s="338"/>
      <c r="LOV4" s="338"/>
      <c r="LOW4" s="338"/>
      <c r="LOX4" s="338"/>
      <c r="LOY4" s="338"/>
      <c r="LOZ4" s="338"/>
      <c r="LPA4" s="338"/>
      <c r="LPB4" s="338"/>
      <c r="LPC4" s="338"/>
      <c r="LPD4" s="338"/>
      <c r="LPE4" s="338"/>
      <c r="LPF4" s="338"/>
      <c r="LPG4" s="338"/>
      <c r="LPH4" s="338"/>
      <c r="LPI4" s="338"/>
      <c r="LPJ4" s="338"/>
      <c r="LPK4" s="338"/>
      <c r="LPL4" s="338"/>
      <c r="LPM4" s="338"/>
      <c r="LPN4" s="338"/>
      <c r="LPO4" s="338"/>
      <c r="LPP4" s="338"/>
      <c r="LPQ4" s="338"/>
      <c r="LPR4" s="338"/>
      <c r="LPS4" s="338"/>
      <c r="LPT4" s="338"/>
      <c r="LPU4" s="338"/>
      <c r="LPV4" s="338"/>
      <c r="LPW4" s="338"/>
      <c r="LPX4" s="338"/>
      <c r="LPY4" s="338"/>
      <c r="LPZ4" s="338"/>
      <c r="LQA4" s="338"/>
      <c r="LQB4" s="338"/>
      <c r="LQC4" s="338"/>
      <c r="LQD4" s="338"/>
      <c r="LQE4" s="338"/>
      <c r="LQF4" s="338"/>
      <c r="LQG4" s="338"/>
      <c r="LQH4" s="338"/>
      <c r="LQI4" s="338"/>
      <c r="LQJ4" s="338"/>
      <c r="LQK4" s="338"/>
      <c r="LQL4" s="338"/>
      <c r="LQM4" s="338"/>
      <c r="LQN4" s="338"/>
      <c r="LQO4" s="338"/>
      <c r="LQP4" s="338"/>
      <c r="LQQ4" s="338"/>
      <c r="LQR4" s="338"/>
      <c r="LQS4" s="338"/>
      <c r="LQT4" s="338"/>
      <c r="LQU4" s="338"/>
      <c r="LQV4" s="338"/>
      <c r="LQW4" s="338"/>
      <c r="LQX4" s="338"/>
      <c r="LQY4" s="338"/>
      <c r="LQZ4" s="338"/>
      <c r="LRA4" s="338"/>
      <c r="LRB4" s="338"/>
      <c r="LRC4" s="338"/>
      <c r="LRD4" s="338"/>
      <c r="LRE4" s="338"/>
      <c r="LRF4" s="338"/>
      <c r="LRG4" s="338"/>
      <c r="LRH4" s="338"/>
      <c r="LRI4" s="338"/>
      <c r="LRJ4" s="338"/>
      <c r="LRK4" s="338"/>
      <c r="LRL4" s="338"/>
      <c r="LRM4" s="338"/>
      <c r="LRN4" s="338"/>
      <c r="LRO4" s="338"/>
      <c r="LRP4" s="338"/>
      <c r="LRQ4" s="338"/>
      <c r="LRR4" s="338"/>
      <c r="LRS4" s="338"/>
      <c r="LRT4" s="338"/>
      <c r="LRU4" s="338"/>
      <c r="LRV4" s="338"/>
      <c r="LRW4" s="338"/>
      <c r="LRX4" s="338"/>
      <c r="LRY4" s="338"/>
      <c r="LRZ4" s="338"/>
      <c r="LSA4" s="338"/>
      <c r="LSB4" s="338"/>
      <c r="LSC4" s="338"/>
      <c r="LSD4" s="338"/>
      <c r="LSE4" s="338"/>
      <c r="LSF4" s="338"/>
      <c r="LSG4" s="338"/>
      <c r="LSH4" s="338"/>
      <c r="LSI4" s="338"/>
      <c r="LSJ4" s="338"/>
      <c r="LSK4" s="338"/>
      <c r="LSL4" s="338"/>
      <c r="LSM4" s="338"/>
      <c r="LSN4" s="338"/>
      <c r="LSO4" s="338"/>
      <c r="LSP4" s="338"/>
      <c r="LSQ4" s="338"/>
      <c r="LSR4" s="338"/>
      <c r="LSS4" s="338"/>
      <c r="LST4" s="338"/>
      <c r="LSU4" s="338"/>
      <c r="LSV4" s="338"/>
      <c r="LSW4" s="338"/>
      <c r="LSX4" s="338"/>
      <c r="LSY4" s="338"/>
      <c r="LSZ4" s="338"/>
      <c r="LTA4" s="338"/>
      <c r="LTB4" s="338"/>
      <c r="LTC4" s="338"/>
      <c r="LTD4" s="338"/>
      <c r="LTE4" s="338"/>
      <c r="LTF4" s="338"/>
      <c r="LTG4" s="338"/>
      <c r="LTH4" s="338"/>
      <c r="LTI4" s="338"/>
      <c r="LTJ4" s="338"/>
      <c r="LTK4" s="338"/>
      <c r="LTL4" s="338"/>
      <c r="LTM4" s="338"/>
      <c r="LTN4" s="338"/>
      <c r="LTO4" s="338"/>
      <c r="LTP4" s="338"/>
      <c r="LTQ4" s="338"/>
      <c r="LTR4" s="338"/>
      <c r="LTS4" s="338"/>
      <c r="LTT4" s="338"/>
      <c r="LTU4" s="338"/>
      <c r="LTV4" s="338"/>
      <c r="LTW4" s="338"/>
      <c r="LTX4" s="338"/>
      <c r="LTY4" s="338"/>
      <c r="LTZ4" s="338"/>
      <c r="LUA4" s="338"/>
      <c r="LUB4" s="338"/>
      <c r="LUC4" s="338"/>
      <c r="LUD4" s="338"/>
      <c r="LUE4" s="338"/>
      <c r="LUF4" s="338"/>
      <c r="LUG4" s="338"/>
      <c r="LUH4" s="338"/>
      <c r="LUI4" s="338"/>
      <c r="LUJ4" s="338"/>
      <c r="LUK4" s="338"/>
      <c r="LUL4" s="338"/>
      <c r="LUM4" s="338"/>
      <c r="LUN4" s="338"/>
      <c r="LUO4" s="338"/>
      <c r="LUP4" s="338"/>
      <c r="LUQ4" s="338"/>
      <c r="LUR4" s="338"/>
      <c r="LUS4" s="338"/>
      <c r="LUT4" s="338"/>
      <c r="LUU4" s="338"/>
      <c r="LUV4" s="338"/>
      <c r="LUW4" s="338"/>
      <c r="LUX4" s="338"/>
      <c r="LUY4" s="338"/>
      <c r="LUZ4" s="338"/>
      <c r="LVA4" s="338"/>
      <c r="LVB4" s="338"/>
      <c r="LVC4" s="338"/>
      <c r="LVD4" s="338"/>
      <c r="LVE4" s="338"/>
      <c r="LVF4" s="338"/>
      <c r="LVG4" s="338"/>
      <c r="LVH4" s="338"/>
      <c r="LVI4" s="338"/>
      <c r="LVJ4" s="338"/>
      <c r="LVK4" s="338"/>
      <c r="LVL4" s="338"/>
      <c r="LVM4" s="338"/>
      <c r="LVN4" s="338"/>
      <c r="LVO4" s="338"/>
      <c r="LVP4" s="338"/>
      <c r="LVQ4" s="338"/>
      <c r="LVR4" s="338"/>
      <c r="LVS4" s="338"/>
      <c r="LVT4" s="338"/>
      <c r="LVU4" s="338"/>
      <c r="LVV4" s="338"/>
      <c r="LVW4" s="338"/>
      <c r="LVX4" s="338"/>
      <c r="LVY4" s="338"/>
      <c r="LVZ4" s="338"/>
      <c r="LWA4" s="338"/>
      <c r="LWB4" s="338"/>
      <c r="LWC4" s="338"/>
      <c r="LWD4" s="338"/>
      <c r="LWE4" s="338"/>
      <c r="LWF4" s="338"/>
      <c r="LWG4" s="338"/>
      <c r="LWH4" s="338"/>
      <c r="LWI4" s="338"/>
      <c r="LWJ4" s="338"/>
      <c r="LWK4" s="338"/>
      <c r="LWL4" s="338"/>
      <c r="LWM4" s="338"/>
      <c r="LWN4" s="338"/>
      <c r="LWO4" s="338"/>
      <c r="LWP4" s="338"/>
      <c r="LWQ4" s="338"/>
      <c r="LWR4" s="338"/>
      <c r="LWS4" s="338"/>
      <c r="LWT4" s="338"/>
      <c r="LWU4" s="338"/>
      <c r="LWV4" s="338"/>
      <c r="LWW4" s="338"/>
      <c r="LWX4" s="338"/>
      <c r="LWY4" s="338"/>
      <c r="LWZ4" s="338"/>
      <c r="LXA4" s="338"/>
      <c r="LXB4" s="338"/>
      <c r="LXC4" s="338"/>
      <c r="LXD4" s="338"/>
      <c r="LXE4" s="338"/>
      <c r="LXF4" s="338"/>
      <c r="LXG4" s="338"/>
      <c r="LXH4" s="338"/>
      <c r="LXI4" s="338"/>
      <c r="LXJ4" s="338"/>
      <c r="LXK4" s="338"/>
      <c r="LXL4" s="338"/>
      <c r="LXM4" s="338"/>
      <c r="LXN4" s="338"/>
      <c r="LXO4" s="338"/>
      <c r="LXP4" s="338"/>
      <c r="LXQ4" s="338"/>
      <c r="LXR4" s="338"/>
      <c r="LXS4" s="338"/>
      <c r="LXT4" s="338"/>
      <c r="LXU4" s="338"/>
      <c r="LXV4" s="338"/>
      <c r="LXW4" s="338"/>
      <c r="LXX4" s="338"/>
      <c r="LXY4" s="338"/>
      <c r="LXZ4" s="338"/>
      <c r="LYA4" s="338"/>
      <c r="LYB4" s="338"/>
      <c r="LYC4" s="338"/>
      <c r="LYD4" s="338"/>
      <c r="LYE4" s="338"/>
      <c r="LYF4" s="338"/>
      <c r="LYG4" s="338"/>
      <c r="LYH4" s="338"/>
      <c r="LYI4" s="338"/>
      <c r="LYJ4" s="338"/>
      <c r="LYK4" s="338"/>
      <c r="LYL4" s="338"/>
      <c r="LYM4" s="338"/>
      <c r="LYN4" s="338"/>
      <c r="LYO4" s="338"/>
      <c r="LYP4" s="338"/>
      <c r="LYQ4" s="338"/>
      <c r="LYR4" s="338"/>
      <c r="LYS4" s="338"/>
      <c r="LYT4" s="338"/>
      <c r="LYU4" s="338"/>
      <c r="LYV4" s="338"/>
      <c r="LYW4" s="338"/>
      <c r="LYX4" s="338"/>
      <c r="LYY4" s="338"/>
      <c r="LYZ4" s="338"/>
      <c r="LZA4" s="338"/>
      <c r="LZB4" s="338"/>
      <c r="LZC4" s="338"/>
      <c r="LZD4" s="338"/>
      <c r="LZE4" s="338"/>
      <c r="LZF4" s="338"/>
      <c r="LZG4" s="338"/>
      <c r="LZH4" s="338"/>
      <c r="LZI4" s="338"/>
      <c r="LZJ4" s="338"/>
      <c r="LZK4" s="338"/>
      <c r="LZL4" s="338"/>
      <c r="LZM4" s="338"/>
      <c r="LZN4" s="338"/>
      <c r="LZO4" s="338"/>
      <c r="LZP4" s="338"/>
      <c r="LZQ4" s="338"/>
      <c r="LZR4" s="338"/>
      <c r="LZS4" s="338"/>
      <c r="LZT4" s="338"/>
      <c r="LZU4" s="338"/>
      <c r="LZV4" s="338"/>
      <c r="LZW4" s="338"/>
      <c r="LZX4" s="338"/>
      <c r="LZY4" s="338"/>
      <c r="LZZ4" s="338"/>
      <c r="MAA4" s="338"/>
      <c r="MAB4" s="338"/>
      <c r="MAC4" s="338"/>
      <c r="MAD4" s="338"/>
      <c r="MAE4" s="338"/>
      <c r="MAF4" s="338"/>
      <c r="MAG4" s="338"/>
      <c r="MAH4" s="338"/>
      <c r="MAI4" s="338"/>
      <c r="MAJ4" s="338"/>
      <c r="MAK4" s="338"/>
      <c r="MAL4" s="338"/>
      <c r="MAM4" s="338"/>
      <c r="MAN4" s="338"/>
      <c r="MAO4" s="338"/>
      <c r="MAP4" s="338"/>
      <c r="MAQ4" s="338"/>
      <c r="MAR4" s="338"/>
      <c r="MAS4" s="338"/>
      <c r="MAT4" s="338"/>
      <c r="MAU4" s="338"/>
      <c r="MAV4" s="338"/>
      <c r="MAW4" s="338"/>
      <c r="MAX4" s="338"/>
      <c r="MAY4" s="338"/>
      <c r="MAZ4" s="338"/>
      <c r="MBA4" s="338"/>
      <c r="MBB4" s="338"/>
      <c r="MBC4" s="338"/>
      <c r="MBD4" s="338"/>
      <c r="MBE4" s="338"/>
      <c r="MBF4" s="338"/>
      <c r="MBG4" s="338"/>
      <c r="MBH4" s="338"/>
      <c r="MBI4" s="338"/>
      <c r="MBJ4" s="338"/>
      <c r="MBK4" s="338"/>
      <c r="MBL4" s="338"/>
      <c r="MBM4" s="338"/>
      <c r="MBN4" s="338"/>
      <c r="MBO4" s="338"/>
      <c r="MBP4" s="338"/>
      <c r="MBQ4" s="338"/>
      <c r="MBR4" s="338"/>
      <c r="MBS4" s="338"/>
      <c r="MBT4" s="338"/>
      <c r="MBU4" s="338"/>
      <c r="MBV4" s="338"/>
      <c r="MBW4" s="338"/>
      <c r="MBX4" s="338"/>
      <c r="MBY4" s="338"/>
      <c r="MBZ4" s="338"/>
      <c r="MCA4" s="338"/>
      <c r="MCB4" s="338"/>
      <c r="MCC4" s="338"/>
      <c r="MCD4" s="338"/>
      <c r="MCE4" s="338"/>
      <c r="MCF4" s="338"/>
      <c r="MCG4" s="338"/>
      <c r="MCH4" s="338"/>
      <c r="MCI4" s="338"/>
      <c r="MCJ4" s="338"/>
      <c r="MCK4" s="338"/>
      <c r="MCL4" s="338"/>
      <c r="MCM4" s="338"/>
      <c r="MCN4" s="338"/>
      <c r="MCO4" s="338"/>
      <c r="MCP4" s="338"/>
      <c r="MCQ4" s="338"/>
      <c r="MCR4" s="338"/>
      <c r="MCS4" s="338"/>
      <c r="MCT4" s="338"/>
      <c r="MCU4" s="338"/>
      <c r="MCV4" s="338"/>
      <c r="MCW4" s="338"/>
      <c r="MCX4" s="338"/>
      <c r="MCY4" s="338"/>
      <c r="MCZ4" s="338"/>
      <c r="MDA4" s="338"/>
      <c r="MDB4" s="338"/>
      <c r="MDC4" s="338"/>
      <c r="MDD4" s="338"/>
      <c r="MDE4" s="338"/>
      <c r="MDF4" s="338"/>
      <c r="MDG4" s="338"/>
      <c r="MDH4" s="338"/>
      <c r="MDI4" s="338"/>
      <c r="MDJ4" s="338"/>
      <c r="MDK4" s="338"/>
      <c r="MDL4" s="338"/>
      <c r="MDM4" s="338"/>
      <c r="MDN4" s="338"/>
      <c r="MDO4" s="338"/>
      <c r="MDP4" s="338"/>
      <c r="MDQ4" s="338"/>
      <c r="MDR4" s="338"/>
      <c r="MDS4" s="338"/>
      <c r="MDT4" s="338"/>
      <c r="MDU4" s="338"/>
      <c r="MDV4" s="338"/>
      <c r="MDW4" s="338"/>
      <c r="MDX4" s="338"/>
      <c r="MDY4" s="338"/>
      <c r="MDZ4" s="338"/>
      <c r="MEA4" s="338"/>
      <c r="MEB4" s="338"/>
      <c r="MEC4" s="338"/>
      <c r="MED4" s="338"/>
      <c r="MEE4" s="338"/>
      <c r="MEF4" s="338"/>
      <c r="MEG4" s="338"/>
      <c r="MEH4" s="338"/>
      <c r="MEI4" s="338"/>
      <c r="MEJ4" s="338"/>
      <c r="MEK4" s="338"/>
      <c r="MEL4" s="338"/>
      <c r="MEM4" s="338"/>
      <c r="MEN4" s="338"/>
      <c r="MEO4" s="338"/>
      <c r="MEP4" s="338"/>
      <c r="MEQ4" s="338"/>
      <c r="MER4" s="338"/>
      <c r="MES4" s="338"/>
      <c r="MET4" s="338"/>
      <c r="MEU4" s="338"/>
      <c r="MEV4" s="338"/>
      <c r="MEW4" s="338"/>
      <c r="MEX4" s="338"/>
      <c r="MEY4" s="338"/>
      <c r="MEZ4" s="338"/>
      <c r="MFA4" s="338"/>
      <c r="MFB4" s="338"/>
      <c r="MFC4" s="338"/>
      <c r="MFD4" s="338"/>
      <c r="MFE4" s="338"/>
      <c r="MFF4" s="338"/>
      <c r="MFG4" s="338"/>
      <c r="MFH4" s="338"/>
      <c r="MFI4" s="338"/>
      <c r="MFJ4" s="338"/>
      <c r="MFK4" s="338"/>
      <c r="MFL4" s="338"/>
      <c r="MFM4" s="338"/>
      <c r="MFN4" s="338"/>
      <c r="MFO4" s="338"/>
      <c r="MFP4" s="338"/>
      <c r="MFQ4" s="338"/>
      <c r="MFR4" s="338"/>
      <c r="MFS4" s="338"/>
      <c r="MFT4" s="338"/>
      <c r="MFU4" s="338"/>
      <c r="MFV4" s="338"/>
      <c r="MFW4" s="338"/>
      <c r="MFX4" s="338"/>
      <c r="MFY4" s="338"/>
      <c r="MFZ4" s="338"/>
      <c r="MGA4" s="338"/>
      <c r="MGB4" s="338"/>
      <c r="MGC4" s="338"/>
      <c r="MGD4" s="338"/>
      <c r="MGE4" s="338"/>
      <c r="MGF4" s="338"/>
      <c r="MGG4" s="338"/>
      <c r="MGH4" s="338"/>
      <c r="MGI4" s="338"/>
      <c r="MGJ4" s="338"/>
      <c r="MGK4" s="338"/>
      <c r="MGL4" s="338"/>
      <c r="MGM4" s="338"/>
      <c r="MGN4" s="338"/>
      <c r="MGO4" s="338"/>
      <c r="MGP4" s="338"/>
      <c r="MGQ4" s="338"/>
      <c r="MGR4" s="338"/>
      <c r="MGS4" s="338"/>
      <c r="MGT4" s="338"/>
      <c r="MGU4" s="338"/>
      <c r="MGV4" s="338"/>
      <c r="MGW4" s="338"/>
      <c r="MGX4" s="338"/>
      <c r="MGY4" s="338"/>
      <c r="MGZ4" s="338"/>
      <c r="MHA4" s="338"/>
      <c r="MHB4" s="338"/>
      <c r="MHC4" s="338"/>
      <c r="MHD4" s="338"/>
      <c r="MHE4" s="338"/>
      <c r="MHF4" s="338"/>
      <c r="MHG4" s="338"/>
      <c r="MHH4" s="338"/>
      <c r="MHI4" s="338"/>
      <c r="MHJ4" s="338"/>
      <c r="MHK4" s="338"/>
      <c r="MHL4" s="338"/>
      <c r="MHM4" s="338"/>
      <c r="MHN4" s="338"/>
      <c r="MHO4" s="338"/>
      <c r="MHP4" s="338"/>
      <c r="MHQ4" s="338"/>
      <c r="MHR4" s="338"/>
      <c r="MHS4" s="338"/>
      <c r="MHT4" s="338"/>
      <c r="MHU4" s="338"/>
      <c r="MHV4" s="338"/>
      <c r="MHW4" s="338"/>
      <c r="MHX4" s="338"/>
      <c r="MHY4" s="338"/>
      <c r="MHZ4" s="338"/>
      <c r="MIA4" s="338"/>
      <c r="MIB4" s="338"/>
      <c r="MIC4" s="338"/>
      <c r="MID4" s="338"/>
      <c r="MIE4" s="338"/>
      <c r="MIF4" s="338"/>
      <c r="MIG4" s="338"/>
      <c r="MIH4" s="338"/>
      <c r="MII4" s="338"/>
      <c r="MIJ4" s="338"/>
      <c r="MIK4" s="338"/>
      <c r="MIL4" s="338"/>
      <c r="MIM4" s="338"/>
      <c r="MIN4" s="338"/>
      <c r="MIO4" s="338"/>
      <c r="MIP4" s="338"/>
      <c r="MIQ4" s="338"/>
      <c r="MIR4" s="338"/>
      <c r="MIS4" s="338"/>
      <c r="MIT4" s="338"/>
      <c r="MIU4" s="338"/>
      <c r="MIV4" s="338"/>
      <c r="MIW4" s="338"/>
      <c r="MIX4" s="338"/>
      <c r="MIY4" s="338"/>
      <c r="MIZ4" s="338"/>
      <c r="MJA4" s="338"/>
      <c r="MJB4" s="338"/>
      <c r="MJC4" s="338"/>
      <c r="MJD4" s="338"/>
      <c r="MJE4" s="338"/>
      <c r="MJF4" s="338"/>
      <c r="MJG4" s="338"/>
      <c r="MJH4" s="338"/>
      <c r="MJI4" s="338"/>
      <c r="MJJ4" s="338"/>
      <c r="MJK4" s="338"/>
      <c r="MJL4" s="338"/>
      <c r="MJM4" s="338"/>
      <c r="MJN4" s="338"/>
      <c r="MJO4" s="338"/>
      <c r="MJP4" s="338"/>
      <c r="MJQ4" s="338"/>
      <c r="MJR4" s="338"/>
      <c r="MJS4" s="338"/>
      <c r="MJT4" s="338"/>
      <c r="MJU4" s="338"/>
      <c r="MJV4" s="338"/>
      <c r="MJW4" s="338"/>
      <c r="MJX4" s="338"/>
      <c r="MJY4" s="338"/>
      <c r="MJZ4" s="338"/>
      <c r="MKA4" s="338"/>
      <c r="MKB4" s="338"/>
      <c r="MKC4" s="338"/>
      <c r="MKD4" s="338"/>
      <c r="MKE4" s="338"/>
      <c r="MKF4" s="338"/>
      <c r="MKG4" s="338"/>
      <c r="MKH4" s="338"/>
      <c r="MKI4" s="338"/>
      <c r="MKJ4" s="338"/>
      <c r="MKK4" s="338"/>
      <c r="MKL4" s="338"/>
      <c r="MKM4" s="338"/>
      <c r="MKN4" s="338"/>
      <c r="MKO4" s="338"/>
      <c r="MKP4" s="338"/>
      <c r="MKQ4" s="338"/>
      <c r="MKR4" s="338"/>
      <c r="MKS4" s="338"/>
      <c r="MKT4" s="338"/>
      <c r="MKU4" s="338"/>
      <c r="MKV4" s="338"/>
      <c r="MKW4" s="338"/>
      <c r="MKX4" s="338"/>
      <c r="MKY4" s="338"/>
      <c r="MKZ4" s="338"/>
      <c r="MLA4" s="338"/>
      <c r="MLB4" s="338"/>
      <c r="MLC4" s="338"/>
      <c r="MLD4" s="338"/>
      <c r="MLE4" s="338"/>
      <c r="MLF4" s="338"/>
      <c r="MLG4" s="338"/>
      <c r="MLH4" s="338"/>
      <c r="MLI4" s="338"/>
      <c r="MLJ4" s="338"/>
      <c r="MLK4" s="338"/>
      <c r="MLL4" s="338"/>
      <c r="MLM4" s="338"/>
      <c r="MLN4" s="338"/>
      <c r="MLO4" s="338"/>
      <c r="MLP4" s="338"/>
      <c r="MLQ4" s="338"/>
      <c r="MLR4" s="338"/>
      <c r="MLS4" s="338"/>
      <c r="MLT4" s="338"/>
      <c r="MLU4" s="338"/>
      <c r="MLV4" s="338"/>
      <c r="MLW4" s="338"/>
      <c r="MLX4" s="338"/>
      <c r="MLY4" s="338"/>
      <c r="MLZ4" s="338"/>
      <c r="MMA4" s="338"/>
      <c r="MMB4" s="338"/>
      <c r="MMC4" s="338"/>
      <c r="MMD4" s="338"/>
      <c r="MME4" s="338"/>
      <c r="MMF4" s="338"/>
      <c r="MMG4" s="338"/>
      <c r="MMH4" s="338"/>
      <c r="MMI4" s="338"/>
      <c r="MMJ4" s="338"/>
      <c r="MMK4" s="338"/>
      <c r="MML4" s="338"/>
      <c r="MMM4" s="338"/>
      <c r="MMN4" s="338"/>
      <c r="MMO4" s="338"/>
      <c r="MMP4" s="338"/>
      <c r="MMQ4" s="338"/>
      <c r="MMR4" s="338"/>
      <c r="MMS4" s="338"/>
      <c r="MMT4" s="338"/>
      <c r="MMU4" s="338"/>
      <c r="MMV4" s="338"/>
      <c r="MMW4" s="338"/>
      <c r="MMX4" s="338"/>
      <c r="MMY4" s="338"/>
      <c r="MMZ4" s="338"/>
      <c r="MNA4" s="338"/>
      <c r="MNB4" s="338"/>
      <c r="MNC4" s="338"/>
      <c r="MND4" s="338"/>
      <c r="MNE4" s="338"/>
      <c r="MNF4" s="338"/>
      <c r="MNG4" s="338"/>
      <c r="MNH4" s="338"/>
      <c r="MNI4" s="338"/>
      <c r="MNJ4" s="338"/>
      <c r="MNK4" s="338"/>
      <c r="MNL4" s="338"/>
      <c r="MNM4" s="338"/>
      <c r="MNN4" s="338"/>
      <c r="MNO4" s="338"/>
      <c r="MNP4" s="338"/>
      <c r="MNQ4" s="338"/>
      <c r="MNR4" s="338"/>
      <c r="MNS4" s="338"/>
      <c r="MNT4" s="338"/>
      <c r="MNU4" s="338"/>
      <c r="MNV4" s="338"/>
      <c r="MNW4" s="338"/>
      <c r="MNX4" s="338"/>
      <c r="MNY4" s="338"/>
      <c r="MNZ4" s="338"/>
      <c r="MOA4" s="338"/>
      <c r="MOB4" s="338"/>
      <c r="MOC4" s="338"/>
      <c r="MOD4" s="338"/>
      <c r="MOE4" s="338"/>
      <c r="MOF4" s="338"/>
      <c r="MOG4" s="338"/>
      <c r="MOH4" s="338"/>
      <c r="MOI4" s="338"/>
      <c r="MOJ4" s="338"/>
      <c r="MOK4" s="338"/>
      <c r="MOL4" s="338"/>
      <c r="MOM4" s="338"/>
      <c r="MON4" s="338"/>
      <c r="MOO4" s="338"/>
      <c r="MOP4" s="338"/>
      <c r="MOQ4" s="338"/>
      <c r="MOR4" s="338"/>
      <c r="MOS4" s="338"/>
      <c r="MOT4" s="338"/>
      <c r="MOU4" s="338"/>
      <c r="MOV4" s="338"/>
      <c r="MOW4" s="338"/>
      <c r="MOX4" s="338"/>
      <c r="MOY4" s="338"/>
      <c r="MOZ4" s="338"/>
      <c r="MPA4" s="338"/>
      <c r="MPB4" s="338"/>
      <c r="MPC4" s="338"/>
      <c r="MPD4" s="338"/>
      <c r="MPE4" s="338"/>
      <c r="MPF4" s="338"/>
      <c r="MPG4" s="338"/>
      <c r="MPH4" s="338"/>
      <c r="MPI4" s="338"/>
      <c r="MPJ4" s="338"/>
      <c r="MPK4" s="338"/>
      <c r="MPL4" s="338"/>
      <c r="MPM4" s="338"/>
      <c r="MPN4" s="338"/>
      <c r="MPO4" s="338"/>
      <c r="MPP4" s="338"/>
      <c r="MPQ4" s="338"/>
      <c r="MPR4" s="338"/>
      <c r="MPS4" s="338"/>
      <c r="MPT4" s="338"/>
      <c r="MPU4" s="338"/>
      <c r="MPV4" s="338"/>
      <c r="MPW4" s="338"/>
      <c r="MPX4" s="338"/>
      <c r="MPY4" s="338"/>
      <c r="MPZ4" s="338"/>
      <c r="MQA4" s="338"/>
      <c r="MQB4" s="338"/>
      <c r="MQC4" s="338"/>
      <c r="MQD4" s="338"/>
      <c r="MQE4" s="338"/>
      <c r="MQF4" s="338"/>
      <c r="MQG4" s="338"/>
      <c r="MQH4" s="338"/>
      <c r="MQI4" s="338"/>
      <c r="MQJ4" s="338"/>
      <c r="MQK4" s="338"/>
      <c r="MQL4" s="338"/>
      <c r="MQM4" s="338"/>
      <c r="MQN4" s="338"/>
      <c r="MQO4" s="338"/>
      <c r="MQP4" s="338"/>
      <c r="MQQ4" s="338"/>
      <c r="MQR4" s="338"/>
      <c r="MQS4" s="338"/>
      <c r="MQT4" s="338"/>
      <c r="MQU4" s="338"/>
      <c r="MQV4" s="338"/>
      <c r="MQW4" s="338"/>
      <c r="MQX4" s="338"/>
      <c r="MQY4" s="338"/>
      <c r="MQZ4" s="338"/>
      <c r="MRA4" s="338"/>
      <c r="MRB4" s="338"/>
      <c r="MRC4" s="338"/>
      <c r="MRD4" s="338"/>
      <c r="MRE4" s="338"/>
      <c r="MRF4" s="338"/>
      <c r="MRG4" s="338"/>
      <c r="MRH4" s="338"/>
      <c r="MRI4" s="338"/>
      <c r="MRJ4" s="338"/>
      <c r="MRK4" s="338"/>
      <c r="MRL4" s="338"/>
      <c r="MRM4" s="338"/>
      <c r="MRN4" s="338"/>
      <c r="MRO4" s="338"/>
      <c r="MRP4" s="338"/>
      <c r="MRQ4" s="338"/>
      <c r="MRR4" s="338"/>
      <c r="MRS4" s="338"/>
      <c r="MRT4" s="338"/>
      <c r="MRU4" s="338"/>
      <c r="MRV4" s="338"/>
      <c r="MRW4" s="338"/>
      <c r="MRX4" s="338"/>
      <c r="MRY4" s="338"/>
      <c r="MRZ4" s="338"/>
      <c r="MSA4" s="338"/>
      <c r="MSB4" s="338"/>
      <c r="MSC4" s="338"/>
      <c r="MSD4" s="338"/>
      <c r="MSE4" s="338"/>
      <c r="MSF4" s="338"/>
      <c r="MSG4" s="338"/>
      <c r="MSH4" s="338"/>
      <c r="MSI4" s="338"/>
      <c r="MSJ4" s="338"/>
      <c r="MSK4" s="338"/>
      <c r="MSL4" s="338"/>
      <c r="MSM4" s="338"/>
      <c r="MSN4" s="338"/>
      <c r="MSO4" s="338"/>
      <c r="MSP4" s="338"/>
      <c r="MSQ4" s="338"/>
      <c r="MSR4" s="338"/>
      <c r="MSS4" s="338"/>
      <c r="MST4" s="338"/>
      <c r="MSU4" s="338"/>
      <c r="MSV4" s="338"/>
      <c r="MSW4" s="338"/>
      <c r="MSX4" s="338"/>
      <c r="MSY4" s="338"/>
      <c r="MSZ4" s="338"/>
      <c r="MTA4" s="338"/>
      <c r="MTB4" s="338"/>
      <c r="MTC4" s="338"/>
      <c r="MTD4" s="338"/>
      <c r="MTE4" s="338"/>
      <c r="MTF4" s="338"/>
      <c r="MTG4" s="338"/>
      <c r="MTH4" s="338"/>
      <c r="MTI4" s="338"/>
      <c r="MTJ4" s="338"/>
      <c r="MTK4" s="338"/>
      <c r="MTL4" s="338"/>
      <c r="MTM4" s="338"/>
      <c r="MTN4" s="338"/>
      <c r="MTO4" s="338"/>
      <c r="MTP4" s="338"/>
      <c r="MTQ4" s="338"/>
      <c r="MTR4" s="338"/>
      <c r="MTS4" s="338"/>
      <c r="MTT4" s="338"/>
      <c r="MTU4" s="338"/>
      <c r="MTV4" s="338"/>
      <c r="MTW4" s="338"/>
      <c r="MTX4" s="338"/>
      <c r="MTY4" s="338"/>
      <c r="MTZ4" s="338"/>
      <c r="MUA4" s="338"/>
      <c r="MUB4" s="338"/>
      <c r="MUC4" s="338"/>
      <c r="MUD4" s="338"/>
      <c r="MUE4" s="338"/>
      <c r="MUF4" s="338"/>
      <c r="MUG4" s="338"/>
      <c r="MUH4" s="338"/>
      <c r="MUI4" s="338"/>
      <c r="MUJ4" s="338"/>
      <c r="MUK4" s="338"/>
      <c r="MUL4" s="338"/>
      <c r="MUM4" s="338"/>
      <c r="MUN4" s="338"/>
      <c r="MUO4" s="338"/>
      <c r="MUP4" s="338"/>
      <c r="MUQ4" s="338"/>
      <c r="MUR4" s="338"/>
      <c r="MUS4" s="338"/>
      <c r="MUT4" s="338"/>
      <c r="MUU4" s="338"/>
      <c r="MUV4" s="338"/>
      <c r="MUW4" s="338"/>
      <c r="MUX4" s="338"/>
      <c r="MUY4" s="338"/>
      <c r="MUZ4" s="338"/>
      <c r="MVA4" s="338"/>
      <c r="MVB4" s="338"/>
      <c r="MVC4" s="338"/>
      <c r="MVD4" s="338"/>
      <c r="MVE4" s="338"/>
      <c r="MVF4" s="338"/>
      <c r="MVG4" s="338"/>
      <c r="MVH4" s="338"/>
      <c r="MVI4" s="338"/>
      <c r="MVJ4" s="338"/>
      <c r="MVK4" s="338"/>
      <c r="MVL4" s="338"/>
      <c r="MVM4" s="338"/>
      <c r="MVN4" s="338"/>
      <c r="MVO4" s="338"/>
      <c r="MVP4" s="338"/>
      <c r="MVQ4" s="338"/>
      <c r="MVR4" s="338"/>
      <c r="MVS4" s="338"/>
      <c r="MVT4" s="338"/>
      <c r="MVU4" s="338"/>
      <c r="MVV4" s="338"/>
      <c r="MVW4" s="338"/>
      <c r="MVX4" s="338"/>
      <c r="MVY4" s="338"/>
      <c r="MVZ4" s="338"/>
      <c r="MWA4" s="338"/>
      <c r="MWB4" s="338"/>
      <c r="MWC4" s="338"/>
      <c r="MWD4" s="338"/>
      <c r="MWE4" s="338"/>
      <c r="MWF4" s="338"/>
      <c r="MWG4" s="338"/>
      <c r="MWH4" s="338"/>
      <c r="MWI4" s="338"/>
      <c r="MWJ4" s="338"/>
      <c r="MWK4" s="338"/>
      <c r="MWL4" s="338"/>
      <c r="MWM4" s="338"/>
      <c r="MWN4" s="338"/>
      <c r="MWO4" s="338"/>
      <c r="MWP4" s="338"/>
      <c r="MWQ4" s="338"/>
      <c r="MWR4" s="338"/>
      <c r="MWS4" s="338"/>
      <c r="MWT4" s="338"/>
      <c r="MWU4" s="338"/>
      <c r="MWV4" s="338"/>
      <c r="MWW4" s="338"/>
      <c r="MWX4" s="338"/>
      <c r="MWY4" s="338"/>
      <c r="MWZ4" s="338"/>
      <c r="MXA4" s="338"/>
      <c r="MXB4" s="338"/>
      <c r="MXC4" s="338"/>
      <c r="MXD4" s="338"/>
      <c r="MXE4" s="338"/>
      <c r="MXF4" s="338"/>
      <c r="MXG4" s="338"/>
      <c r="MXH4" s="338"/>
      <c r="MXI4" s="338"/>
      <c r="MXJ4" s="338"/>
      <c r="MXK4" s="338"/>
      <c r="MXL4" s="338"/>
      <c r="MXM4" s="338"/>
      <c r="MXN4" s="338"/>
      <c r="MXO4" s="338"/>
      <c r="MXP4" s="338"/>
      <c r="MXQ4" s="338"/>
      <c r="MXR4" s="338"/>
      <c r="MXS4" s="338"/>
      <c r="MXT4" s="338"/>
      <c r="MXU4" s="338"/>
      <c r="MXV4" s="338"/>
      <c r="MXW4" s="338"/>
      <c r="MXX4" s="338"/>
      <c r="MXY4" s="338"/>
      <c r="MXZ4" s="338"/>
      <c r="MYA4" s="338"/>
      <c r="MYB4" s="338"/>
      <c r="MYC4" s="338"/>
      <c r="MYD4" s="338"/>
      <c r="MYE4" s="338"/>
      <c r="MYF4" s="338"/>
      <c r="MYG4" s="338"/>
      <c r="MYH4" s="338"/>
      <c r="MYI4" s="338"/>
      <c r="MYJ4" s="338"/>
      <c r="MYK4" s="338"/>
      <c r="MYL4" s="338"/>
      <c r="MYM4" s="338"/>
      <c r="MYN4" s="338"/>
      <c r="MYO4" s="338"/>
      <c r="MYP4" s="338"/>
      <c r="MYQ4" s="338"/>
      <c r="MYR4" s="338"/>
      <c r="MYS4" s="338"/>
      <c r="MYT4" s="338"/>
      <c r="MYU4" s="338"/>
      <c r="MYV4" s="338"/>
      <c r="MYW4" s="338"/>
      <c r="MYX4" s="338"/>
      <c r="MYY4" s="338"/>
      <c r="MYZ4" s="338"/>
      <c r="MZA4" s="338"/>
      <c r="MZB4" s="338"/>
      <c r="MZC4" s="338"/>
      <c r="MZD4" s="338"/>
      <c r="MZE4" s="338"/>
      <c r="MZF4" s="338"/>
      <c r="MZG4" s="338"/>
      <c r="MZH4" s="338"/>
      <c r="MZI4" s="338"/>
      <c r="MZJ4" s="338"/>
      <c r="MZK4" s="338"/>
      <c r="MZL4" s="338"/>
      <c r="MZM4" s="338"/>
      <c r="MZN4" s="338"/>
      <c r="MZO4" s="338"/>
      <c r="MZP4" s="338"/>
      <c r="MZQ4" s="338"/>
      <c r="MZR4" s="338"/>
      <c r="MZS4" s="338"/>
      <c r="MZT4" s="338"/>
      <c r="MZU4" s="338"/>
      <c r="MZV4" s="338"/>
      <c r="MZW4" s="338"/>
      <c r="MZX4" s="338"/>
      <c r="MZY4" s="338"/>
      <c r="MZZ4" s="338"/>
      <c r="NAA4" s="338"/>
      <c r="NAB4" s="338"/>
      <c r="NAC4" s="338"/>
      <c r="NAD4" s="338"/>
      <c r="NAE4" s="338"/>
      <c r="NAF4" s="338"/>
      <c r="NAG4" s="338"/>
      <c r="NAH4" s="338"/>
      <c r="NAI4" s="338"/>
      <c r="NAJ4" s="338"/>
      <c r="NAK4" s="338"/>
      <c r="NAL4" s="338"/>
      <c r="NAM4" s="338"/>
      <c r="NAN4" s="338"/>
      <c r="NAO4" s="338"/>
      <c r="NAP4" s="338"/>
      <c r="NAQ4" s="338"/>
      <c r="NAR4" s="338"/>
      <c r="NAS4" s="338"/>
      <c r="NAT4" s="338"/>
      <c r="NAU4" s="338"/>
      <c r="NAV4" s="338"/>
      <c r="NAW4" s="338"/>
      <c r="NAX4" s="338"/>
      <c r="NAY4" s="338"/>
      <c r="NAZ4" s="338"/>
      <c r="NBA4" s="338"/>
      <c r="NBB4" s="338"/>
      <c r="NBC4" s="338"/>
      <c r="NBD4" s="338"/>
      <c r="NBE4" s="338"/>
      <c r="NBF4" s="338"/>
      <c r="NBG4" s="338"/>
      <c r="NBH4" s="338"/>
      <c r="NBI4" s="338"/>
      <c r="NBJ4" s="338"/>
      <c r="NBK4" s="338"/>
      <c r="NBL4" s="338"/>
      <c r="NBM4" s="338"/>
      <c r="NBN4" s="338"/>
      <c r="NBO4" s="338"/>
      <c r="NBP4" s="338"/>
      <c r="NBQ4" s="338"/>
      <c r="NBR4" s="338"/>
      <c r="NBS4" s="338"/>
      <c r="NBT4" s="338"/>
      <c r="NBU4" s="338"/>
      <c r="NBV4" s="338"/>
      <c r="NBW4" s="338"/>
      <c r="NBX4" s="338"/>
      <c r="NBY4" s="338"/>
      <c r="NBZ4" s="338"/>
      <c r="NCA4" s="338"/>
      <c r="NCB4" s="338"/>
      <c r="NCC4" s="338"/>
      <c r="NCD4" s="338"/>
      <c r="NCE4" s="338"/>
      <c r="NCF4" s="338"/>
      <c r="NCG4" s="338"/>
      <c r="NCH4" s="338"/>
      <c r="NCI4" s="338"/>
      <c r="NCJ4" s="338"/>
      <c r="NCK4" s="338"/>
      <c r="NCL4" s="338"/>
      <c r="NCM4" s="338"/>
      <c r="NCN4" s="338"/>
      <c r="NCO4" s="338"/>
      <c r="NCP4" s="338"/>
      <c r="NCQ4" s="338"/>
      <c r="NCR4" s="338"/>
      <c r="NCS4" s="338"/>
      <c r="NCT4" s="338"/>
      <c r="NCU4" s="338"/>
      <c r="NCV4" s="338"/>
      <c r="NCW4" s="338"/>
      <c r="NCX4" s="338"/>
      <c r="NCY4" s="338"/>
      <c r="NCZ4" s="338"/>
      <c r="NDA4" s="338"/>
      <c r="NDB4" s="338"/>
      <c r="NDC4" s="338"/>
      <c r="NDD4" s="338"/>
      <c r="NDE4" s="338"/>
      <c r="NDF4" s="338"/>
      <c r="NDG4" s="338"/>
      <c r="NDH4" s="338"/>
      <c r="NDI4" s="338"/>
      <c r="NDJ4" s="338"/>
      <c r="NDK4" s="338"/>
      <c r="NDL4" s="338"/>
      <c r="NDM4" s="338"/>
      <c r="NDN4" s="338"/>
      <c r="NDO4" s="338"/>
      <c r="NDP4" s="338"/>
      <c r="NDQ4" s="338"/>
      <c r="NDR4" s="338"/>
      <c r="NDS4" s="338"/>
      <c r="NDT4" s="338"/>
      <c r="NDU4" s="338"/>
      <c r="NDV4" s="338"/>
      <c r="NDW4" s="338"/>
      <c r="NDX4" s="338"/>
      <c r="NDY4" s="338"/>
      <c r="NDZ4" s="338"/>
      <c r="NEA4" s="338"/>
      <c r="NEB4" s="338"/>
      <c r="NEC4" s="338"/>
      <c r="NED4" s="338"/>
      <c r="NEE4" s="338"/>
      <c r="NEF4" s="338"/>
      <c r="NEG4" s="338"/>
      <c r="NEH4" s="338"/>
      <c r="NEI4" s="338"/>
      <c r="NEJ4" s="338"/>
      <c r="NEK4" s="338"/>
      <c r="NEL4" s="338"/>
      <c r="NEM4" s="338"/>
      <c r="NEN4" s="338"/>
      <c r="NEO4" s="338"/>
      <c r="NEP4" s="338"/>
      <c r="NEQ4" s="338"/>
      <c r="NER4" s="338"/>
      <c r="NES4" s="338"/>
      <c r="NET4" s="338"/>
      <c r="NEU4" s="338"/>
      <c r="NEV4" s="338"/>
      <c r="NEW4" s="338"/>
      <c r="NEX4" s="338"/>
      <c r="NEY4" s="338"/>
      <c r="NEZ4" s="338"/>
      <c r="NFA4" s="338"/>
      <c r="NFB4" s="338"/>
      <c r="NFC4" s="338"/>
      <c r="NFD4" s="338"/>
      <c r="NFE4" s="338"/>
      <c r="NFF4" s="338"/>
      <c r="NFG4" s="338"/>
      <c r="NFH4" s="338"/>
      <c r="NFI4" s="338"/>
      <c r="NFJ4" s="338"/>
      <c r="NFK4" s="338"/>
      <c r="NFL4" s="338"/>
      <c r="NFM4" s="338"/>
      <c r="NFN4" s="338"/>
      <c r="NFO4" s="338"/>
      <c r="NFP4" s="338"/>
      <c r="NFQ4" s="338"/>
      <c r="NFR4" s="338"/>
      <c r="NFS4" s="338"/>
      <c r="NFT4" s="338"/>
      <c r="NFU4" s="338"/>
      <c r="NFV4" s="338"/>
      <c r="NFW4" s="338"/>
      <c r="NFX4" s="338"/>
      <c r="NFY4" s="338"/>
      <c r="NFZ4" s="338"/>
      <c r="NGA4" s="338"/>
      <c r="NGB4" s="338"/>
      <c r="NGC4" s="338"/>
      <c r="NGD4" s="338"/>
      <c r="NGE4" s="338"/>
      <c r="NGF4" s="338"/>
      <c r="NGG4" s="338"/>
      <c r="NGH4" s="338"/>
      <c r="NGI4" s="338"/>
      <c r="NGJ4" s="338"/>
      <c r="NGK4" s="338"/>
      <c r="NGL4" s="338"/>
      <c r="NGM4" s="338"/>
      <c r="NGN4" s="338"/>
      <c r="NGO4" s="338"/>
      <c r="NGP4" s="338"/>
      <c r="NGQ4" s="338"/>
      <c r="NGR4" s="338"/>
      <c r="NGS4" s="338"/>
      <c r="NGT4" s="338"/>
      <c r="NGU4" s="338"/>
      <c r="NGV4" s="338"/>
      <c r="NGW4" s="338"/>
      <c r="NGX4" s="338"/>
      <c r="NGY4" s="338"/>
      <c r="NGZ4" s="338"/>
      <c r="NHA4" s="338"/>
      <c r="NHB4" s="338"/>
      <c r="NHC4" s="338"/>
      <c r="NHD4" s="338"/>
      <c r="NHE4" s="338"/>
      <c r="NHF4" s="338"/>
      <c r="NHG4" s="338"/>
      <c r="NHH4" s="338"/>
      <c r="NHI4" s="338"/>
      <c r="NHJ4" s="338"/>
      <c r="NHK4" s="338"/>
      <c r="NHL4" s="338"/>
      <c r="NHM4" s="338"/>
      <c r="NHN4" s="338"/>
      <c r="NHO4" s="338"/>
      <c r="NHP4" s="338"/>
      <c r="NHQ4" s="338"/>
      <c r="NHR4" s="338"/>
      <c r="NHS4" s="338"/>
      <c r="NHT4" s="338"/>
      <c r="NHU4" s="338"/>
      <c r="NHV4" s="338"/>
      <c r="NHW4" s="338"/>
      <c r="NHX4" s="338"/>
      <c r="NHY4" s="338"/>
      <c r="NHZ4" s="338"/>
      <c r="NIA4" s="338"/>
      <c r="NIB4" s="338"/>
      <c r="NIC4" s="338"/>
      <c r="NID4" s="338"/>
      <c r="NIE4" s="338"/>
      <c r="NIF4" s="338"/>
      <c r="NIG4" s="338"/>
      <c r="NIH4" s="338"/>
      <c r="NII4" s="338"/>
      <c r="NIJ4" s="338"/>
      <c r="NIK4" s="338"/>
      <c r="NIL4" s="338"/>
      <c r="NIM4" s="338"/>
      <c r="NIN4" s="338"/>
      <c r="NIO4" s="338"/>
      <c r="NIP4" s="338"/>
      <c r="NIQ4" s="338"/>
      <c r="NIR4" s="338"/>
      <c r="NIS4" s="338"/>
      <c r="NIT4" s="338"/>
      <c r="NIU4" s="338"/>
      <c r="NIV4" s="338"/>
      <c r="NIW4" s="338"/>
      <c r="NIX4" s="338"/>
      <c r="NIY4" s="338"/>
      <c r="NIZ4" s="338"/>
      <c r="NJA4" s="338"/>
      <c r="NJB4" s="338"/>
      <c r="NJC4" s="338"/>
      <c r="NJD4" s="338"/>
      <c r="NJE4" s="338"/>
      <c r="NJF4" s="338"/>
      <c r="NJG4" s="338"/>
      <c r="NJH4" s="338"/>
      <c r="NJI4" s="338"/>
      <c r="NJJ4" s="338"/>
      <c r="NJK4" s="338"/>
      <c r="NJL4" s="338"/>
      <c r="NJM4" s="338"/>
      <c r="NJN4" s="338"/>
      <c r="NJO4" s="338"/>
      <c r="NJP4" s="338"/>
      <c r="NJQ4" s="338"/>
      <c r="NJR4" s="338"/>
      <c r="NJS4" s="338"/>
      <c r="NJT4" s="338"/>
      <c r="NJU4" s="338"/>
      <c r="NJV4" s="338"/>
      <c r="NJW4" s="338"/>
      <c r="NJX4" s="338"/>
      <c r="NJY4" s="338"/>
      <c r="NJZ4" s="338"/>
      <c r="NKA4" s="338"/>
      <c r="NKB4" s="338"/>
      <c r="NKC4" s="338"/>
      <c r="NKD4" s="338"/>
      <c r="NKE4" s="338"/>
      <c r="NKF4" s="338"/>
      <c r="NKG4" s="338"/>
      <c r="NKH4" s="338"/>
      <c r="NKI4" s="338"/>
      <c r="NKJ4" s="338"/>
      <c r="NKK4" s="338"/>
      <c r="NKL4" s="338"/>
      <c r="NKM4" s="338"/>
      <c r="NKN4" s="338"/>
      <c r="NKO4" s="338"/>
      <c r="NKP4" s="338"/>
      <c r="NKQ4" s="338"/>
      <c r="NKR4" s="338"/>
      <c r="NKS4" s="338"/>
      <c r="NKT4" s="338"/>
      <c r="NKU4" s="338"/>
      <c r="NKV4" s="338"/>
      <c r="NKW4" s="338"/>
      <c r="NKX4" s="338"/>
      <c r="NKY4" s="338"/>
      <c r="NKZ4" s="338"/>
      <c r="NLA4" s="338"/>
      <c r="NLB4" s="338"/>
      <c r="NLC4" s="338"/>
      <c r="NLD4" s="338"/>
      <c r="NLE4" s="338"/>
      <c r="NLF4" s="338"/>
      <c r="NLG4" s="338"/>
      <c r="NLH4" s="338"/>
      <c r="NLI4" s="338"/>
      <c r="NLJ4" s="338"/>
      <c r="NLK4" s="338"/>
      <c r="NLL4" s="338"/>
      <c r="NLM4" s="338"/>
      <c r="NLN4" s="338"/>
      <c r="NLO4" s="338"/>
      <c r="NLP4" s="338"/>
      <c r="NLQ4" s="338"/>
      <c r="NLR4" s="338"/>
      <c r="NLS4" s="338"/>
      <c r="NLT4" s="338"/>
      <c r="NLU4" s="338"/>
      <c r="NLV4" s="338"/>
      <c r="NLW4" s="338"/>
      <c r="NLX4" s="338"/>
      <c r="NLY4" s="338"/>
      <c r="NLZ4" s="338"/>
      <c r="NMA4" s="338"/>
      <c r="NMB4" s="338"/>
      <c r="NMC4" s="338"/>
      <c r="NMD4" s="338"/>
      <c r="NME4" s="338"/>
      <c r="NMF4" s="338"/>
      <c r="NMG4" s="338"/>
      <c r="NMH4" s="338"/>
      <c r="NMI4" s="338"/>
      <c r="NMJ4" s="338"/>
      <c r="NMK4" s="338"/>
      <c r="NML4" s="338"/>
      <c r="NMM4" s="338"/>
      <c r="NMN4" s="338"/>
      <c r="NMO4" s="338"/>
      <c r="NMP4" s="338"/>
      <c r="NMQ4" s="338"/>
      <c r="NMR4" s="338"/>
      <c r="NMS4" s="338"/>
      <c r="NMT4" s="338"/>
      <c r="NMU4" s="338"/>
      <c r="NMV4" s="338"/>
      <c r="NMW4" s="338"/>
      <c r="NMX4" s="338"/>
      <c r="NMY4" s="338"/>
      <c r="NMZ4" s="338"/>
      <c r="NNA4" s="338"/>
      <c r="NNB4" s="338"/>
      <c r="NNC4" s="338"/>
      <c r="NND4" s="338"/>
      <c r="NNE4" s="338"/>
      <c r="NNF4" s="338"/>
      <c r="NNG4" s="338"/>
      <c r="NNH4" s="338"/>
      <c r="NNI4" s="338"/>
      <c r="NNJ4" s="338"/>
      <c r="NNK4" s="338"/>
      <c r="NNL4" s="338"/>
      <c r="NNM4" s="338"/>
      <c r="NNN4" s="338"/>
      <c r="NNO4" s="338"/>
      <c r="NNP4" s="338"/>
      <c r="NNQ4" s="338"/>
      <c r="NNR4" s="338"/>
      <c r="NNS4" s="338"/>
      <c r="NNT4" s="338"/>
      <c r="NNU4" s="338"/>
      <c r="NNV4" s="338"/>
      <c r="NNW4" s="338"/>
      <c r="NNX4" s="338"/>
      <c r="NNY4" s="338"/>
      <c r="NNZ4" s="338"/>
      <c r="NOA4" s="338"/>
      <c r="NOB4" s="338"/>
      <c r="NOC4" s="338"/>
      <c r="NOD4" s="338"/>
      <c r="NOE4" s="338"/>
      <c r="NOF4" s="338"/>
      <c r="NOG4" s="338"/>
      <c r="NOH4" s="338"/>
      <c r="NOI4" s="338"/>
      <c r="NOJ4" s="338"/>
      <c r="NOK4" s="338"/>
      <c r="NOL4" s="338"/>
      <c r="NOM4" s="338"/>
      <c r="NON4" s="338"/>
      <c r="NOO4" s="338"/>
      <c r="NOP4" s="338"/>
      <c r="NOQ4" s="338"/>
      <c r="NOR4" s="338"/>
      <c r="NOS4" s="338"/>
      <c r="NOT4" s="338"/>
      <c r="NOU4" s="338"/>
      <c r="NOV4" s="338"/>
      <c r="NOW4" s="338"/>
      <c r="NOX4" s="338"/>
      <c r="NOY4" s="338"/>
      <c r="NOZ4" s="338"/>
      <c r="NPA4" s="338"/>
      <c r="NPB4" s="338"/>
      <c r="NPC4" s="338"/>
      <c r="NPD4" s="338"/>
      <c r="NPE4" s="338"/>
      <c r="NPF4" s="338"/>
      <c r="NPG4" s="338"/>
      <c r="NPH4" s="338"/>
      <c r="NPI4" s="338"/>
      <c r="NPJ4" s="338"/>
      <c r="NPK4" s="338"/>
      <c r="NPL4" s="338"/>
      <c r="NPM4" s="338"/>
      <c r="NPN4" s="338"/>
      <c r="NPO4" s="338"/>
      <c r="NPP4" s="338"/>
      <c r="NPQ4" s="338"/>
      <c r="NPR4" s="338"/>
      <c r="NPS4" s="338"/>
      <c r="NPT4" s="338"/>
      <c r="NPU4" s="338"/>
      <c r="NPV4" s="338"/>
      <c r="NPW4" s="338"/>
      <c r="NPX4" s="338"/>
      <c r="NPY4" s="338"/>
      <c r="NPZ4" s="338"/>
      <c r="NQA4" s="338"/>
      <c r="NQB4" s="338"/>
      <c r="NQC4" s="338"/>
      <c r="NQD4" s="338"/>
      <c r="NQE4" s="338"/>
      <c r="NQF4" s="338"/>
      <c r="NQG4" s="338"/>
      <c r="NQH4" s="338"/>
      <c r="NQI4" s="338"/>
      <c r="NQJ4" s="338"/>
      <c r="NQK4" s="338"/>
      <c r="NQL4" s="338"/>
      <c r="NQM4" s="338"/>
      <c r="NQN4" s="338"/>
      <c r="NQO4" s="338"/>
      <c r="NQP4" s="338"/>
      <c r="NQQ4" s="338"/>
      <c r="NQR4" s="338"/>
      <c r="NQS4" s="338"/>
      <c r="NQT4" s="338"/>
      <c r="NQU4" s="338"/>
      <c r="NQV4" s="338"/>
      <c r="NQW4" s="338"/>
      <c r="NQX4" s="338"/>
      <c r="NQY4" s="338"/>
      <c r="NQZ4" s="338"/>
      <c r="NRA4" s="338"/>
      <c r="NRB4" s="338"/>
      <c r="NRC4" s="338"/>
      <c r="NRD4" s="338"/>
      <c r="NRE4" s="338"/>
      <c r="NRF4" s="338"/>
      <c r="NRG4" s="338"/>
      <c r="NRH4" s="338"/>
      <c r="NRI4" s="338"/>
      <c r="NRJ4" s="338"/>
      <c r="NRK4" s="338"/>
      <c r="NRL4" s="338"/>
      <c r="NRM4" s="338"/>
      <c r="NRN4" s="338"/>
      <c r="NRO4" s="338"/>
      <c r="NRP4" s="338"/>
      <c r="NRQ4" s="338"/>
      <c r="NRR4" s="338"/>
      <c r="NRS4" s="338"/>
      <c r="NRT4" s="338"/>
      <c r="NRU4" s="338"/>
      <c r="NRV4" s="338"/>
      <c r="NRW4" s="338"/>
      <c r="NRX4" s="338"/>
      <c r="NRY4" s="338"/>
      <c r="NRZ4" s="338"/>
      <c r="NSA4" s="338"/>
      <c r="NSB4" s="338"/>
      <c r="NSC4" s="338"/>
      <c r="NSD4" s="338"/>
      <c r="NSE4" s="338"/>
      <c r="NSF4" s="338"/>
      <c r="NSG4" s="338"/>
      <c r="NSH4" s="338"/>
      <c r="NSI4" s="338"/>
      <c r="NSJ4" s="338"/>
      <c r="NSK4" s="338"/>
      <c r="NSL4" s="338"/>
      <c r="NSM4" s="338"/>
      <c r="NSN4" s="338"/>
      <c r="NSO4" s="338"/>
      <c r="NSP4" s="338"/>
      <c r="NSQ4" s="338"/>
      <c r="NSR4" s="338"/>
      <c r="NSS4" s="338"/>
      <c r="NST4" s="338"/>
      <c r="NSU4" s="338"/>
      <c r="NSV4" s="338"/>
      <c r="NSW4" s="338"/>
      <c r="NSX4" s="338"/>
      <c r="NSY4" s="338"/>
      <c r="NSZ4" s="338"/>
      <c r="NTA4" s="338"/>
      <c r="NTB4" s="338"/>
      <c r="NTC4" s="338"/>
      <c r="NTD4" s="338"/>
      <c r="NTE4" s="338"/>
      <c r="NTF4" s="338"/>
      <c r="NTG4" s="338"/>
      <c r="NTH4" s="338"/>
      <c r="NTI4" s="338"/>
      <c r="NTJ4" s="338"/>
      <c r="NTK4" s="338"/>
      <c r="NTL4" s="338"/>
      <c r="NTM4" s="338"/>
      <c r="NTN4" s="338"/>
      <c r="NTO4" s="338"/>
      <c r="NTP4" s="338"/>
      <c r="NTQ4" s="338"/>
      <c r="NTR4" s="338"/>
      <c r="NTS4" s="338"/>
      <c r="NTT4" s="338"/>
      <c r="NTU4" s="338"/>
      <c r="NTV4" s="338"/>
      <c r="NTW4" s="338"/>
      <c r="NTX4" s="338"/>
      <c r="NTY4" s="338"/>
      <c r="NTZ4" s="338"/>
      <c r="NUA4" s="338"/>
      <c r="NUB4" s="338"/>
      <c r="NUC4" s="338"/>
      <c r="NUD4" s="338"/>
      <c r="NUE4" s="338"/>
      <c r="NUF4" s="338"/>
      <c r="NUG4" s="338"/>
      <c r="NUH4" s="338"/>
      <c r="NUI4" s="338"/>
      <c r="NUJ4" s="338"/>
      <c r="NUK4" s="338"/>
      <c r="NUL4" s="338"/>
      <c r="NUM4" s="338"/>
      <c r="NUN4" s="338"/>
      <c r="NUO4" s="338"/>
      <c r="NUP4" s="338"/>
      <c r="NUQ4" s="338"/>
      <c r="NUR4" s="338"/>
      <c r="NUS4" s="338"/>
      <c r="NUT4" s="338"/>
      <c r="NUU4" s="338"/>
      <c r="NUV4" s="338"/>
      <c r="NUW4" s="338"/>
      <c r="NUX4" s="338"/>
      <c r="NUY4" s="338"/>
      <c r="NUZ4" s="338"/>
      <c r="NVA4" s="338"/>
      <c r="NVB4" s="338"/>
      <c r="NVC4" s="338"/>
      <c r="NVD4" s="338"/>
      <c r="NVE4" s="338"/>
      <c r="NVF4" s="338"/>
      <c r="NVG4" s="338"/>
      <c r="NVH4" s="338"/>
      <c r="NVI4" s="338"/>
      <c r="NVJ4" s="338"/>
      <c r="NVK4" s="338"/>
      <c r="NVL4" s="338"/>
      <c r="NVM4" s="338"/>
      <c r="NVN4" s="338"/>
      <c r="NVO4" s="338"/>
      <c r="NVP4" s="338"/>
      <c r="NVQ4" s="338"/>
      <c r="NVR4" s="338"/>
      <c r="NVS4" s="338"/>
      <c r="NVT4" s="338"/>
      <c r="NVU4" s="338"/>
      <c r="NVV4" s="338"/>
      <c r="NVW4" s="338"/>
      <c r="NVX4" s="338"/>
      <c r="NVY4" s="338"/>
      <c r="NVZ4" s="338"/>
      <c r="NWA4" s="338"/>
      <c r="NWB4" s="338"/>
      <c r="NWC4" s="338"/>
      <c r="NWD4" s="338"/>
      <c r="NWE4" s="338"/>
      <c r="NWF4" s="338"/>
      <c r="NWG4" s="338"/>
      <c r="NWH4" s="338"/>
      <c r="NWI4" s="338"/>
      <c r="NWJ4" s="338"/>
      <c r="NWK4" s="338"/>
      <c r="NWL4" s="338"/>
      <c r="NWM4" s="338"/>
      <c r="NWN4" s="338"/>
      <c r="NWO4" s="338"/>
      <c r="NWP4" s="338"/>
      <c r="NWQ4" s="338"/>
      <c r="NWR4" s="338"/>
      <c r="NWS4" s="338"/>
      <c r="NWT4" s="338"/>
      <c r="NWU4" s="338"/>
      <c r="NWV4" s="338"/>
      <c r="NWW4" s="338"/>
      <c r="NWX4" s="338"/>
      <c r="NWY4" s="338"/>
      <c r="NWZ4" s="338"/>
      <c r="NXA4" s="338"/>
      <c r="NXB4" s="338"/>
      <c r="NXC4" s="338"/>
      <c r="NXD4" s="338"/>
      <c r="NXE4" s="338"/>
      <c r="NXF4" s="338"/>
      <c r="NXG4" s="338"/>
      <c r="NXH4" s="338"/>
      <c r="NXI4" s="338"/>
      <c r="NXJ4" s="338"/>
      <c r="NXK4" s="338"/>
      <c r="NXL4" s="338"/>
      <c r="NXM4" s="338"/>
      <c r="NXN4" s="338"/>
      <c r="NXO4" s="338"/>
      <c r="NXP4" s="338"/>
      <c r="NXQ4" s="338"/>
      <c r="NXR4" s="338"/>
      <c r="NXS4" s="338"/>
      <c r="NXT4" s="338"/>
      <c r="NXU4" s="338"/>
      <c r="NXV4" s="338"/>
      <c r="NXW4" s="338"/>
      <c r="NXX4" s="338"/>
      <c r="NXY4" s="338"/>
      <c r="NXZ4" s="338"/>
      <c r="NYA4" s="338"/>
      <c r="NYB4" s="338"/>
      <c r="NYC4" s="338"/>
      <c r="NYD4" s="338"/>
      <c r="NYE4" s="338"/>
      <c r="NYF4" s="338"/>
      <c r="NYG4" s="338"/>
      <c r="NYH4" s="338"/>
      <c r="NYI4" s="338"/>
      <c r="NYJ4" s="338"/>
      <c r="NYK4" s="338"/>
      <c r="NYL4" s="338"/>
      <c r="NYM4" s="338"/>
      <c r="NYN4" s="338"/>
      <c r="NYO4" s="338"/>
      <c r="NYP4" s="338"/>
      <c r="NYQ4" s="338"/>
      <c r="NYR4" s="338"/>
      <c r="NYS4" s="338"/>
      <c r="NYT4" s="338"/>
      <c r="NYU4" s="338"/>
      <c r="NYV4" s="338"/>
      <c r="NYW4" s="338"/>
      <c r="NYX4" s="338"/>
      <c r="NYY4" s="338"/>
      <c r="NYZ4" s="338"/>
      <c r="NZA4" s="338"/>
      <c r="NZB4" s="338"/>
      <c r="NZC4" s="338"/>
      <c r="NZD4" s="338"/>
      <c r="NZE4" s="338"/>
      <c r="NZF4" s="338"/>
      <c r="NZG4" s="338"/>
      <c r="NZH4" s="338"/>
      <c r="NZI4" s="338"/>
      <c r="NZJ4" s="338"/>
      <c r="NZK4" s="338"/>
      <c r="NZL4" s="338"/>
      <c r="NZM4" s="338"/>
      <c r="NZN4" s="338"/>
      <c r="NZO4" s="338"/>
      <c r="NZP4" s="338"/>
      <c r="NZQ4" s="338"/>
      <c r="NZR4" s="338"/>
      <c r="NZS4" s="338"/>
      <c r="NZT4" s="338"/>
      <c r="NZU4" s="338"/>
      <c r="NZV4" s="338"/>
      <c r="NZW4" s="338"/>
      <c r="NZX4" s="338"/>
      <c r="NZY4" s="338"/>
      <c r="NZZ4" s="338"/>
      <c r="OAA4" s="338"/>
      <c r="OAB4" s="338"/>
      <c r="OAC4" s="338"/>
      <c r="OAD4" s="338"/>
      <c r="OAE4" s="338"/>
      <c r="OAF4" s="338"/>
      <c r="OAG4" s="338"/>
      <c r="OAH4" s="338"/>
      <c r="OAI4" s="338"/>
      <c r="OAJ4" s="338"/>
      <c r="OAK4" s="338"/>
      <c r="OAL4" s="338"/>
      <c r="OAM4" s="338"/>
      <c r="OAN4" s="338"/>
      <c r="OAO4" s="338"/>
      <c r="OAP4" s="338"/>
      <c r="OAQ4" s="338"/>
      <c r="OAR4" s="338"/>
      <c r="OAS4" s="338"/>
      <c r="OAT4" s="338"/>
      <c r="OAU4" s="338"/>
      <c r="OAV4" s="338"/>
      <c r="OAW4" s="338"/>
      <c r="OAX4" s="338"/>
      <c r="OAY4" s="338"/>
      <c r="OAZ4" s="338"/>
      <c r="OBA4" s="338"/>
      <c r="OBB4" s="338"/>
      <c r="OBC4" s="338"/>
      <c r="OBD4" s="338"/>
      <c r="OBE4" s="338"/>
      <c r="OBF4" s="338"/>
      <c r="OBG4" s="338"/>
      <c r="OBH4" s="338"/>
      <c r="OBI4" s="338"/>
      <c r="OBJ4" s="338"/>
      <c r="OBK4" s="338"/>
      <c r="OBL4" s="338"/>
      <c r="OBM4" s="338"/>
      <c r="OBN4" s="338"/>
      <c r="OBO4" s="338"/>
      <c r="OBP4" s="338"/>
      <c r="OBQ4" s="338"/>
      <c r="OBR4" s="338"/>
      <c r="OBS4" s="338"/>
      <c r="OBT4" s="338"/>
      <c r="OBU4" s="338"/>
      <c r="OBV4" s="338"/>
      <c r="OBW4" s="338"/>
      <c r="OBX4" s="338"/>
      <c r="OBY4" s="338"/>
      <c r="OBZ4" s="338"/>
      <c r="OCA4" s="338"/>
      <c r="OCB4" s="338"/>
      <c r="OCC4" s="338"/>
      <c r="OCD4" s="338"/>
      <c r="OCE4" s="338"/>
      <c r="OCF4" s="338"/>
      <c r="OCG4" s="338"/>
      <c r="OCH4" s="338"/>
      <c r="OCI4" s="338"/>
      <c r="OCJ4" s="338"/>
      <c r="OCK4" s="338"/>
      <c r="OCL4" s="338"/>
      <c r="OCM4" s="338"/>
      <c r="OCN4" s="338"/>
      <c r="OCO4" s="338"/>
      <c r="OCP4" s="338"/>
      <c r="OCQ4" s="338"/>
      <c r="OCR4" s="338"/>
      <c r="OCS4" s="338"/>
      <c r="OCT4" s="338"/>
      <c r="OCU4" s="338"/>
      <c r="OCV4" s="338"/>
      <c r="OCW4" s="338"/>
      <c r="OCX4" s="338"/>
      <c r="OCY4" s="338"/>
      <c r="OCZ4" s="338"/>
      <c r="ODA4" s="338"/>
      <c r="ODB4" s="338"/>
      <c r="ODC4" s="338"/>
      <c r="ODD4" s="338"/>
      <c r="ODE4" s="338"/>
      <c r="ODF4" s="338"/>
      <c r="ODG4" s="338"/>
      <c r="ODH4" s="338"/>
      <c r="ODI4" s="338"/>
      <c r="ODJ4" s="338"/>
      <c r="ODK4" s="338"/>
      <c r="ODL4" s="338"/>
      <c r="ODM4" s="338"/>
      <c r="ODN4" s="338"/>
      <c r="ODO4" s="338"/>
      <c r="ODP4" s="338"/>
      <c r="ODQ4" s="338"/>
      <c r="ODR4" s="338"/>
      <c r="ODS4" s="338"/>
      <c r="ODT4" s="338"/>
      <c r="ODU4" s="338"/>
      <c r="ODV4" s="338"/>
      <c r="ODW4" s="338"/>
      <c r="ODX4" s="338"/>
      <c r="ODY4" s="338"/>
      <c r="ODZ4" s="338"/>
      <c r="OEA4" s="338"/>
      <c r="OEB4" s="338"/>
      <c r="OEC4" s="338"/>
      <c r="OED4" s="338"/>
      <c r="OEE4" s="338"/>
      <c r="OEF4" s="338"/>
      <c r="OEG4" s="338"/>
      <c r="OEH4" s="338"/>
      <c r="OEI4" s="338"/>
      <c r="OEJ4" s="338"/>
      <c r="OEK4" s="338"/>
      <c r="OEL4" s="338"/>
      <c r="OEM4" s="338"/>
      <c r="OEN4" s="338"/>
      <c r="OEO4" s="338"/>
      <c r="OEP4" s="338"/>
      <c r="OEQ4" s="338"/>
      <c r="OER4" s="338"/>
      <c r="OES4" s="338"/>
      <c r="OET4" s="338"/>
      <c r="OEU4" s="338"/>
      <c r="OEV4" s="338"/>
      <c r="OEW4" s="338"/>
      <c r="OEX4" s="338"/>
      <c r="OEY4" s="338"/>
      <c r="OEZ4" s="338"/>
      <c r="OFA4" s="338"/>
      <c r="OFB4" s="338"/>
      <c r="OFC4" s="338"/>
      <c r="OFD4" s="338"/>
      <c r="OFE4" s="338"/>
      <c r="OFF4" s="338"/>
      <c r="OFG4" s="338"/>
      <c r="OFH4" s="338"/>
      <c r="OFI4" s="338"/>
      <c r="OFJ4" s="338"/>
      <c r="OFK4" s="338"/>
      <c r="OFL4" s="338"/>
      <c r="OFM4" s="338"/>
      <c r="OFN4" s="338"/>
      <c r="OFO4" s="338"/>
      <c r="OFP4" s="338"/>
      <c r="OFQ4" s="338"/>
      <c r="OFR4" s="338"/>
      <c r="OFS4" s="338"/>
      <c r="OFT4" s="338"/>
      <c r="OFU4" s="338"/>
      <c r="OFV4" s="338"/>
      <c r="OFW4" s="338"/>
      <c r="OFX4" s="338"/>
      <c r="OFY4" s="338"/>
      <c r="OFZ4" s="338"/>
      <c r="OGA4" s="338"/>
      <c r="OGB4" s="338"/>
      <c r="OGC4" s="338"/>
      <c r="OGD4" s="338"/>
      <c r="OGE4" s="338"/>
      <c r="OGF4" s="338"/>
      <c r="OGG4" s="338"/>
      <c r="OGH4" s="338"/>
      <c r="OGI4" s="338"/>
      <c r="OGJ4" s="338"/>
      <c r="OGK4" s="338"/>
      <c r="OGL4" s="338"/>
      <c r="OGM4" s="338"/>
      <c r="OGN4" s="338"/>
      <c r="OGO4" s="338"/>
      <c r="OGP4" s="338"/>
      <c r="OGQ4" s="338"/>
      <c r="OGR4" s="338"/>
      <c r="OGS4" s="338"/>
      <c r="OGT4" s="338"/>
      <c r="OGU4" s="338"/>
      <c r="OGV4" s="338"/>
      <c r="OGW4" s="338"/>
      <c r="OGX4" s="338"/>
      <c r="OGY4" s="338"/>
      <c r="OGZ4" s="338"/>
      <c r="OHA4" s="338"/>
      <c r="OHB4" s="338"/>
      <c r="OHC4" s="338"/>
      <c r="OHD4" s="338"/>
      <c r="OHE4" s="338"/>
      <c r="OHF4" s="338"/>
      <c r="OHG4" s="338"/>
      <c r="OHH4" s="338"/>
      <c r="OHI4" s="338"/>
      <c r="OHJ4" s="338"/>
      <c r="OHK4" s="338"/>
      <c r="OHL4" s="338"/>
      <c r="OHM4" s="338"/>
      <c r="OHN4" s="338"/>
      <c r="OHO4" s="338"/>
      <c r="OHP4" s="338"/>
      <c r="OHQ4" s="338"/>
      <c r="OHR4" s="338"/>
      <c r="OHS4" s="338"/>
      <c r="OHT4" s="338"/>
      <c r="OHU4" s="338"/>
      <c r="OHV4" s="338"/>
      <c r="OHW4" s="338"/>
      <c r="OHX4" s="338"/>
      <c r="OHY4" s="338"/>
      <c r="OHZ4" s="338"/>
      <c r="OIA4" s="338"/>
      <c r="OIB4" s="338"/>
      <c r="OIC4" s="338"/>
      <c r="OID4" s="338"/>
      <c r="OIE4" s="338"/>
      <c r="OIF4" s="338"/>
      <c r="OIG4" s="338"/>
      <c r="OIH4" s="338"/>
      <c r="OII4" s="338"/>
      <c r="OIJ4" s="338"/>
      <c r="OIK4" s="338"/>
      <c r="OIL4" s="338"/>
      <c r="OIM4" s="338"/>
      <c r="OIN4" s="338"/>
      <c r="OIO4" s="338"/>
      <c r="OIP4" s="338"/>
      <c r="OIQ4" s="338"/>
      <c r="OIR4" s="338"/>
      <c r="OIS4" s="338"/>
      <c r="OIT4" s="338"/>
      <c r="OIU4" s="338"/>
      <c r="OIV4" s="338"/>
      <c r="OIW4" s="338"/>
      <c r="OIX4" s="338"/>
      <c r="OIY4" s="338"/>
      <c r="OIZ4" s="338"/>
      <c r="OJA4" s="338"/>
      <c r="OJB4" s="338"/>
      <c r="OJC4" s="338"/>
      <c r="OJD4" s="338"/>
      <c r="OJE4" s="338"/>
      <c r="OJF4" s="338"/>
      <c r="OJG4" s="338"/>
      <c r="OJH4" s="338"/>
      <c r="OJI4" s="338"/>
      <c r="OJJ4" s="338"/>
      <c r="OJK4" s="338"/>
      <c r="OJL4" s="338"/>
      <c r="OJM4" s="338"/>
      <c r="OJN4" s="338"/>
      <c r="OJO4" s="338"/>
      <c r="OJP4" s="338"/>
      <c r="OJQ4" s="338"/>
      <c r="OJR4" s="338"/>
      <c r="OJS4" s="338"/>
      <c r="OJT4" s="338"/>
      <c r="OJU4" s="338"/>
      <c r="OJV4" s="338"/>
      <c r="OJW4" s="338"/>
      <c r="OJX4" s="338"/>
      <c r="OJY4" s="338"/>
      <c r="OJZ4" s="338"/>
      <c r="OKA4" s="338"/>
      <c r="OKB4" s="338"/>
      <c r="OKC4" s="338"/>
      <c r="OKD4" s="338"/>
      <c r="OKE4" s="338"/>
      <c r="OKF4" s="338"/>
      <c r="OKG4" s="338"/>
      <c r="OKH4" s="338"/>
      <c r="OKI4" s="338"/>
      <c r="OKJ4" s="338"/>
      <c r="OKK4" s="338"/>
      <c r="OKL4" s="338"/>
      <c r="OKM4" s="338"/>
      <c r="OKN4" s="338"/>
      <c r="OKO4" s="338"/>
      <c r="OKP4" s="338"/>
      <c r="OKQ4" s="338"/>
      <c r="OKR4" s="338"/>
      <c r="OKS4" s="338"/>
      <c r="OKT4" s="338"/>
      <c r="OKU4" s="338"/>
      <c r="OKV4" s="338"/>
      <c r="OKW4" s="338"/>
      <c r="OKX4" s="338"/>
      <c r="OKY4" s="338"/>
      <c r="OKZ4" s="338"/>
      <c r="OLA4" s="338"/>
      <c r="OLB4" s="338"/>
      <c r="OLC4" s="338"/>
      <c r="OLD4" s="338"/>
      <c r="OLE4" s="338"/>
      <c r="OLF4" s="338"/>
      <c r="OLG4" s="338"/>
      <c r="OLH4" s="338"/>
      <c r="OLI4" s="338"/>
      <c r="OLJ4" s="338"/>
      <c r="OLK4" s="338"/>
      <c r="OLL4" s="338"/>
      <c r="OLM4" s="338"/>
      <c r="OLN4" s="338"/>
      <c r="OLO4" s="338"/>
      <c r="OLP4" s="338"/>
      <c r="OLQ4" s="338"/>
      <c r="OLR4" s="338"/>
      <c r="OLS4" s="338"/>
      <c r="OLT4" s="338"/>
      <c r="OLU4" s="338"/>
      <c r="OLV4" s="338"/>
      <c r="OLW4" s="338"/>
      <c r="OLX4" s="338"/>
      <c r="OLY4" s="338"/>
      <c r="OLZ4" s="338"/>
      <c r="OMA4" s="338"/>
      <c r="OMB4" s="338"/>
      <c r="OMC4" s="338"/>
      <c r="OMD4" s="338"/>
      <c r="OME4" s="338"/>
      <c r="OMF4" s="338"/>
      <c r="OMG4" s="338"/>
      <c r="OMH4" s="338"/>
      <c r="OMI4" s="338"/>
      <c r="OMJ4" s="338"/>
      <c r="OMK4" s="338"/>
      <c r="OML4" s="338"/>
      <c r="OMM4" s="338"/>
      <c r="OMN4" s="338"/>
      <c r="OMO4" s="338"/>
      <c r="OMP4" s="338"/>
      <c r="OMQ4" s="338"/>
      <c r="OMR4" s="338"/>
      <c r="OMS4" s="338"/>
      <c r="OMT4" s="338"/>
      <c r="OMU4" s="338"/>
      <c r="OMV4" s="338"/>
      <c r="OMW4" s="338"/>
      <c r="OMX4" s="338"/>
      <c r="OMY4" s="338"/>
      <c r="OMZ4" s="338"/>
      <c r="ONA4" s="338"/>
      <c r="ONB4" s="338"/>
      <c r="ONC4" s="338"/>
      <c r="OND4" s="338"/>
      <c r="ONE4" s="338"/>
      <c r="ONF4" s="338"/>
      <c r="ONG4" s="338"/>
      <c r="ONH4" s="338"/>
      <c r="ONI4" s="338"/>
      <c r="ONJ4" s="338"/>
      <c r="ONK4" s="338"/>
      <c r="ONL4" s="338"/>
      <c r="ONM4" s="338"/>
      <c r="ONN4" s="338"/>
      <c r="ONO4" s="338"/>
      <c r="ONP4" s="338"/>
      <c r="ONQ4" s="338"/>
      <c r="ONR4" s="338"/>
      <c r="ONS4" s="338"/>
      <c r="ONT4" s="338"/>
      <c r="ONU4" s="338"/>
      <c r="ONV4" s="338"/>
      <c r="ONW4" s="338"/>
      <c r="ONX4" s="338"/>
      <c r="ONY4" s="338"/>
      <c r="ONZ4" s="338"/>
      <c r="OOA4" s="338"/>
      <c r="OOB4" s="338"/>
      <c r="OOC4" s="338"/>
      <c r="OOD4" s="338"/>
      <c r="OOE4" s="338"/>
      <c r="OOF4" s="338"/>
      <c r="OOG4" s="338"/>
      <c r="OOH4" s="338"/>
      <c r="OOI4" s="338"/>
      <c r="OOJ4" s="338"/>
      <c r="OOK4" s="338"/>
      <c r="OOL4" s="338"/>
      <c r="OOM4" s="338"/>
      <c r="OON4" s="338"/>
      <c r="OOO4" s="338"/>
      <c r="OOP4" s="338"/>
      <c r="OOQ4" s="338"/>
      <c r="OOR4" s="338"/>
      <c r="OOS4" s="338"/>
      <c r="OOT4" s="338"/>
      <c r="OOU4" s="338"/>
      <c r="OOV4" s="338"/>
      <c r="OOW4" s="338"/>
      <c r="OOX4" s="338"/>
      <c r="OOY4" s="338"/>
      <c r="OOZ4" s="338"/>
      <c r="OPA4" s="338"/>
      <c r="OPB4" s="338"/>
      <c r="OPC4" s="338"/>
      <c r="OPD4" s="338"/>
      <c r="OPE4" s="338"/>
      <c r="OPF4" s="338"/>
      <c r="OPG4" s="338"/>
      <c r="OPH4" s="338"/>
      <c r="OPI4" s="338"/>
      <c r="OPJ4" s="338"/>
      <c r="OPK4" s="338"/>
      <c r="OPL4" s="338"/>
      <c r="OPM4" s="338"/>
      <c r="OPN4" s="338"/>
      <c r="OPO4" s="338"/>
      <c r="OPP4" s="338"/>
      <c r="OPQ4" s="338"/>
      <c r="OPR4" s="338"/>
      <c r="OPS4" s="338"/>
      <c r="OPT4" s="338"/>
      <c r="OPU4" s="338"/>
      <c r="OPV4" s="338"/>
      <c r="OPW4" s="338"/>
      <c r="OPX4" s="338"/>
      <c r="OPY4" s="338"/>
      <c r="OPZ4" s="338"/>
      <c r="OQA4" s="338"/>
      <c r="OQB4" s="338"/>
      <c r="OQC4" s="338"/>
      <c r="OQD4" s="338"/>
      <c r="OQE4" s="338"/>
      <c r="OQF4" s="338"/>
      <c r="OQG4" s="338"/>
      <c r="OQH4" s="338"/>
      <c r="OQI4" s="338"/>
      <c r="OQJ4" s="338"/>
      <c r="OQK4" s="338"/>
      <c r="OQL4" s="338"/>
      <c r="OQM4" s="338"/>
      <c r="OQN4" s="338"/>
      <c r="OQO4" s="338"/>
      <c r="OQP4" s="338"/>
      <c r="OQQ4" s="338"/>
      <c r="OQR4" s="338"/>
      <c r="OQS4" s="338"/>
      <c r="OQT4" s="338"/>
      <c r="OQU4" s="338"/>
      <c r="OQV4" s="338"/>
      <c r="OQW4" s="338"/>
      <c r="OQX4" s="338"/>
      <c r="OQY4" s="338"/>
      <c r="OQZ4" s="338"/>
      <c r="ORA4" s="338"/>
      <c r="ORB4" s="338"/>
      <c r="ORC4" s="338"/>
      <c r="ORD4" s="338"/>
      <c r="ORE4" s="338"/>
      <c r="ORF4" s="338"/>
      <c r="ORG4" s="338"/>
      <c r="ORH4" s="338"/>
      <c r="ORI4" s="338"/>
      <c r="ORJ4" s="338"/>
      <c r="ORK4" s="338"/>
      <c r="ORL4" s="338"/>
      <c r="ORM4" s="338"/>
      <c r="ORN4" s="338"/>
      <c r="ORO4" s="338"/>
      <c r="ORP4" s="338"/>
      <c r="ORQ4" s="338"/>
      <c r="ORR4" s="338"/>
      <c r="ORS4" s="338"/>
      <c r="ORT4" s="338"/>
      <c r="ORU4" s="338"/>
      <c r="ORV4" s="338"/>
      <c r="ORW4" s="338"/>
      <c r="ORX4" s="338"/>
      <c r="ORY4" s="338"/>
      <c r="ORZ4" s="338"/>
      <c r="OSA4" s="338"/>
      <c r="OSB4" s="338"/>
      <c r="OSC4" s="338"/>
      <c r="OSD4" s="338"/>
      <c r="OSE4" s="338"/>
      <c r="OSF4" s="338"/>
      <c r="OSG4" s="338"/>
      <c r="OSH4" s="338"/>
      <c r="OSI4" s="338"/>
      <c r="OSJ4" s="338"/>
      <c r="OSK4" s="338"/>
      <c r="OSL4" s="338"/>
      <c r="OSM4" s="338"/>
      <c r="OSN4" s="338"/>
      <c r="OSO4" s="338"/>
      <c r="OSP4" s="338"/>
      <c r="OSQ4" s="338"/>
      <c r="OSR4" s="338"/>
      <c r="OSS4" s="338"/>
      <c r="OST4" s="338"/>
      <c r="OSU4" s="338"/>
      <c r="OSV4" s="338"/>
      <c r="OSW4" s="338"/>
      <c r="OSX4" s="338"/>
      <c r="OSY4" s="338"/>
      <c r="OSZ4" s="338"/>
      <c r="OTA4" s="338"/>
      <c r="OTB4" s="338"/>
      <c r="OTC4" s="338"/>
      <c r="OTD4" s="338"/>
      <c r="OTE4" s="338"/>
      <c r="OTF4" s="338"/>
      <c r="OTG4" s="338"/>
      <c r="OTH4" s="338"/>
      <c r="OTI4" s="338"/>
      <c r="OTJ4" s="338"/>
      <c r="OTK4" s="338"/>
      <c r="OTL4" s="338"/>
      <c r="OTM4" s="338"/>
      <c r="OTN4" s="338"/>
      <c r="OTO4" s="338"/>
      <c r="OTP4" s="338"/>
      <c r="OTQ4" s="338"/>
      <c r="OTR4" s="338"/>
      <c r="OTS4" s="338"/>
      <c r="OTT4" s="338"/>
      <c r="OTU4" s="338"/>
      <c r="OTV4" s="338"/>
      <c r="OTW4" s="338"/>
      <c r="OTX4" s="338"/>
      <c r="OTY4" s="338"/>
      <c r="OTZ4" s="338"/>
      <c r="OUA4" s="338"/>
      <c r="OUB4" s="338"/>
      <c r="OUC4" s="338"/>
      <c r="OUD4" s="338"/>
      <c r="OUE4" s="338"/>
      <c r="OUF4" s="338"/>
      <c r="OUG4" s="338"/>
      <c r="OUH4" s="338"/>
      <c r="OUI4" s="338"/>
      <c r="OUJ4" s="338"/>
      <c r="OUK4" s="338"/>
      <c r="OUL4" s="338"/>
      <c r="OUM4" s="338"/>
      <c r="OUN4" s="338"/>
      <c r="OUO4" s="338"/>
      <c r="OUP4" s="338"/>
      <c r="OUQ4" s="338"/>
      <c r="OUR4" s="338"/>
      <c r="OUS4" s="338"/>
      <c r="OUT4" s="338"/>
      <c r="OUU4" s="338"/>
      <c r="OUV4" s="338"/>
      <c r="OUW4" s="338"/>
      <c r="OUX4" s="338"/>
      <c r="OUY4" s="338"/>
      <c r="OUZ4" s="338"/>
      <c r="OVA4" s="338"/>
      <c r="OVB4" s="338"/>
      <c r="OVC4" s="338"/>
      <c r="OVD4" s="338"/>
      <c r="OVE4" s="338"/>
      <c r="OVF4" s="338"/>
      <c r="OVG4" s="338"/>
      <c r="OVH4" s="338"/>
      <c r="OVI4" s="338"/>
      <c r="OVJ4" s="338"/>
      <c r="OVK4" s="338"/>
      <c r="OVL4" s="338"/>
      <c r="OVM4" s="338"/>
      <c r="OVN4" s="338"/>
      <c r="OVO4" s="338"/>
      <c r="OVP4" s="338"/>
      <c r="OVQ4" s="338"/>
      <c r="OVR4" s="338"/>
      <c r="OVS4" s="338"/>
      <c r="OVT4" s="338"/>
      <c r="OVU4" s="338"/>
      <c r="OVV4" s="338"/>
      <c r="OVW4" s="338"/>
      <c r="OVX4" s="338"/>
      <c r="OVY4" s="338"/>
      <c r="OVZ4" s="338"/>
      <c r="OWA4" s="338"/>
      <c r="OWB4" s="338"/>
      <c r="OWC4" s="338"/>
      <c r="OWD4" s="338"/>
      <c r="OWE4" s="338"/>
      <c r="OWF4" s="338"/>
      <c r="OWG4" s="338"/>
      <c r="OWH4" s="338"/>
      <c r="OWI4" s="338"/>
      <c r="OWJ4" s="338"/>
      <c r="OWK4" s="338"/>
      <c r="OWL4" s="338"/>
      <c r="OWM4" s="338"/>
      <c r="OWN4" s="338"/>
      <c r="OWO4" s="338"/>
      <c r="OWP4" s="338"/>
      <c r="OWQ4" s="338"/>
      <c r="OWR4" s="338"/>
      <c r="OWS4" s="338"/>
      <c r="OWT4" s="338"/>
      <c r="OWU4" s="338"/>
      <c r="OWV4" s="338"/>
      <c r="OWW4" s="338"/>
      <c r="OWX4" s="338"/>
      <c r="OWY4" s="338"/>
      <c r="OWZ4" s="338"/>
      <c r="OXA4" s="338"/>
      <c r="OXB4" s="338"/>
      <c r="OXC4" s="338"/>
      <c r="OXD4" s="338"/>
      <c r="OXE4" s="338"/>
      <c r="OXF4" s="338"/>
      <c r="OXG4" s="338"/>
      <c r="OXH4" s="338"/>
      <c r="OXI4" s="338"/>
      <c r="OXJ4" s="338"/>
      <c r="OXK4" s="338"/>
      <c r="OXL4" s="338"/>
      <c r="OXM4" s="338"/>
      <c r="OXN4" s="338"/>
      <c r="OXO4" s="338"/>
      <c r="OXP4" s="338"/>
      <c r="OXQ4" s="338"/>
      <c r="OXR4" s="338"/>
      <c r="OXS4" s="338"/>
      <c r="OXT4" s="338"/>
      <c r="OXU4" s="338"/>
      <c r="OXV4" s="338"/>
      <c r="OXW4" s="338"/>
      <c r="OXX4" s="338"/>
      <c r="OXY4" s="338"/>
      <c r="OXZ4" s="338"/>
      <c r="OYA4" s="338"/>
      <c r="OYB4" s="338"/>
      <c r="OYC4" s="338"/>
      <c r="OYD4" s="338"/>
      <c r="OYE4" s="338"/>
      <c r="OYF4" s="338"/>
      <c r="OYG4" s="338"/>
      <c r="OYH4" s="338"/>
      <c r="OYI4" s="338"/>
      <c r="OYJ4" s="338"/>
      <c r="OYK4" s="338"/>
      <c r="OYL4" s="338"/>
      <c r="OYM4" s="338"/>
      <c r="OYN4" s="338"/>
      <c r="OYO4" s="338"/>
      <c r="OYP4" s="338"/>
      <c r="OYQ4" s="338"/>
      <c r="OYR4" s="338"/>
      <c r="OYS4" s="338"/>
      <c r="OYT4" s="338"/>
      <c r="OYU4" s="338"/>
      <c r="OYV4" s="338"/>
      <c r="OYW4" s="338"/>
      <c r="OYX4" s="338"/>
      <c r="OYY4" s="338"/>
      <c r="OYZ4" s="338"/>
      <c r="OZA4" s="338"/>
      <c r="OZB4" s="338"/>
      <c r="OZC4" s="338"/>
      <c r="OZD4" s="338"/>
      <c r="OZE4" s="338"/>
      <c r="OZF4" s="338"/>
      <c r="OZG4" s="338"/>
      <c r="OZH4" s="338"/>
      <c r="OZI4" s="338"/>
      <c r="OZJ4" s="338"/>
      <c r="OZK4" s="338"/>
      <c r="OZL4" s="338"/>
      <c r="OZM4" s="338"/>
      <c r="OZN4" s="338"/>
      <c r="OZO4" s="338"/>
      <c r="OZP4" s="338"/>
      <c r="OZQ4" s="338"/>
      <c r="OZR4" s="338"/>
      <c r="OZS4" s="338"/>
      <c r="OZT4" s="338"/>
      <c r="OZU4" s="338"/>
      <c r="OZV4" s="338"/>
      <c r="OZW4" s="338"/>
      <c r="OZX4" s="338"/>
      <c r="OZY4" s="338"/>
      <c r="OZZ4" s="338"/>
      <c r="PAA4" s="338"/>
      <c r="PAB4" s="338"/>
      <c r="PAC4" s="338"/>
      <c r="PAD4" s="338"/>
      <c r="PAE4" s="338"/>
      <c r="PAF4" s="338"/>
      <c r="PAG4" s="338"/>
      <c r="PAH4" s="338"/>
      <c r="PAI4" s="338"/>
      <c r="PAJ4" s="338"/>
      <c r="PAK4" s="338"/>
      <c r="PAL4" s="338"/>
      <c r="PAM4" s="338"/>
      <c r="PAN4" s="338"/>
      <c r="PAO4" s="338"/>
      <c r="PAP4" s="338"/>
      <c r="PAQ4" s="338"/>
      <c r="PAR4" s="338"/>
      <c r="PAS4" s="338"/>
      <c r="PAT4" s="338"/>
      <c r="PAU4" s="338"/>
      <c r="PAV4" s="338"/>
      <c r="PAW4" s="338"/>
      <c r="PAX4" s="338"/>
      <c r="PAY4" s="338"/>
      <c r="PAZ4" s="338"/>
      <c r="PBA4" s="338"/>
      <c r="PBB4" s="338"/>
      <c r="PBC4" s="338"/>
      <c r="PBD4" s="338"/>
      <c r="PBE4" s="338"/>
      <c r="PBF4" s="338"/>
      <c r="PBG4" s="338"/>
      <c r="PBH4" s="338"/>
      <c r="PBI4" s="338"/>
      <c r="PBJ4" s="338"/>
      <c r="PBK4" s="338"/>
      <c r="PBL4" s="338"/>
      <c r="PBM4" s="338"/>
      <c r="PBN4" s="338"/>
      <c r="PBO4" s="338"/>
      <c r="PBP4" s="338"/>
      <c r="PBQ4" s="338"/>
      <c r="PBR4" s="338"/>
      <c r="PBS4" s="338"/>
      <c r="PBT4" s="338"/>
      <c r="PBU4" s="338"/>
      <c r="PBV4" s="338"/>
      <c r="PBW4" s="338"/>
      <c r="PBX4" s="338"/>
      <c r="PBY4" s="338"/>
      <c r="PBZ4" s="338"/>
      <c r="PCA4" s="338"/>
      <c r="PCB4" s="338"/>
      <c r="PCC4" s="338"/>
      <c r="PCD4" s="338"/>
      <c r="PCE4" s="338"/>
      <c r="PCF4" s="338"/>
      <c r="PCG4" s="338"/>
      <c r="PCH4" s="338"/>
      <c r="PCI4" s="338"/>
      <c r="PCJ4" s="338"/>
      <c r="PCK4" s="338"/>
      <c r="PCL4" s="338"/>
      <c r="PCM4" s="338"/>
      <c r="PCN4" s="338"/>
      <c r="PCO4" s="338"/>
      <c r="PCP4" s="338"/>
      <c r="PCQ4" s="338"/>
      <c r="PCR4" s="338"/>
      <c r="PCS4" s="338"/>
      <c r="PCT4" s="338"/>
      <c r="PCU4" s="338"/>
      <c r="PCV4" s="338"/>
      <c r="PCW4" s="338"/>
      <c r="PCX4" s="338"/>
      <c r="PCY4" s="338"/>
      <c r="PCZ4" s="338"/>
      <c r="PDA4" s="338"/>
      <c r="PDB4" s="338"/>
      <c r="PDC4" s="338"/>
      <c r="PDD4" s="338"/>
      <c r="PDE4" s="338"/>
      <c r="PDF4" s="338"/>
      <c r="PDG4" s="338"/>
      <c r="PDH4" s="338"/>
      <c r="PDI4" s="338"/>
      <c r="PDJ4" s="338"/>
      <c r="PDK4" s="338"/>
      <c r="PDL4" s="338"/>
      <c r="PDM4" s="338"/>
      <c r="PDN4" s="338"/>
      <c r="PDO4" s="338"/>
      <c r="PDP4" s="338"/>
      <c r="PDQ4" s="338"/>
      <c r="PDR4" s="338"/>
      <c r="PDS4" s="338"/>
      <c r="PDT4" s="338"/>
      <c r="PDU4" s="338"/>
      <c r="PDV4" s="338"/>
      <c r="PDW4" s="338"/>
      <c r="PDX4" s="338"/>
      <c r="PDY4" s="338"/>
      <c r="PDZ4" s="338"/>
      <c r="PEA4" s="338"/>
      <c r="PEB4" s="338"/>
      <c r="PEC4" s="338"/>
      <c r="PED4" s="338"/>
      <c r="PEE4" s="338"/>
      <c r="PEF4" s="338"/>
      <c r="PEG4" s="338"/>
      <c r="PEH4" s="338"/>
      <c r="PEI4" s="338"/>
      <c r="PEJ4" s="338"/>
      <c r="PEK4" s="338"/>
      <c r="PEL4" s="338"/>
      <c r="PEM4" s="338"/>
      <c r="PEN4" s="338"/>
      <c r="PEO4" s="338"/>
      <c r="PEP4" s="338"/>
      <c r="PEQ4" s="338"/>
      <c r="PER4" s="338"/>
      <c r="PES4" s="338"/>
      <c r="PET4" s="338"/>
      <c r="PEU4" s="338"/>
      <c r="PEV4" s="338"/>
      <c r="PEW4" s="338"/>
      <c r="PEX4" s="338"/>
      <c r="PEY4" s="338"/>
      <c r="PEZ4" s="338"/>
      <c r="PFA4" s="338"/>
      <c r="PFB4" s="338"/>
      <c r="PFC4" s="338"/>
      <c r="PFD4" s="338"/>
      <c r="PFE4" s="338"/>
      <c r="PFF4" s="338"/>
      <c r="PFG4" s="338"/>
      <c r="PFH4" s="338"/>
      <c r="PFI4" s="338"/>
      <c r="PFJ4" s="338"/>
      <c r="PFK4" s="338"/>
      <c r="PFL4" s="338"/>
      <c r="PFM4" s="338"/>
      <c r="PFN4" s="338"/>
      <c r="PFO4" s="338"/>
      <c r="PFP4" s="338"/>
      <c r="PFQ4" s="338"/>
      <c r="PFR4" s="338"/>
      <c r="PFS4" s="338"/>
      <c r="PFT4" s="338"/>
      <c r="PFU4" s="338"/>
      <c r="PFV4" s="338"/>
      <c r="PFW4" s="338"/>
      <c r="PFX4" s="338"/>
      <c r="PFY4" s="338"/>
      <c r="PFZ4" s="338"/>
      <c r="PGA4" s="338"/>
      <c r="PGB4" s="338"/>
      <c r="PGC4" s="338"/>
      <c r="PGD4" s="338"/>
      <c r="PGE4" s="338"/>
      <c r="PGF4" s="338"/>
      <c r="PGG4" s="338"/>
      <c r="PGH4" s="338"/>
      <c r="PGI4" s="338"/>
      <c r="PGJ4" s="338"/>
      <c r="PGK4" s="338"/>
      <c r="PGL4" s="338"/>
      <c r="PGM4" s="338"/>
      <c r="PGN4" s="338"/>
      <c r="PGO4" s="338"/>
      <c r="PGP4" s="338"/>
      <c r="PGQ4" s="338"/>
      <c r="PGR4" s="338"/>
      <c r="PGS4" s="338"/>
      <c r="PGT4" s="338"/>
      <c r="PGU4" s="338"/>
      <c r="PGV4" s="338"/>
      <c r="PGW4" s="338"/>
      <c r="PGX4" s="338"/>
      <c r="PGY4" s="338"/>
      <c r="PGZ4" s="338"/>
      <c r="PHA4" s="338"/>
      <c r="PHB4" s="338"/>
      <c r="PHC4" s="338"/>
      <c r="PHD4" s="338"/>
      <c r="PHE4" s="338"/>
      <c r="PHF4" s="338"/>
      <c r="PHG4" s="338"/>
      <c r="PHH4" s="338"/>
      <c r="PHI4" s="338"/>
      <c r="PHJ4" s="338"/>
      <c r="PHK4" s="338"/>
      <c r="PHL4" s="338"/>
      <c r="PHM4" s="338"/>
      <c r="PHN4" s="338"/>
      <c r="PHO4" s="338"/>
      <c r="PHP4" s="338"/>
      <c r="PHQ4" s="338"/>
      <c r="PHR4" s="338"/>
      <c r="PHS4" s="338"/>
      <c r="PHT4" s="338"/>
      <c r="PHU4" s="338"/>
      <c r="PHV4" s="338"/>
      <c r="PHW4" s="338"/>
      <c r="PHX4" s="338"/>
      <c r="PHY4" s="338"/>
      <c r="PHZ4" s="338"/>
      <c r="PIA4" s="338"/>
      <c r="PIB4" s="338"/>
      <c r="PIC4" s="338"/>
      <c r="PID4" s="338"/>
      <c r="PIE4" s="338"/>
      <c r="PIF4" s="338"/>
      <c r="PIG4" s="338"/>
      <c r="PIH4" s="338"/>
      <c r="PII4" s="338"/>
      <c r="PIJ4" s="338"/>
      <c r="PIK4" s="338"/>
      <c r="PIL4" s="338"/>
      <c r="PIM4" s="338"/>
      <c r="PIN4" s="338"/>
      <c r="PIO4" s="338"/>
      <c r="PIP4" s="338"/>
      <c r="PIQ4" s="338"/>
      <c r="PIR4" s="338"/>
      <c r="PIS4" s="338"/>
      <c r="PIT4" s="338"/>
      <c r="PIU4" s="338"/>
      <c r="PIV4" s="338"/>
      <c r="PIW4" s="338"/>
      <c r="PIX4" s="338"/>
      <c r="PIY4" s="338"/>
      <c r="PIZ4" s="338"/>
      <c r="PJA4" s="338"/>
      <c r="PJB4" s="338"/>
      <c r="PJC4" s="338"/>
      <c r="PJD4" s="338"/>
      <c r="PJE4" s="338"/>
      <c r="PJF4" s="338"/>
      <c r="PJG4" s="338"/>
      <c r="PJH4" s="338"/>
      <c r="PJI4" s="338"/>
      <c r="PJJ4" s="338"/>
      <c r="PJK4" s="338"/>
      <c r="PJL4" s="338"/>
      <c r="PJM4" s="338"/>
      <c r="PJN4" s="338"/>
      <c r="PJO4" s="338"/>
      <c r="PJP4" s="338"/>
      <c r="PJQ4" s="338"/>
      <c r="PJR4" s="338"/>
      <c r="PJS4" s="338"/>
      <c r="PJT4" s="338"/>
      <c r="PJU4" s="338"/>
      <c r="PJV4" s="338"/>
      <c r="PJW4" s="338"/>
      <c r="PJX4" s="338"/>
      <c r="PJY4" s="338"/>
      <c r="PJZ4" s="338"/>
      <c r="PKA4" s="338"/>
      <c r="PKB4" s="338"/>
      <c r="PKC4" s="338"/>
      <c r="PKD4" s="338"/>
      <c r="PKE4" s="338"/>
      <c r="PKF4" s="338"/>
      <c r="PKG4" s="338"/>
      <c r="PKH4" s="338"/>
      <c r="PKI4" s="338"/>
      <c r="PKJ4" s="338"/>
      <c r="PKK4" s="338"/>
      <c r="PKL4" s="338"/>
      <c r="PKM4" s="338"/>
      <c r="PKN4" s="338"/>
      <c r="PKO4" s="338"/>
      <c r="PKP4" s="338"/>
      <c r="PKQ4" s="338"/>
      <c r="PKR4" s="338"/>
      <c r="PKS4" s="338"/>
      <c r="PKT4" s="338"/>
      <c r="PKU4" s="338"/>
      <c r="PKV4" s="338"/>
      <c r="PKW4" s="338"/>
      <c r="PKX4" s="338"/>
      <c r="PKY4" s="338"/>
      <c r="PKZ4" s="338"/>
      <c r="PLA4" s="338"/>
      <c r="PLB4" s="338"/>
      <c r="PLC4" s="338"/>
      <c r="PLD4" s="338"/>
      <c r="PLE4" s="338"/>
      <c r="PLF4" s="338"/>
      <c r="PLG4" s="338"/>
      <c r="PLH4" s="338"/>
      <c r="PLI4" s="338"/>
      <c r="PLJ4" s="338"/>
      <c r="PLK4" s="338"/>
      <c r="PLL4" s="338"/>
      <c r="PLM4" s="338"/>
      <c r="PLN4" s="338"/>
      <c r="PLO4" s="338"/>
      <c r="PLP4" s="338"/>
      <c r="PLQ4" s="338"/>
      <c r="PLR4" s="338"/>
      <c r="PLS4" s="338"/>
      <c r="PLT4" s="338"/>
      <c r="PLU4" s="338"/>
      <c r="PLV4" s="338"/>
      <c r="PLW4" s="338"/>
      <c r="PLX4" s="338"/>
      <c r="PLY4" s="338"/>
      <c r="PLZ4" s="338"/>
      <c r="PMA4" s="338"/>
      <c r="PMB4" s="338"/>
      <c r="PMC4" s="338"/>
      <c r="PMD4" s="338"/>
      <c r="PME4" s="338"/>
      <c r="PMF4" s="338"/>
      <c r="PMG4" s="338"/>
      <c r="PMH4" s="338"/>
      <c r="PMI4" s="338"/>
      <c r="PMJ4" s="338"/>
      <c r="PMK4" s="338"/>
      <c r="PML4" s="338"/>
      <c r="PMM4" s="338"/>
      <c r="PMN4" s="338"/>
      <c r="PMO4" s="338"/>
      <c r="PMP4" s="338"/>
      <c r="PMQ4" s="338"/>
      <c r="PMR4" s="338"/>
      <c r="PMS4" s="338"/>
      <c r="PMT4" s="338"/>
      <c r="PMU4" s="338"/>
      <c r="PMV4" s="338"/>
      <c r="PMW4" s="338"/>
      <c r="PMX4" s="338"/>
      <c r="PMY4" s="338"/>
      <c r="PMZ4" s="338"/>
      <c r="PNA4" s="338"/>
      <c r="PNB4" s="338"/>
      <c r="PNC4" s="338"/>
      <c r="PND4" s="338"/>
      <c r="PNE4" s="338"/>
      <c r="PNF4" s="338"/>
      <c r="PNG4" s="338"/>
      <c r="PNH4" s="338"/>
      <c r="PNI4" s="338"/>
      <c r="PNJ4" s="338"/>
      <c r="PNK4" s="338"/>
      <c r="PNL4" s="338"/>
      <c r="PNM4" s="338"/>
      <c r="PNN4" s="338"/>
      <c r="PNO4" s="338"/>
      <c r="PNP4" s="338"/>
      <c r="PNQ4" s="338"/>
      <c r="PNR4" s="338"/>
      <c r="PNS4" s="338"/>
      <c r="PNT4" s="338"/>
      <c r="PNU4" s="338"/>
      <c r="PNV4" s="338"/>
      <c r="PNW4" s="338"/>
      <c r="PNX4" s="338"/>
      <c r="PNY4" s="338"/>
      <c r="PNZ4" s="338"/>
      <c r="POA4" s="338"/>
      <c r="POB4" s="338"/>
      <c r="POC4" s="338"/>
      <c r="POD4" s="338"/>
      <c r="POE4" s="338"/>
      <c r="POF4" s="338"/>
      <c r="POG4" s="338"/>
      <c r="POH4" s="338"/>
      <c r="POI4" s="338"/>
      <c r="POJ4" s="338"/>
      <c r="POK4" s="338"/>
      <c r="POL4" s="338"/>
      <c r="POM4" s="338"/>
      <c r="PON4" s="338"/>
      <c r="POO4" s="338"/>
      <c r="POP4" s="338"/>
      <c r="POQ4" s="338"/>
      <c r="POR4" s="338"/>
      <c r="POS4" s="338"/>
      <c r="POT4" s="338"/>
      <c r="POU4" s="338"/>
      <c r="POV4" s="338"/>
      <c r="POW4" s="338"/>
      <c r="POX4" s="338"/>
      <c r="POY4" s="338"/>
      <c r="POZ4" s="338"/>
      <c r="PPA4" s="338"/>
      <c r="PPB4" s="338"/>
      <c r="PPC4" s="338"/>
      <c r="PPD4" s="338"/>
      <c r="PPE4" s="338"/>
      <c r="PPF4" s="338"/>
      <c r="PPG4" s="338"/>
      <c r="PPH4" s="338"/>
      <c r="PPI4" s="338"/>
      <c r="PPJ4" s="338"/>
      <c r="PPK4" s="338"/>
      <c r="PPL4" s="338"/>
      <c r="PPM4" s="338"/>
      <c r="PPN4" s="338"/>
      <c r="PPO4" s="338"/>
      <c r="PPP4" s="338"/>
      <c r="PPQ4" s="338"/>
      <c r="PPR4" s="338"/>
      <c r="PPS4" s="338"/>
      <c r="PPT4" s="338"/>
      <c r="PPU4" s="338"/>
      <c r="PPV4" s="338"/>
      <c r="PPW4" s="338"/>
      <c r="PPX4" s="338"/>
      <c r="PPY4" s="338"/>
      <c r="PPZ4" s="338"/>
      <c r="PQA4" s="338"/>
      <c r="PQB4" s="338"/>
      <c r="PQC4" s="338"/>
      <c r="PQD4" s="338"/>
      <c r="PQE4" s="338"/>
      <c r="PQF4" s="338"/>
      <c r="PQG4" s="338"/>
      <c r="PQH4" s="338"/>
      <c r="PQI4" s="338"/>
      <c r="PQJ4" s="338"/>
      <c r="PQK4" s="338"/>
      <c r="PQL4" s="338"/>
      <c r="PQM4" s="338"/>
      <c r="PQN4" s="338"/>
      <c r="PQO4" s="338"/>
      <c r="PQP4" s="338"/>
      <c r="PQQ4" s="338"/>
      <c r="PQR4" s="338"/>
      <c r="PQS4" s="338"/>
      <c r="PQT4" s="338"/>
      <c r="PQU4" s="338"/>
      <c r="PQV4" s="338"/>
      <c r="PQW4" s="338"/>
      <c r="PQX4" s="338"/>
      <c r="PQY4" s="338"/>
      <c r="PQZ4" s="338"/>
      <c r="PRA4" s="338"/>
      <c r="PRB4" s="338"/>
      <c r="PRC4" s="338"/>
      <c r="PRD4" s="338"/>
      <c r="PRE4" s="338"/>
      <c r="PRF4" s="338"/>
      <c r="PRG4" s="338"/>
      <c r="PRH4" s="338"/>
      <c r="PRI4" s="338"/>
      <c r="PRJ4" s="338"/>
      <c r="PRK4" s="338"/>
      <c r="PRL4" s="338"/>
      <c r="PRM4" s="338"/>
      <c r="PRN4" s="338"/>
      <c r="PRO4" s="338"/>
      <c r="PRP4" s="338"/>
      <c r="PRQ4" s="338"/>
      <c r="PRR4" s="338"/>
      <c r="PRS4" s="338"/>
      <c r="PRT4" s="338"/>
      <c r="PRU4" s="338"/>
      <c r="PRV4" s="338"/>
      <c r="PRW4" s="338"/>
      <c r="PRX4" s="338"/>
      <c r="PRY4" s="338"/>
      <c r="PRZ4" s="338"/>
      <c r="PSA4" s="338"/>
      <c r="PSB4" s="338"/>
      <c r="PSC4" s="338"/>
      <c r="PSD4" s="338"/>
      <c r="PSE4" s="338"/>
      <c r="PSF4" s="338"/>
      <c r="PSG4" s="338"/>
      <c r="PSH4" s="338"/>
      <c r="PSI4" s="338"/>
      <c r="PSJ4" s="338"/>
      <c r="PSK4" s="338"/>
      <c r="PSL4" s="338"/>
      <c r="PSM4" s="338"/>
      <c r="PSN4" s="338"/>
      <c r="PSO4" s="338"/>
      <c r="PSP4" s="338"/>
      <c r="PSQ4" s="338"/>
      <c r="PSR4" s="338"/>
      <c r="PSS4" s="338"/>
      <c r="PST4" s="338"/>
      <c r="PSU4" s="338"/>
      <c r="PSV4" s="338"/>
      <c r="PSW4" s="338"/>
      <c r="PSX4" s="338"/>
      <c r="PSY4" s="338"/>
      <c r="PSZ4" s="338"/>
      <c r="PTA4" s="338"/>
      <c r="PTB4" s="338"/>
      <c r="PTC4" s="338"/>
      <c r="PTD4" s="338"/>
      <c r="PTE4" s="338"/>
      <c r="PTF4" s="338"/>
      <c r="PTG4" s="338"/>
      <c r="PTH4" s="338"/>
      <c r="PTI4" s="338"/>
      <c r="PTJ4" s="338"/>
      <c r="PTK4" s="338"/>
      <c r="PTL4" s="338"/>
      <c r="PTM4" s="338"/>
      <c r="PTN4" s="338"/>
      <c r="PTO4" s="338"/>
      <c r="PTP4" s="338"/>
      <c r="PTQ4" s="338"/>
      <c r="PTR4" s="338"/>
      <c r="PTS4" s="338"/>
      <c r="PTT4" s="338"/>
      <c r="PTU4" s="338"/>
      <c r="PTV4" s="338"/>
      <c r="PTW4" s="338"/>
      <c r="PTX4" s="338"/>
      <c r="PTY4" s="338"/>
      <c r="PTZ4" s="338"/>
      <c r="PUA4" s="338"/>
      <c r="PUB4" s="338"/>
      <c r="PUC4" s="338"/>
      <c r="PUD4" s="338"/>
      <c r="PUE4" s="338"/>
      <c r="PUF4" s="338"/>
      <c r="PUG4" s="338"/>
      <c r="PUH4" s="338"/>
      <c r="PUI4" s="338"/>
      <c r="PUJ4" s="338"/>
      <c r="PUK4" s="338"/>
      <c r="PUL4" s="338"/>
      <c r="PUM4" s="338"/>
      <c r="PUN4" s="338"/>
      <c r="PUO4" s="338"/>
      <c r="PUP4" s="338"/>
      <c r="PUQ4" s="338"/>
      <c r="PUR4" s="338"/>
      <c r="PUS4" s="338"/>
      <c r="PUT4" s="338"/>
      <c r="PUU4" s="338"/>
      <c r="PUV4" s="338"/>
      <c r="PUW4" s="338"/>
      <c r="PUX4" s="338"/>
      <c r="PUY4" s="338"/>
      <c r="PUZ4" s="338"/>
      <c r="PVA4" s="338"/>
      <c r="PVB4" s="338"/>
      <c r="PVC4" s="338"/>
      <c r="PVD4" s="338"/>
      <c r="PVE4" s="338"/>
      <c r="PVF4" s="338"/>
      <c r="PVG4" s="338"/>
      <c r="PVH4" s="338"/>
      <c r="PVI4" s="338"/>
      <c r="PVJ4" s="338"/>
      <c r="PVK4" s="338"/>
      <c r="PVL4" s="338"/>
      <c r="PVM4" s="338"/>
      <c r="PVN4" s="338"/>
      <c r="PVO4" s="338"/>
      <c r="PVP4" s="338"/>
      <c r="PVQ4" s="338"/>
      <c r="PVR4" s="338"/>
      <c r="PVS4" s="338"/>
      <c r="PVT4" s="338"/>
      <c r="PVU4" s="338"/>
      <c r="PVV4" s="338"/>
      <c r="PVW4" s="338"/>
      <c r="PVX4" s="338"/>
      <c r="PVY4" s="338"/>
      <c r="PVZ4" s="338"/>
      <c r="PWA4" s="338"/>
      <c r="PWB4" s="338"/>
      <c r="PWC4" s="338"/>
      <c r="PWD4" s="338"/>
      <c r="PWE4" s="338"/>
      <c r="PWF4" s="338"/>
      <c r="PWG4" s="338"/>
      <c r="PWH4" s="338"/>
      <c r="PWI4" s="338"/>
      <c r="PWJ4" s="338"/>
      <c r="PWK4" s="338"/>
      <c r="PWL4" s="338"/>
      <c r="PWM4" s="338"/>
      <c r="PWN4" s="338"/>
      <c r="PWO4" s="338"/>
      <c r="PWP4" s="338"/>
      <c r="PWQ4" s="338"/>
      <c r="PWR4" s="338"/>
      <c r="PWS4" s="338"/>
      <c r="PWT4" s="338"/>
      <c r="PWU4" s="338"/>
      <c r="PWV4" s="338"/>
      <c r="PWW4" s="338"/>
      <c r="PWX4" s="338"/>
      <c r="PWY4" s="338"/>
      <c r="PWZ4" s="338"/>
      <c r="PXA4" s="338"/>
      <c r="PXB4" s="338"/>
      <c r="PXC4" s="338"/>
      <c r="PXD4" s="338"/>
      <c r="PXE4" s="338"/>
      <c r="PXF4" s="338"/>
      <c r="PXG4" s="338"/>
      <c r="PXH4" s="338"/>
      <c r="PXI4" s="338"/>
      <c r="PXJ4" s="338"/>
      <c r="PXK4" s="338"/>
      <c r="PXL4" s="338"/>
      <c r="PXM4" s="338"/>
      <c r="PXN4" s="338"/>
      <c r="PXO4" s="338"/>
      <c r="PXP4" s="338"/>
      <c r="PXQ4" s="338"/>
      <c r="PXR4" s="338"/>
      <c r="PXS4" s="338"/>
      <c r="PXT4" s="338"/>
      <c r="PXU4" s="338"/>
      <c r="PXV4" s="338"/>
      <c r="PXW4" s="338"/>
      <c r="PXX4" s="338"/>
      <c r="PXY4" s="338"/>
      <c r="PXZ4" s="338"/>
      <c r="PYA4" s="338"/>
      <c r="PYB4" s="338"/>
      <c r="PYC4" s="338"/>
      <c r="PYD4" s="338"/>
      <c r="PYE4" s="338"/>
      <c r="PYF4" s="338"/>
      <c r="PYG4" s="338"/>
      <c r="PYH4" s="338"/>
      <c r="PYI4" s="338"/>
      <c r="PYJ4" s="338"/>
      <c r="PYK4" s="338"/>
      <c r="PYL4" s="338"/>
      <c r="PYM4" s="338"/>
      <c r="PYN4" s="338"/>
      <c r="PYO4" s="338"/>
      <c r="PYP4" s="338"/>
      <c r="PYQ4" s="338"/>
      <c r="PYR4" s="338"/>
      <c r="PYS4" s="338"/>
      <c r="PYT4" s="338"/>
      <c r="PYU4" s="338"/>
      <c r="PYV4" s="338"/>
      <c r="PYW4" s="338"/>
      <c r="PYX4" s="338"/>
      <c r="PYY4" s="338"/>
      <c r="PYZ4" s="338"/>
      <c r="PZA4" s="338"/>
      <c r="PZB4" s="338"/>
      <c r="PZC4" s="338"/>
      <c r="PZD4" s="338"/>
      <c r="PZE4" s="338"/>
      <c r="PZF4" s="338"/>
      <c r="PZG4" s="338"/>
      <c r="PZH4" s="338"/>
      <c r="PZI4" s="338"/>
      <c r="PZJ4" s="338"/>
      <c r="PZK4" s="338"/>
      <c r="PZL4" s="338"/>
      <c r="PZM4" s="338"/>
      <c r="PZN4" s="338"/>
      <c r="PZO4" s="338"/>
      <c r="PZP4" s="338"/>
      <c r="PZQ4" s="338"/>
      <c r="PZR4" s="338"/>
      <c r="PZS4" s="338"/>
      <c r="PZT4" s="338"/>
      <c r="PZU4" s="338"/>
      <c r="PZV4" s="338"/>
      <c r="PZW4" s="338"/>
      <c r="PZX4" s="338"/>
      <c r="PZY4" s="338"/>
      <c r="PZZ4" s="338"/>
      <c r="QAA4" s="338"/>
      <c r="QAB4" s="338"/>
      <c r="QAC4" s="338"/>
      <c r="QAD4" s="338"/>
      <c r="QAE4" s="338"/>
      <c r="QAF4" s="338"/>
      <c r="QAG4" s="338"/>
      <c r="QAH4" s="338"/>
      <c r="QAI4" s="338"/>
      <c r="QAJ4" s="338"/>
      <c r="QAK4" s="338"/>
      <c r="QAL4" s="338"/>
      <c r="QAM4" s="338"/>
      <c r="QAN4" s="338"/>
      <c r="QAO4" s="338"/>
      <c r="QAP4" s="338"/>
      <c r="QAQ4" s="338"/>
      <c r="QAR4" s="338"/>
      <c r="QAS4" s="338"/>
      <c r="QAT4" s="338"/>
      <c r="QAU4" s="338"/>
      <c r="QAV4" s="338"/>
      <c r="QAW4" s="338"/>
      <c r="QAX4" s="338"/>
      <c r="QAY4" s="338"/>
      <c r="QAZ4" s="338"/>
      <c r="QBA4" s="338"/>
      <c r="QBB4" s="338"/>
      <c r="QBC4" s="338"/>
      <c r="QBD4" s="338"/>
      <c r="QBE4" s="338"/>
      <c r="QBF4" s="338"/>
      <c r="QBG4" s="338"/>
      <c r="QBH4" s="338"/>
      <c r="QBI4" s="338"/>
      <c r="QBJ4" s="338"/>
      <c r="QBK4" s="338"/>
      <c r="QBL4" s="338"/>
      <c r="QBM4" s="338"/>
      <c r="QBN4" s="338"/>
      <c r="QBO4" s="338"/>
      <c r="QBP4" s="338"/>
      <c r="QBQ4" s="338"/>
      <c r="QBR4" s="338"/>
      <c r="QBS4" s="338"/>
      <c r="QBT4" s="338"/>
      <c r="QBU4" s="338"/>
      <c r="QBV4" s="338"/>
      <c r="QBW4" s="338"/>
      <c r="QBX4" s="338"/>
      <c r="QBY4" s="338"/>
      <c r="QBZ4" s="338"/>
      <c r="QCA4" s="338"/>
      <c r="QCB4" s="338"/>
      <c r="QCC4" s="338"/>
      <c r="QCD4" s="338"/>
      <c r="QCE4" s="338"/>
      <c r="QCF4" s="338"/>
      <c r="QCG4" s="338"/>
      <c r="QCH4" s="338"/>
      <c r="QCI4" s="338"/>
      <c r="QCJ4" s="338"/>
      <c r="QCK4" s="338"/>
      <c r="QCL4" s="338"/>
      <c r="QCM4" s="338"/>
      <c r="QCN4" s="338"/>
      <c r="QCO4" s="338"/>
      <c r="QCP4" s="338"/>
      <c r="QCQ4" s="338"/>
      <c r="QCR4" s="338"/>
      <c r="QCS4" s="338"/>
      <c r="QCT4" s="338"/>
      <c r="QCU4" s="338"/>
      <c r="QCV4" s="338"/>
      <c r="QCW4" s="338"/>
      <c r="QCX4" s="338"/>
      <c r="QCY4" s="338"/>
      <c r="QCZ4" s="338"/>
      <c r="QDA4" s="338"/>
      <c r="QDB4" s="338"/>
      <c r="QDC4" s="338"/>
      <c r="QDD4" s="338"/>
      <c r="QDE4" s="338"/>
      <c r="QDF4" s="338"/>
      <c r="QDG4" s="338"/>
      <c r="QDH4" s="338"/>
      <c r="QDI4" s="338"/>
      <c r="QDJ4" s="338"/>
      <c r="QDK4" s="338"/>
      <c r="QDL4" s="338"/>
      <c r="QDM4" s="338"/>
      <c r="QDN4" s="338"/>
      <c r="QDO4" s="338"/>
      <c r="QDP4" s="338"/>
      <c r="QDQ4" s="338"/>
      <c r="QDR4" s="338"/>
      <c r="QDS4" s="338"/>
      <c r="QDT4" s="338"/>
      <c r="QDU4" s="338"/>
      <c r="QDV4" s="338"/>
      <c r="QDW4" s="338"/>
      <c r="QDX4" s="338"/>
      <c r="QDY4" s="338"/>
      <c r="QDZ4" s="338"/>
      <c r="QEA4" s="338"/>
      <c r="QEB4" s="338"/>
      <c r="QEC4" s="338"/>
      <c r="QED4" s="338"/>
      <c r="QEE4" s="338"/>
      <c r="QEF4" s="338"/>
      <c r="QEG4" s="338"/>
      <c r="QEH4" s="338"/>
      <c r="QEI4" s="338"/>
      <c r="QEJ4" s="338"/>
      <c r="QEK4" s="338"/>
      <c r="QEL4" s="338"/>
      <c r="QEM4" s="338"/>
      <c r="QEN4" s="338"/>
      <c r="QEO4" s="338"/>
      <c r="QEP4" s="338"/>
      <c r="QEQ4" s="338"/>
      <c r="QER4" s="338"/>
      <c r="QES4" s="338"/>
      <c r="QET4" s="338"/>
      <c r="QEU4" s="338"/>
      <c r="QEV4" s="338"/>
      <c r="QEW4" s="338"/>
      <c r="QEX4" s="338"/>
      <c r="QEY4" s="338"/>
      <c r="QEZ4" s="338"/>
      <c r="QFA4" s="338"/>
      <c r="QFB4" s="338"/>
      <c r="QFC4" s="338"/>
      <c r="QFD4" s="338"/>
      <c r="QFE4" s="338"/>
      <c r="QFF4" s="338"/>
      <c r="QFG4" s="338"/>
      <c r="QFH4" s="338"/>
      <c r="QFI4" s="338"/>
      <c r="QFJ4" s="338"/>
      <c r="QFK4" s="338"/>
      <c r="QFL4" s="338"/>
      <c r="QFM4" s="338"/>
      <c r="QFN4" s="338"/>
      <c r="QFO4" s="338"/>
      <c r="QFP4" s="338"/>
      <c r="QFQ4" s="338"/>
      <c r="QFR4" s="338"/>
      <c r="QFS4" s="338"/>
      <c r="QFT4" s="338"/>
      <c r="QFU4" s="338"/>
      <c r="QFV4" s="338"/>
      <c r="QFW4" s="338"/>
      <c r="QFX4" s="338"/>
      <c r="QFY4" s="338"/>
      <c r="QFZ4" s="338"/>
      <c r="QGA4" s="338"/>
      <c r="QGB4" s="338"/>
      <c r="QGC4" s="338"/>
      <c r="QGD4" s="338"/>
      <c r="QGE4" s="338"/>
      <c r="QGF4" s="338"/>
      <c r="QGG4" s="338"/>
      <c r="QGH4" s="338"/>
      <c r="QGI4" s="338"/>
      <c r="QGJ4" s="338"/>
      <c r="QGK4" s="338"/>
      <c r="QGL4" s="338"/>
      <c r="QGM4" s="338"/>
      <c r="QGN4" s="338"/>
      <c r="QGO4" s="338"/>
      <c r="QGP4" s="338"/>
      <c r="QGQ4" s="338"/>
      <c r="QGR4" s="338"/>
      <c r="QGS4" s="338"/>
      <c r="QGT4" s="338"/>
      <c r="QGU4" s="338"/>
      <c r="QGV4" s="338"/>
      <c r="QGW4" s="338"/>
      <c r="QGX4" s="338"/>
      <c r="QGY4" s="338"/>
      <c r="QGZ4" s="338"/>
      <c r="QHA4" s="338"/>
      <c r="QHB4" s="338"/>
      <c r="QHC4" s="338"/>
      <c r="QHD4" s="338"/>
      <c r="QHE4" s="338"/>
      <c r="QHF4" s="338"/>
      <c r="QHG4" s="338"/>
      <c r="QHH4" s="338"/>
      <c r="QHI4" s="338"/>
      <c r="QHJ4" s="338"/>
      <c r="QHK4" s="338"/>
      <c r="QHL4" s="338"/>
      <c r="QHM4" s="338"/>
      <c r="QHN4" s="338"/>
      <c r="QHO4" s="338"/>
      <c r="QHP4" s="338"/>
      <c r="QHQ4" s="338"/>
      <c r="QHR4" s="338"/>
      <c r="QHS4" s="338"/>
      <c r="QHT4" s="338"/>
      <c r="QHU4" s="338"/>
      <c r="QHV4" s="338"/>
      <c r="QHW4" s="338"/>
      <c r="QHX4" s="338"/>
      <c r="QHY4" s="338"/>
      <c r="QHZ4" s="338"/>
      <c r="QIA4" s="338"/>
      <c r="QIB4" s="338"/>
      <c r="QIC4" s="338"/>
      <c r="QID4" s="338"/>
      <c r="QIE4" s="338"/>
      <c r="QIF4" s="338"/>
      <c r="QIG4" s="338"/>
      <c r="QIH4" s="338"/>
      <c r="QII4" s="338"/>
      <c r="QIJ4" s="338"/>
      <c r="QIK4" s="338"/>
      <c r="QIL4" s="338"/>
      <c r="QIM4" s="338"/>
      <c r="QIN4" s="338"/>
      <c r="QIO4" s="338"/>
      <c r="QIP4" s="338"/>
      <c r="QIQ4" s="338"/>
      <c r="QIR4" s="338"/>
      <c r="QIS4" s="338"/>
      <c r="QIT4" s="338"/>
      <c r="QIU4" s="338"/>
      <c r="QIV4" s="338"/>
      <c r="QIW4" s="338"/>
      <c r="QIX4" s="338"/>
      <c r="QIY4" s="338"/>
      <c r="QIZ4" s="338"/>
      <c r="QJA4" s="338"/>
      <c r="QJB4" s="338"/>
      <c r="QJC4" s="338"/>
      <c r="QJD4" s="338"/>
      <c r="QJE4" s="338"/>
      <c r="QJF4" s="338"/>
      <c r="QJG4" s="338"/>
      <c r="QJH4" s="338"/>
      <c r="QJI4" s="338"/>
      <c r="QJJ4" s="338"/>
      <c r="QJK4" s="338"/>
      <c r="QJL4" s="338"/>
      <c r="QJM4" s="338"/>
      <c r="QJN4" s="338"/>
      <c r="QJO4" s="338"/>
      <c r="QJP4" s="338"/>
      <c r="QJQ4" s="338"/>
      <c r="QJR4" s="338"/>
      <c r="QJS4" s="338"/>
      <c r="QJT4" s="338"/>
      <c r="QJU4" s="338"/>
      <c r="QJV4" s="338"/>
      <c r="QJW4" s="338"/>
      <c r="QJX4" s="338"/>
      <c r="QJY4" s="338"/>
      <c r="QJZ4" s="338"/>
      <c r="QKA4" s="338"/>
      <c r="QKB4" s="338"/>
      <c r="QKC4" s="338"/>
      <c r="QKD4" s="338"/>
      <c r="QKE4" s="338"/>
      <c r="QKF4" s="338"/>
      <c r="QKG4" s="338"/>
      <c r="QKH4" s="338"/>
      <c r="QKI4" s="338"/>
      <c r="QKJ4" s="338"/>
      <c r="QKK4" s="338"/>
      <c r="QKL4" s="338"/>
      <c r="QKM4" s="338"/>
      <c r="QKN4" s="338"/>
      <c r="QKO4" s="338"/>
      <c r="QKP4" s="338"/>
      <c r="QKQ4" s="338"/>
      <c r="QKR4" s="338"/>
      <c r="QKS4" s="338"/>
      <c r="QKT4" s="338"/>
      <c r="QKU4" s="338"/>
      <c r="QKV4" s="338"/>
      <c r="QKW4" s="338"/>
      <c r="QKX4" s="338"/>
      <c r="QKY4" s="338"/>
      <c r="QKZ4" s="338"/>
      <c r="QLA4" s="338"/>
      <c r="QLB4" s="338"/>
      <c r="QLC4" s="338"/>
      <c r="QLD4" s="338"/>
      <c r="QLE4" s="338"/>
      <c r="QLF4" s="338"/>
      <c r="QLG4" s="338"/>
      <c r="QLH4" s="338"/>
      <c r="QLI4" s="338"/>
      <c r="QLJ4" s="338"/>
      <c r="QLK4" s="338"/>
      <c r="QLL4" s="338"/>
      <c r="QLM4" s="338"/>
      <c r="QLN4" s="338"/>
      <c r="QLO4" s="338"/>
      <c r="QLP4" s="338"/>
      <c r="QLQ4" s="338"/>
      <c r="QLR4" s="338"/>
      <c r="QLS4" s="338"/>
      <c r="QLT4" s="338"/>
      <c r="QLU4" s="338"/>
      <c r="QLV4" s="338"/>
      <c r="QLW4" s="338"/>
      <c r="QLX4" s="338"/>
      <c r="QLY4" s="338"/>
      <c r="QLZ4" s="338"/>
      <c r="QMA4" s="338"/>
      <c r="QMB4" s="338"/>
      <c r="QMC4" s="338"/>
      <c r="QMD4" s="338"/>
      <c r="QME4" s="338"/>
      <c r="QMF4" s="338"/>
      <c r="QMG4" s="338"/>
      <c r="QMH4" s="338"/>
      <c r="QMI4" s="338"/>
      <c r="QMJ4" s="338"/>
      <c r="QMK4" s="338"/>
      <c r="QML4" s="338"/>
      <c r="QMM4" s="338"/>
      <c r="QMN4" s="338"/>
      <c r="QMO4" s="338"/>
      <c r="QMP4" s="338"/>
      <c r="QMQ4" s="338"/>
      <c r="QMR4" s="338"/>
      <c r="QMS4" s="338"/>
      <c r="QMT4" s="338"/>
      <c r="QMU4" s="338"/>
      <c r="QMV4" s="338"/>
      <c r="QMW4" s="338"/>
      <c r="QMX4" s="338"/>
      <c r="QMY4" s="338"/>
      <c r="QMZ4" s="338"/>
      <c r="QNA4" s="338"/>
      <c r="QNB4" s="338"/>
      <c r="QNC4" s="338"/>
      <c r="QND4" s="338"/>
      <c r="QNE4" s="338"/>
      <c r="QNF4" s="338"/>
      <c r="QNG4" s="338"/>
      <c r="QNH4" s="338"/>
      <c r="QNI4" s="338"/>
      <c r="QNJ4" s="338"/>
      <c r="QNK4" s="338"/>
      <c r="QNL4" s="338"/>
      <c r="QNM4" s="338"/>
      <c r="QNN4" s="338"/>
      <c r="QNO4" s="338"/>
      <c r="QNP4" s="338"/>
      <c r="QNQ4" s="338"/>
      <c r="QNR4" s="338"/>
      <c r="QNS4" s="338"/>
      <c r="QNT4" s="338"/>
      <c r="QNU4" s="338"/>
      <c r="QNV4" s="338"/>
      <c r="QNW4" s="338"/>
      <c r="QNX4" s="338"/>
      <c r="QNY4" s="338"/>
      <c r="QNZ4" s="338"/>
      <c r="QOA4" s="338"/>
      <c r="QOB4" s="338"/>
      <c r="QOC4" s="338"/>
      <c r="QOD4" s="338"/>
      <c r="QOE4" s="338"/>
      <c r="QOF4" s="338"/>
      <c r="QOG4" s="338"/>
      <c r="QOH4" s="338"/>
      <c r="QOI4" s="338"/>
      <c r="QOJ4" s="338"/>
      <c r="QOK4" s="338"/>
      <c r="QOL4" s="338"/>
      <c r="QOM4" s="338"/>
      <c r="QON4" s="338"/>
      <c r="QOO4" s="338"/>
      <c r="QOP4" s="338"/>
      <c r="QOQ4" s="338"/>
      <c r="QOR4" s="338"/>
      <c r="QOS4" s="338"/>
      <c r="QOT4" s="338"/>
      <c r="QOU4" s="338"/>
      <c r="QOV4" s="338"/>
      <c r="QOW4" s="338"/>
      <c r="QOX4" s="338"/>
      <c r="QOY4" s="338"/>
      <c r="QOZ4" s="338"/>
      <c r="QPA4" s="338"/>
      <c r="QPB4" s="338"/>
      <c r="QPC4" s="338"/>
      <c r="QPD4" s="338"/>
      <c r="QPE4" s="338"/>
      <c r="QPF4" s="338"/>
      <c r="QPG4" s="338"/>
      <c r="QPH4" s="338"/>
      <c r="QPI4" s="338"/>
      <c r="QPJ4" s="338"/>
      <c r="QPK4" s="338"/>
      <c r="QPL4" s="338"/>
      <c r="QPM4" s="338"/>
      <c r="QPN4" s="338"/>
      <c r="QPO4" s="338"/>
      <c r="QPP4" s="338"/>
      <c r="QPQ4" s="338"/>
      <c r="QPR4" s="338"/>
      <c r="QPS4" s="338"/>
      <c r="QPT4" s="338"/>
      <c r="QPU4" s="338"/>
      <c r="QPV4" s="338"/>
      <c r="QPW4" s="338"/>
      <c r="QPX4" s="338"/>
      <c r="QPY4" s="338"/>
      <c r="QPZ4" s="338"/>
      <c r="QQA4" s="338"/>
      <c r="QQB4" s="338"/>
      <c r="QQC4" s="338"/>
      <c r="QQD4" s="338"/>
      <c r="QQE4" s="338"/>
      <c r="QQF4" s="338"/>
      <c r="QQG4" s="338"/>
      <c r="QQH4" s="338"/>
      <c r="QQI4" s="338"/>
      <c r="QQJ4" s="338"/>
      <c r="QQK4" s="338"/>
      <c r="QQL4" s="338"/>
      <c r="QQM4" s="338"/>
      <c r="QQN4" s="338"/>
      <c r="QQO4" s="338"/>
      <c r="QQP4" s="338"/>
      <c r="QQQ4" s="338"/>
      <c r="QQR4" s="338"/>
      <c r="QQS4" s="338"/>
      <c r="QQT4" s="338"/>
      <c r="QQU4" s="338"/>
      <c r="QQV4" s="338"/>
      <c r="QQW4" s="338"/>
      <c r="QQX4" s="338"/>
      <c r="QQY4" s="338"/>
      <c r="QQZ4" s="338"/>
      <c r="QRA4" s="338"/>
      <c r="QRB4" s="338"/>
      <c r="QRC4" s="338"/>
      <c r="QRD4" s="338"/>
      <c r="QRE4" s="338"/>
      <c r="QRF4" s="338"/>
      <c r="QRG4" s="338"/>
      <c r="QRH4" s="338"/>
      <c r="QRI4" s="338"/>
      <c r="QRJ4" s="338"/>
      <c r="QRK4" s="338"/>
      <c r="QRL4" s="338"/>
      <c r="QRM4" s="338"/>
      <c r="QRN4" s="338"/>
      <c r="QRO4" s="338"/>
      <c r="QRP4" s="338"/>
      <c r="QRQ4" s="338"/>
      <c r="QRR4" s="338"/>
      <c r="QRS4" s="338"/>
      <c r="QRT4" s="338"/>
      <c r="QRU4" s="338"/>
      <c r="QRV4" s="338"/>
      <c r="QRW4" s="338"/>
      <c r="QRX4" s="338"/>
      <c r="QRY4" s="338"/>
      <c r="QRZ4" s="338"/>
      <c r="QSA4" s="338"/>
      <c r="QSB4" s="338"/>
      <c r="QSC4" s="338"/>
      <c r="QSD4" s="338"/>
      <c r="QSE4" s="338"/>
      <c r="QSF4" s="338"/>
      <c r="QSG4" s="338"/>
      <c r="QSH4" s="338"/>
      <c r="QSI4" s="338"/>
      <c r="QSJ4" s="338"/>
      <c r="QSK4" s="338"/>
      <c r="QSL4" s="338"/>
      <c r="QSM4" s="338"/>
      <c r="QSN4" s="338"/>
      <c r="QSO4" s="338"/>
      <c r="QSP4" s="338"/>
      <c r="QSQ4" s="338"/>
      <c r="QSR4" s="338"/>
      <c r="QSS4" s="338"/>
      <c r="QST4" s="338"/>
      <c r="QSU4" s="338"/>
      <c r="QSV4" s="338"/>
      <c r="QSW4" s="338"/>
      <c r="QSX4" s="338"/>
      <c r="QSY4" s="338"/>
      <c r="QSZ4" s="338"/>
      <c r="QTA4" s="338"/>
      <c r="QTB4" s="338"/>
      <c r="QTC4" s="338"/>
      <c r="QTD4" s="338"/>
      <c r="QTE4" s="338"/>
      <c r="QTF4" s="338"/>
      <c r="QTG4" s="338"/>
      <c r="QTH4" s="338"/>
      <c r="QTI4" s="338"/>
      <c r="QTJ4" s="338"/>
      <c r="QTK4" s="338"/>
      <c r="QTL4" s="338"/>
      <c r="QTM4" s="338"/>
      <c r="QTN4" s="338"/>
      <c r="QTO4" s="338"/>
      <c r="QTP4" s="338"/>
      <c r="QTQ4" s="338"/>
      <c r="QTR4" s="338"/>
      <c r="QTS4" s="338"/>
      <c r="QTT4" s="338"/>
      <c r="QTU4" s="338"/>
      <c r="QTV4" s="338"/>
      <c r="QTW4" s="338"/>
      <c r="QTX4" s="338"/>
      <c r="QTY4" s="338"/>
      <c r="QTZ4" s="338"/>
      <c r="QUA4" s="338"/>
      <c r="QUB4" s="338"/>
      <c r="QUC4" s="338"/>
      <c r="QUD4" s="338"/>
      <c r="QUE4" s="338"/>
      <c r="QUF4" s="338"/>
      <c r="QUG4" s="338"/>
      <c r="QUH4" s="338"/>
      <c r="QUI4" s="338"/>
      <c r="QUJ4" s="338"/>
      <c r="QUK4" s="338"/>
      <c r="QUL4" s="338"/>
      <c r="QUM4" s="338"/>
      <c r="QUN4" s="338"/>
      <c r="QUO4" s="338"/>
      <c r="QUP4" s="338"/>
      <c r="QUQ4" s="338"/>
      <c r="QUR4" s="338"/>
      <c r="QUS4" s="338"/>
      <c r="QUT4" s="338"/>
      <c r="QUU4" s="338"/>
      <c r="QUV4" s="338"/>
      <c r="QUW4" s="338"/>
      <c r="QUX4" s="338"/>
      <c r="QUY4" s="338"/>
      <c r="QUZ4" s="338"/>
      <c r="QVA4" s="338"/>
      <c r="QVB4" s="338"/>
      <c r="QVC4" s="338"/>
      <c r="QVD4" s="338"/>
      <c r="QVE4" s="338"/>
      <c r="QVF4" s="338"/>
      <c r="QVG4" s="338"/>
      <c r="QVH4" s="338"/>
      <c r="QVI4" s="338"/>
      <c r="QVJ4" s="338"/>
      <c r="QVK4" s="338"/>
      <c r="QVL4" s="338"/>
      <c r="QVM4" s="338"/>
      <c r="QVN4" s="338"/>
      <c r="QVO4" s="338"/>
      <c r="QVP4" s="338"/>
      <c r="QVQ4" s="338"/>
      <c r="QVR4" s="338"/>
      <c r="QVS4" s="338"/>
      <c r="QVT4" s="338"/>
      <c r="QVU4" s="338"/>
      <c r="QVV4" s="338"/>
      <c r="QVW4" s="338"/>
      <c r="QVX4" s="338"/>
      <c r="QVY4" s="338"/>
      <c r="QVZ4" s="338"/>
      <c r="QWA4" s="338"/>
      <c r="QWB4" s="338"/>
      <c r="QWC4" s="338"/>
      <c r="QWD4" s="338"/>
      <c r="QWE4" s="338"/>
      <c r="QWF4" s="338"/>
      <c r="QWG4" s="338"/>
      <c r="QWH4" s="338"/>
      <c r="QWI4" s="338"/>
      <c r="QWJ4" s="338"/>
      <c r="QWK4" s="338"/>
      <c r="QWL4" s="338"/>
      <c r="QWM4" s="338"/>
      <c r="QWN4" s="338"/>
      <c r="QWO4" s="338"/>
      <c r="QWP4" s="338"/>
      <c r="QWQ4" s="338"/>
      <c r="QWR4" s="338"/>
      <c r="QWS4" s="338"/>
      <c r="QWT4" s="338"/>
      <c r="QWU4" s="338"/>
      <c r="QWV4" s="338"/>
      <c r="QWW4" s="338"/>
      <c r="QWX4" s="338"/>
      <c r="QWY4" s="338"/>
      <c r="QWZ4" s="338"/>
      <c r="QXA4" s="338"/>
      <c r="QXB4" s="338"/>
      <c r="QXC4" s="338"/>
      <c r="QXD4" s="338"/>
      <c r="QXE4" s="338"/>
      <c r="QXF4" s="338"/>
      <c r="QXG4" s="338"/>
      <c r="QXH4" s="338"/>
      <c r="QXI4" s="338"/>
      <c r="QXJ4" s="338"/>
      <c r="QXK4" s="338"/>
      <c r="QXL4" s="338"/>
      <c r="QXM4" s="338"/>
      <c r="QXN4" s="338"/>
      <c r="QXO4" s="338"/>
      <c r="QXP4" s="338"/>
      <c r="QXQ4" s="338"/>
      <c r="QXR4" s="338"/>
      <c r="QXS4" s="338"/>
      <c r="QXT4" s="338"/>
      <c r="QXU4" s="338"/>
      <c r="QXV4" s="338"/>
      <c r="QXW4" s="338"/>
      <c r="QXX4" s="338"/>
      <c r="QXY4" s="338"/>
      <c r="QXZ4" s="338"/>
      <c r="QYA4" s="338"/>
      <c r="QYB4" s="338"/>
      <c r="QYC4" s="338"/>
      <c r="QYD4" s="338"/>
      <c r="QYE4" s="338"/>
      <c r="QYF4" s="338"/>
      <c r="QYG4" s="338"/>
      <c r="QYH4" s="338"/>
      <c r="QYI4" s="338"/>
      <c r="QYJ4" s="338"/>
      <c r="QYK4" s="338"/>
      <c r="QYL4" s="338"/>
      <c r="QYM4" s="338"/>
      <c r="QYN4" s="338"/>
      <c r="QYO4" s="338"/>
      <c r="QYP4" s="338"/>
      <c r="QYQ4" s="338"/>
      <c r="QYR4" s="338"/>
      <c r="QYS4" s="338"/>
      <c r="QYT4" s="338"/>
      <c r="QYU4" s="338"/>
      <c r="QYV4" s="338"/>
      <c r="QYW4" s="338"/>
      <c r="QYX4" s="338"/>
      <c r="QYY4" s="338"/>
      <c r="QYZ4" s="338"/>
      <c r="QZA4" s="338"/>
      <c r="QZB4" s="338"/>
      <c r="QZC4" s="338"/>
      <c r="QZD4" s="338"/>
      <c r="QZE4" s="338"/>
      <c r="QZF4" s="338"/>
      <c r="QZG4" s="338"/>
      <c r="QZH4" s="338"/>
      <c r="QZI4" s="338"/>
      <c r="QZJ4" s="338"/>
      <c r="QZK4" s="338"/>
      <c r="QZL4" s="338"/>
      <c r="QZM4" s="338"/>
      <c r="QZN4" s="338"/>
      <c r="QZO4" s="338"/>
      <c r="QZP4" s="338"/>
      <c r="QZQ4" s="338"/>
      <c r="QZR4" s="338"/>
      <c r="QZS4" s="338"/>
      <c r="QZT4" s="338"/>
      <c r="QZU4" s="338"/>
      <c r="QZV4" s="338"/>
      <c r="QZW4" s="338"/>
      <c r="QZX4" s="338"/>
      <c r="QZY4" s="338"/>
      <c r="QZZ4" s="338"/>
      <c r="RAA4" s="338"/>
      <c r="RAB4" s="338"/>
      <c r="RAC4" s="338"/>
      <c r="RAD4" s="338"/>
      <c r="RAE4" s="338"/>
      <c r="RAF4" s="338"/>
      <c r="RAG4" s="338"/>
      <c r="RAH4" s="338"/>
      <c r="RAI4" s="338"/>
      <c r="RAJ4" s="338"/>
      <c r="RAK4" s="338"/>
      <c r="RAL4" s="338"/>
      <c r="RAM4" s="338"/>
      <c r="RAN4" s="338"/>
      <c r="RAO4" s="338"/>
      <c r="RAP4" s="338"/>
      <c r="RAQ4" s="338"/>
      <c r="RAR4" s="338"/>
      <c r="RAS4" s="338"/>
      <c r="RAT4" s="338"/>
      <c r="RAU4" s="338"/>
      <c r="RAV4" s="338"/>
      <c r="RAW4" s="338"/>
      <c r="RAX4" s="338"/>
      <c r="RAY4" s="338"/>
      <c r="RAZ4" s="338"/>
      <c r="RBA4" s="338"/>
      <c r="RBB4" s="338"/>
      <c r="RBC4" s="338"/>
      <c r="RBD4" s="338"/>
      <c r="RBE4" s="338"/>
      <c r="RBF4" s="338"/>
      <c r="RBG4" s="338"/>
      <c r="RBH4" s="338"/>
      <c r="RBI4" s="338"/>
      <c r="RBJ4" s="338"/>
      <c r="RBK4" s="338"/>
      <c r="RBL4" s="338"/>
      <c r="RBM4" s="338"/>
      <c r="RBN4" s="338"/>
      <c r="RBO4" s="338"/>
      <c r="RBP4" s="338"/>
      <c r="RBQ4" s="338"/>
      <c r="RBR4" s="338"/>
      <c r="RBS4" s="338"/>
      <c r="RBT4" s="338"/>
      <c r="RBU4" s="338"/>
      <c r="RBV4" s="338"/>
      <c r="RBW4" s="338"/>
      <c r="RBX4" s="338"/>
      <c r="RBY4" s="338"/>
      <c r="RBZ4" s="338"/>
      <c r="RCA4" s="338"/>
      <c r="RCB4" s="338"/>
      <c r="RCC4" s="338"/>
      <c r="RCD4" s="338"/>
      <c r="RCE4" s="338"/>
      <c r="RCF4" s="338"/>
      <c r="RCG4" s="338"/>
      <c r="RCH4" s="338"/>
      <c r="RCI4" s="338"/>
      <c r="RCJ4" s="338"/>
      <c r="RCK4" s="338"/>
      <c r="RCL4" s="338"/>
      <c r="RCM4" s="338"/>
      <c r="RCN4" s="338"/>
      <c r="RCO4" s="338"/>
      <c r="RCP4" s="338"/>
      <c r="RCQ4" s="338"/>
      <c r="RCR4" s="338"/>
      <c r="RCS4" s="338"/>
      <c r="RCT4" s="338"/>
      <c r="RCU4" s="338"/>
      <c r="RCV4" s="338"/>
      <c r="RCW4" s="338"/>
      <c r="RCX4" s="338"/>
      <c r="RCY4" s="338"/>
      <c r="RCZ4" s="338"/>
      <c r="RDA4" s="338"/>
      <c r="RDB4" s="338"/>
      <c r="RDC4" s="338"/>
      <c r="RDD4" s="338"/>
      <c r="RDE4" s="338"/>
      <c r="RDF4" s="338"/>
      <c r="RDG4" s="338"/>
      <c r="RDH4" s="338"/>
      <c r="RDI4" s="338"/>
      <c r="RDJ4" s="338"/>
      <c r="RDK4" s="338"/>
      <c r="RDL4" s="338"/>
      <c r="RDM4" s="338"/>
      <c r="RDN4" s="338"/>
      <c r="RDO4" s="338"/>
      <c r="RDP4" s="338"/>
      <c r="RDQ4" s="338"/>
      <c r="RDR4" s="338"/>
      <c r="RDS4" s="338"/>
      <c r="RDT4" s="338"/>
      <c r="RDU4" s="338"/>
      <c r="RDV4" s="338"/>
      <c r="RDW4" s="338"/>
      <c r="RDX4" s="338"/>
      <c r="RDY4" s="338"/>
      <c r="RDZ4" s="338"/>
      <c r="REA4" s="338"/>
      <c r="REB4" s="338"/>
      <c r="REC4" s="338"/>
      <c r="RED4" s="338"/>
      <c r="REE4" s="338"/>
      <c r="REF4" s="338"/>
      <c r="REG4" s="338"/>
      <c r="REH4" s="338"/>
      <c r="REI4" s="338"/>
      <c r="REJ4" s="338"/>
      <c r="REK4" s="338"/>
      <c r="REL4" s="338"/>
      <c r="REM4" s="338"/>
      <c r="REN4" s="338"/>
      <c r="REO4" s="338"/>
      <c r="REP4" s="338"/>
      <c r="REQ4" s="338"/>
      <c r="RER4" s="338"/>
      <c r="RES4" s="338"/>
      <c r="RET4" s="338"/>
      <c r="REU4" s="338"/>
      <c r="REV4" s="338"/>
      <c r="REW4" s="338"/>
      <c r="REX4" s="338"/>
      <c r="REY4" s="338"/>
      <c r="REZ4" s="338"/>
      <c r="RFA4" s="338"/>
      <c r="RFB4" s="338"/>
      <c r="RFC4" s="338"/>
      <c r="RFD4" s="338"/>
      <c r="RFE4" s="338"/>
      <c r="RFF4" s="338"/>
      <c r="RFG4" s="338"/>
      <c r="RFH4" s="338"/>
      <c r="RFI4" s="338"/>
      <c r="RFJ4" s="338"/>
      <c r="RFK4" s="338"/>
      <c r="RFL4" s="338"/>
      <c r="RFM4" s="338"/>
      <c r="RFN4" s="338"/>
      <c r="RFO4" s="338"/>
      <c r="RFP4" s="338"/>
      <c r="RFQ4" s="338"/>
      <c r="RFR4" s="338"/>
      <c r="RFS4" s="338"/>
      <c r="RFT4" s="338"/>
      <c r="RFU4" s="338"/>
      <c r="RFV4" s="338"/>
      <c r="RFW4" s="338"/>
      <c r="RFX4" s="338"/>
      <c r="RFY4" s="338"/>
      <c r="RFZ4" s="338"/>
      <c r="RGA4" s="338"/>
      <c r="RGB4" s="338"/>
      <c r="RGC4" s="338"/>
      <c r="RGD4" s="338"/>
      <c r="RGE4" s="338"/>
      <c r="RGF4" s="338"/>
      <c r="RGG4" s="338"/>
      <c r="RGH4" s="338"/>
      <c r="RGI4" s="338"/>
      <c r="RGJ4" s="338"/>
      <c r="RGK4" s="338"/>
      <c r="RGL4" s="338"/>
      <c r="RGM4" s="338"/>
      <c r="RGN4" s="338"/>
      <c r="RGO4" s="338"/>
      <c r="RGP4" s="338"/>
      <c r="RGQ4" s="338"/>
      <c r="RGR4" s="338"/>
      <c r="RGS4" s="338"/>
      <c r="RGT4" s="338"/>
      <c r="RGU4" s="338"/>
      <c r="RGV4" s="338"/>
      <c r="RGW4" s="338"/>
      <c r="RGX4" s="338"/>
      <c r="RGY4" s="338"/>
      <c r="RGZ4" s="338"/>
      <c r="RHA4" s="338"/>
      <c r="RHB4" s="338"/>
      <c r="RHC4" s="338"/>
      <c r="RHD4" s="338"/>
      <c r="RHE4" s="338"/>
      <c r="RHF4" s="338"/>
      <c r="RHG4" s="338"/>
      <c r="RHH4" s="338"/>
      <c r="RHI4" s="338"/>
      <c r="RHJ4" s="338"/>
      <c r="RHK4" s="338"/>
      <c r="RHL4" s="338"/>
      <c r="RHM4" s="338"/>
      <c r="RHN4" s="338"/>
      <c r="RHO4" s="338"/>
      <c r="RHP4" s="338"/>
      <c r="RHQ4" s="338"/>
      <c r="RHR4" s="338"/>
      <c r="RHS4" s="338"/>
      <c r="RHT4" s="338"/>
      <c r="RHU4" s="338"/>
      <c r="RHV4" s="338"/>
      <c r="RHW4" s="338"/>
      <c r="RHX4" s="338"/>
      <c r="RHY4" s="338"/>
      <c r="RHZ4" s="338"/>
      <c r="RIA4" s="338"/>
      <c r="RIB4" s="338"/>
      <c r="RIC4" s="338"/>
      <c r="RID4" s="338"/>
      <c r="RIE4" s="338"/>
      <c r="RIF4" s="338"/>
      <c r="RIG4" s="338"/>
      <c r="RIH4" s="338"/>
      <c r="RII4" s="338"/>
      <c r="RIJ4" s="338"/>
      <c r="RIK4" s="338"/>
      <c r="RIL4" s="338"/>
      <c r="RIM4" s="338"/>
      <c r="RIN4" s="338"/>
      <c r="RIO4" s="338"/>
      <c r="RIP4" s="338"/>
      <c r="RIQ4" s="338"/>
      <c r="RIR4" s="338"/>
      <c r="RIS4" s="338"/>
      <c r="RIT4" s="338"/>
      <c r="RIU4" s="338"/>
      <c r="RIV4" s="338"/>
      <c r="RIW4" s="338"/>
      <c r="RIX4" s="338"/>
      <c r="RIY4" s="338"/>
      <c r="RIZ4" s="338"/>
      <c r="RJA4" s="338"/>
      <c r="RJB4" s="338"/>
      <c r="RJC4" s="338"/>
      <c r="RJD4" s="338"/>
      <c r="RJE4" s="338"/>
      <c r="RJF4" s="338"/>
      <c r="RJG4" s="338"/>
      <c r="RJH4" s="338"/>
      <c r="RJI4" s="338"/>
      <c r="RJJ4" s="338"/>
      <c r="RJK4" s="338"/>
      <c r="RJL4" s="338"/>
      <c r="RJM4" s="338"/>
      <c r="RJN4" s="338"/>
      <c r="RJO4" s="338"/>
      <c r="RJP4" s="338"/>
      <c r="RJQ4" s="338"/>
      <c r="RJR4" s="338"/>
      <c r="RJS4" s="338"/>
      <c r="RJT4" s="338"/>
      <c r="RJU4" s="338"/>
      <c r="RJV4" s="338"/>
      <c r="RJW4" s="338"/>
      <c r="RJX4" s="338"/>
      <c r="RJY4" s="338"/>
      <c r="RJZ4" s="338"/>
      <c r="RKA4" s="338"/>
      <c r="RKB4" s="338"/>
      <c r="RKC4" s="338"/>
      <c r="RKD4" s="338"/>
      <c r="RKE4" s="338"/>
      <c r="RKF4" s="338"/>
      <c r="RKG4" s="338"/>
      <c r="RKH4" s="338"/>
      <c r="RKI4" s="338"/>
      <c r="RKJ4" s="338"/>
      <c r="RKK4" s="338"/>
      <c r="RKL4" s="338"/>
      <c r="RKM4" s="338"/>
      <c r="RKN4" s="338"/>
      <c r="RKO4" s="338"/>
      <c r="RKP4" s="338"/>
      <c r="RKQ4" s="338"/>
      <c r="RKR4" s="338"/>
      <c r="RKS4" s="338"/>
      <c r="RKT4" s="338"/>
      <c r="RKU4" s="338"/>
      <c r="RKV4" s="338"/>
      <c r="RKW4" s="338"/>
      <c r="RKX4" s="338"/>
      <c r="RKY4" s="338"/>
      <c r="RKZ4" s="338"/>
      <c r="RLA4" s="338"/>
      <c r="RLB4" s="338"/>
      <c r="RLC4" s="338"/>
      <c r="RLD4" s="338"/>
      <c r="RLE4" s="338"/>
      <c r="RLF4" s="338"/>
      <c r="RLG4" s="338"/>
      <c r="RLH4" s="338"/>
      <c r="RLI4" s="338"/>
      <c r="RLJ4" s="338"/>
      <c r="RLK4" s="338"/>
      <c r="RLL4" s="338"/>
      <c r="RLM4" s="338"/>
      <c r="RLN4" s="338"/>
      <c r="RLO4" s="338"/>
      <c r="RLP4" s="338"/>
      <c r="RLQ4" s="338"/>
      <c r="RLR4" s="338"/>
      <c r="RLS4" s="338"/>
      <c r="RLT4" s="338"/>
      <c r="RLU4" s="338"/>
      <c r="RLV4" s="338"/>
      <c r="RLW4" s="338"/>
      <c r="RLX4" s="338"/>
      <c r="RLY4" s="338"/>
      <c r="RLZ4" s="338"/>
      <c r="RMA4" s="338"/>
      <c r="RMB4" s="338"/>
      <c r="RMC4" s="338"/>
      <c r="RMD4" s="338"/>
      <c r="RME4" s="338"/>
      <c r="RMF4" s="338"/>
      <c r="RMG4" s="338"/>
      <c r="RMH4" s="338"/>
      <c r="RMI4" s="338"/>
      <c r="RMJ4" s="338"/>
      <c r="RMK4" s="338"/>
      <c r="RML4" s="338"/>
      <c r="RMM4" s="338"/>
      <c r="RMN4" s="338"/>
      <c r="RMO4" s="338"/>
      <c r="RMP4" s="338"/>
      <c r="RMQ4" s="338"/>
      <c r="RMR4" s="338"/>
      <c r="RMS4" s="338"/>
      <c r="RMT4" s="338"/>
      <c r="RMU4" s="338"/>
      <c r="RMV4" s="338"/>
      <c r="RMW4" s="338"/>
      <c r="RMX4" s="338"/>
      <c r="RMY4" s="338"/>
      <c r="RMZ4" s="338"/>
      <c r="RNA4" s="338"/>
      <c r="RNB4" s="338"/>
      <c r="RNC4" s="338"/>
      <c r="RND4" s="338"/>
      <c r="RNE4" s="338"/>
      <c r="RNF4" s="338"/>
      <c r="RNG4" s="338"/>
      <c r="RNH4" s="338"/>
      <c r="RNI4" s="338"/>
      <c r="RNJ4" s="338"/>
      <c r="RNK4" s="338"/>
      <c r="RNL4" s="338"/>
      <c r="RNM4" s="338"/>
      <c r="RNN4" s="338"/>
      <c r="RNO4" s="338"/>
      <c r="RNP4" s="338"/>
      <c r="RNQ4" s="338"/>
      <c r="RNR4" s="338"/>
      <c r="RNS4" s="338"/>
      <c r="RNT4" s="338"/>
      <c r="RNU4" s="338"/>
      <c r="RNV4" s="338"/>
      <c r="RNW4" s="338"/>
      <c r="RNX4" s="338"/>
      <c r="RNY4" s="338"/>
      <c r="RNZ4" s="338"/>
      <c r="ROA4" s="338"/>
      <c r="ROB4" s="338"/>
      <c r="ROC4" s="338"/>
      <c r="ROD4" s="338"/>
      <c r="ROE4" s="338"/>
      <c r="ROF4" s="338"/>
      <c r="ROG4" s="338"/>
      <c r="ROH4" s="338"/>
      <c r="ROI4" s="338"/>
      <c r="ROJ4" s="338"/>
      <c r="ROK4" s="338"/>
      <c r="ROL4" s="338"/>
      <c r="ROM4" s="338"/>
      <c r="RON4" s="338"/>
      <c r="ROO4" s="338"/>
      <c r="ROP4" s="338"/>
      <c r="ROQ4" s="338"/>
      <c r="ROR4" s="338"/>
      <c r="ROS4" s="338"/>
      <c r="ROT4" s="338"/>
      <c r="ROU4" s="338"/>
      <c r="ROV4" s="338"/>
      <c r="ROW4" s="338"/>
      <c r="ROX4" s="338"/>
      <c r="ROY4" s="338"/>
      <c r="ROZ4" s="338"/>
      <c r="RPA4" s="338"/>
      <c r="RPB4" s="338"/>
      <c r="RPC4" s="338"/>
      <c r="RPD4" s="338"/>
      <c r="RPE4" s="338"/>
      <c r="RPF4" s="338"/>
      <c r="RPG4" s="338"/>
      <c r="RPH4" s="338"/>
      <c r="RPI4" s="338"/>
      <c r="RPJ4" s="338"/>
      <c r="RPK4" s="338"/>
      <c r="RPL4" s="338"/>
      <c r="RPM4" s="338"/>
      <c r="RPN4" s="338"/>
      <c r="RPO4" s="338"/>
      <c r="RPP4" s="338"/>
      <c r="RPQ4" s="338"/>
      <c r="RPR4" s="338"/>
      <c r="RPS4" s="338"/>
      <c r="RPT4" s="338"/>
      <c r="RPU4" s="338"/>
      <c r="RPV4" s="338"/>
      <c r="RPW4" s="338"/>
      <c r="RPX4" s="338"/>
      <c r="RPY4" s="338"/>
      <c r="RPZ4" s="338"/>
      <c r="RQA4" s="338"/>
      <c r="RQB4" s="338"/>
      <c r="RQC4" s="338"/>
      <c r="RQD4" s="338"/>
      <c r="RQE4" s="338"/>
      <c r="RQF4" s="338"/>
      <c r="RQG4" s="338"/>
      <c r="RQH4" s="338"/>
      <c r="RQI4" s="338"/>
      <c r="RQJ4" s="338"/>
      <c r="RQK4" s="338"/>
      <c r="RQL4" s="338"/>
      <c r="RQM4" s="338"/>
      <c r="RQN4" s="338"/>
      <c r="RQO4" s="338"/>
      <c r="RQP4" s="338"/>
      <c r="RQQ4" s="338"/>
      <c r="RQR4" s="338"/>
      <c r="RQS4" s="338"/>
      <c r="RQT4" s="338"/>
      <c r="RQU4" s="338"/>
      <c r="RQV4" s="338"/>
      <c r="RQW4" s="338"/>
      <c r="RQX4" s="338"/>
      <c r="RQY4" s="338"/>
      <c r="RQZ4" s="338"/>
      <c r="RRA4" s="338"/>
      <c r="RRB4" s="338"/>
      <c r="RRC4" s="338"/>
      <c r="RRD4" s="338"/>
      <c r="RRE4" s="338"/>
      <c r="RRF4" s="338"/>
      <c r="RRG4" s="338"/>
      <c r="RRH4" s="338"/>
      <c r="RRI4" s="338"/>
      <c r="RRJ4" s="338"/>
      <c r="RRK4" s="338"/>
      <c r="RRL4" s="338"/>
      <c r="RRM4" s="338"/>
      <c r="RRN4" s="338"/>
      <c r="RRO4" s="338"/>
      <c r="RRP4" s="338"/>
      <c r="RRQ4" s="338"/>
      <c r="RRR4" s="338"/>
      <c r="RRS4" s="338"/>
      <c r="RRT4" s="338"/>
      <c r="RRU4" s="338"/>
      <c r="RRV4" s="338"/>
      <c r="RRW4" s="338"/>
      <c r="RRX4" s="338"/>
      <c r="RRY4" s="338"/>
      <c r="RRZ4" s="338"/>
      <c r="RSA4" s="338"/>
      <c r="RSB4" s="338"/>
      <c r="RSC4" s="338"/>
      <c r="RSD4" s="338"/>
      <c r="RSE4" s="338"/>
      <c r="RSF4" s="338"/>
      <c r="RSG4" s="338"/>
      <c r="RSH4" s="338"/>
      <c r="RSI4" s="338"/>
      <c r="RSJ4" s="338"/>
      <c r="RSK4" s="338"/>
      <c r="RSL4" s="338"/>
      <c r="RSM4" s="338"/>
      <c r="RSN4" s="338"/>
      <c r="RSO4" s="338"/>
      <c r="RSP4" s="338"/>
      <c r="RSQ4" s="338"/>
      <c r="RSR4" s="338"/>
      <c r="RSS4" s="338"/>
      <c r="RST4" s="338"/>
      <c r="RSU4" s="338"/>
      <c r="RSV4" s="338"/>
      <c r="RSW4" s="338"/>
      <c r="RSX4" s="338"/>
      <c r="RSY4" s="338"/>
      <c r="RSZ4" s="338"/>
      <c r="RTA4" s="338"/>
      <c r="RTB4" s="338"/>
      <c r="RTC4" s="338"/>
      <c r="RTD4" s="338"/>
      <c r="RTE4" s="338"/>
      <c r="RTF4" s="338"/>
      <c r="RTG4" s="338"/>
      <c r="RTH4" s="338"/>
      <c r="RTI4" s="338"/>
      <c r="RTJ4" s="338"/>
      <c r="RTK4" s="338"/>
      <c r="RTL4" s="338"/>
      <c r="RTM4" s="338"/>
      <c r="RTN4" s="338"/>
      <c r="RTO4" s="338"/>
      <c r="RTP4" s="338"/>
      <c r="RTQ4" s="338"/>
      <c r="RTR4" s="338"/>
      <c r="RTS4" s="338"/>
      <c r="RTT4" s="338"/>
      <c r="RTU4" s="338"/>
      <c r="RTV4" s="338"/>
      <c r="RTW4" s="338"/>
      <c r="RTX4" s="338"/>
      <c r="RTY4" s="338"/>
      <c r="RTZ4" s="338"/>
      <c r="RUA4" s="338"/>
      <c r="RUB4" s="338"/>
      <c r="RUC4" s="338"/>
      <c r="RUD4" s="338"/>
      <c r="RUE4" s="338"/>
      <c r="RUF4" s="338"/>
      <c r="RUG4" s="338"/>
      <c r="RUH4" s="338"/>
      <c r="RUI4" s="338"/>
      <c r="RUJ4" s="338"/>
      <c r="RUK4" s="338"/>
      <c r="RUL4" s="338"/>
      <c r="RUM4" s="338"/>
      <c r="RUN4" s="338"/>
      <c r="RUO4" s="338"/>
      <c r="RUP4" s="338"/>
      <c r="RUQ4" s="338"/>
      <c r="RUR4" s="338"/>
      <c r="RUS4" s="338"/>
      <c r="RUT4" s="338"/>
      <c r="RUU4" s="338"/>
      <c r="RUV4" s="338"/>
      <c r="RUW4" s="338"/>
      <c r="RUX4" s="338"/>
      <c r="RUY4" s="338"/>
      <c r="RUZ4" s="338"/>
      <c r="RVA4" s="338"/>
      <c r="RVB4" s="338"/>
      <c r="RVC4" s="338"/>
      <c r="RVD4" s="338"/>
      <c r="RVE4" s="338"/>
      <c r="RVF4" s="338"/>
      <c r="RVG4" s="338"/>
      <c r="RVH4" s="338"/>
      <c r="RVI4" s="338"/>
      <c r="RVJ4" s="338"/>
      <c r="RVK4" s="338"/>
      <c r="RVL4" s="338"/>
      <c r="RVM4" s="338"/>
      <c r="RVN4" s="338"/>
      <c r="RVO4" s="338"/>
      <c r="RVP4" s="338"/>
      <c r="RVQ4" s="338"/>
      <c r="RVR4" s="338"/>
      <c r="RVS4" s="338"/>
      <c r="RVT4" s="338"/>
      <c r="RVU4" s="338"/>
      <c r="RVV4" s="338"/>
      <c r="RVW4" s="338"/>
      <c r="RVX4" s="338"/>
      <c r="RVY4" s="338"/>
      <c r="RVZ4" s="338"/>
      <c r="RWA4" s="338"/>
      <c r="RWB4" s="338"/>
      <c r="RWC4" s="338"/>
      <c r="RWD4" s="338"/>
      <c r="RWE4" s="338"/>
      <c r="RWF4" s="338"/>
      <c r="RWG4" s="338"/>
      <c r="RWH4" s="338"/>
      <c r="RWI4" s="338"/>
      <c r="RWJ4" s="338"/>
      <c r="RWK4" s="338"/>
      <c r="RWL4" s="338"/>
      <c r="RWM4" s="338"/>
      <c r="RWN4" s="338"/>
      <c r="RWO4" s="338"/>
      <c r="RWP4" s="338"/>
      <c r="RWQ4" s="338"/>
      <c r="RWR4" s="338"/>
      <c r="RWS4" s="338"/>
      <c r="RWT4" s="338"/>
      <c r="RWU4" s="338"/>
      <c r="RWV4" s="338"/>
      <c r="RWW4" s="338"/>
      <c r="RWX4" s="338"/>
      <c r="RWY4" s="338"/>
      <c r="RWZ4" s="338"/>
      <c r="RXA4" s="338"/>
      <c r="RXB4" s="338"/>
      <c r="RXC4" s="338"/>
      <c r="RXD4" s="338"/>
      <c r="RXE4" s="338"/>
      <c r="RXF4" s="338"/>
      <c r="RXG4" s="338"/>
      <c r="RXH4" s="338"/>
      <c r="RXI4" s="338"/>
      <c r="RXJ4" s="338"/>
      <c r="RXK4" s="338"/>
      <c r="RXL4" s="338"/>
      <c r="RXM4" s="338"/>
      <c r="RXN4" s="338"/>
      <c r="RXO4" s="338"/>
      <c r="RXP4" s="338"/>
      <c r="RXQ4" s="338"/>
      <c r="RXR4" s="338"/>
      <c r="RXS4" s="338"/>
      <c r="RXT4" s="338"/>
      <c r="RXU4" s="338"/>
      <c r="RXV4" s="338"/>
      <c r="RXW4" s="338"/>
      <c r="RXX4" s="338"/>
      <c r="RXY4" s="338"/>
      <c r="RXZ4" s="338"/>
      <c r="RYA4" s="338"/>
      <c r="RYB4" s="338"/>
      <c r="RYC4" s="338"/>
      <c r="RYD4" s="338"/>
      <c r="RYE4" s="338"/>
      <c r="RYF4" s="338"/>
      <c r="RYG4" s="338"/>
      <c r="RYH4" s="338"/>
      <c r="RYI4" s="338"/>
      <c r="RYJ4" s="338"/>
      <c r="RYK4" s="338"/>
      <c r="RYL4" s="338"/>
      <c r="RYM4" s="338"/>
      <c r="RYN4" s="338"/>
      <c r="RYO4" s="338"/>
      <c r="RYP4" s="338"/>
      <c r="RYQ4" s="338"/>
      <c r="RYR4" s="338"/>
      <c r="RYS4" s="338"/>
      <c r="RYT4" s="338"/>
      <c r="RYU4" s="338"/>
      <c r="RYV4" s="338"/>
      <c r="RYW4" s="338"/>
      <c r="RYX4" s="338"/>
      <c r="RYY4" s="338"/>
      <c r="RYZ4" s="338"/>
      <c r="RZA4" s="338"/>
      <c r="RZB4" s="338"/>
      <c r="RZC4" s="338"/>
      <c r="RZD4" s="338"/>
      <c r="RZE4" s="338"/>
      <c r="RZF4" s="338"/>
      <c r="RZG4" s="338"/>
      <c r="RZH4" s="338"/>
      <c r="RZI4" s="338"/>
      <c r="RZJ4" s="338"/>
      <c r="RZK4" s="338"/>
      <c r="RZL4" s="338"/>
      <c r="RZM4" s="338"/>
      <c r="RZN4" s="338"/>
      <c r="RZO4" s="338"/>
      <c r="RZP4" s="338"/>
      <c r="RZQ4" s="338"/>
      <c r="RZR4" s="338"/>
      <c r="RZS4" s="338"/>
      <c r="RZT4" s="338"/>
      <c r="RZU4" s="338"/>
      <c r="RZV4" s="338"/>
      <c r="RZW4" s="338"/>
      <c r="RZX4" s="338"/>
      <c r="RZY4" s="338"/>
      <c r="RZZ4" s="338"/>
      <c r="SAA4" s="338"/>
      <c r="SAB4" s="338"/>
      <c r="SAC4" s="338"/>
      <c r="SAD4" s="338"/>
      <c r="SAE4" s="338"/>
      <c r="SAF4" s="338"/>
      <c r="SAG4" s="338"/>
      <c r="SAH4" s="338"/>
      <c r="SAI4" s="338"/>
      <c r="SAJ4" s="338"/>
      <c r="SAK4" s="338"/>
      <c r="SAL4" s="338"/>
      <c r="SAM4" s="338"/>
      <c r="SAN4" s="338"/>
      <c r="SAO4" s="338"/>
      <c r="SAP4" s="338"/>
      <c r="SAQ4" s="338"/>
      <c r="SAR4" s="338"/>
      <c r="SAS4" s="338"/>
      <c r="SAT4" s="338"/>
      <c r="SAU4" s="338"/>
      <c r="SAV4" s="338"/>
      <c r="SAW4" s="338"/>
      <c r="SAX4" s="338"/>
      <c r="SAY4" s="338"/>
      <c r="SAZ4" s="338"/>
      <c r="SBA4" s="338"/>
      <c r="SBB4" s="338"/>
      <c r="SBC4" s="338"/>
      <c r="SBD4" s="338"/>
      <c r="SBE4" s="338"/>
      <c r="SBF4" s="338"/>
      <c r="SBG4" s="338"/>
      <c r="SBH4" s="338"/>
      <c r="SBI4" s="338"/>
      <c r="SBJ4" s="338"/>
      <c r="SBK4" s="338"/>
      <c r="SBL4" s="338"/>
      <c r="SBM4" s="338"/>
      <c r="SBN4" s="338"/>
      <c r="SBO4" s="338"/>
      <c r="SBP4" s="338"/>
      <c r="SBQ4" s="338"/>
      <c r="SBR4" s="338"/>
      <c r="SBS4" s="338"/>
      <c r="SBT4" s="338"/>
      <c r="SBU4" s="338"/>
      <c r="SBV4" s="338"/>
      <c r="SBW4" s="338"/>
      <c r="SBX4" s="338"/>
      <c r="SBY4" s="338"/>
      <c r="SBZ4" s="338"/>
      <c r="SCA4" s="338"/>
      <c r="SCB4" s="338"/>
      <c r="SCC4" s="338"/>
      <c r="SCD4" s="338"/>
      <c r="SCE4" s="338"/>
      <c r="SCF4" s="338"/>
      <c r="SCG4" s="338"/>
      <c r="SCH4" s="338"/>
      <c r="SCI4" s="338"/>
      <c r="SCJ4" s="338"/>
      <c r="SCK4" s="338"/>
      <c r="SCL4" s="338"/>
      <c r="SCM4" s="338"/>
      <c r="SCN4" s="338"/>
      <c r="SCO4" s="338"/>
      <c r="SCP4" s="338"/>
      <c r="SCQ4" s="338"/>
      <c r="SCR4" s="338"/>
      <c r="SCS4" s="338"/>
      <c r="SCT4" s="338"/>
      <c r="SCU4" s="338"/>
      <c r="SCV4" s="338"/>
      <c r="SCW4" s="338"/>
      <c r="SCX4" s="338"/>
      <c r="SCY4" s="338"/>
      <c r="SCZ4" s="338"/>
      <c r="SDA4" s="338"/>
      <c r="SDB4" s="338"/>
      <c r="SDC4" s="338"/>
      <c r="SDD4" s="338"/>
      <c r="SDE4" s="338"/>
      <c r="SDF4" s="338"/>
      <c r="SDG4" s="338"/>
      <c r="SDH4" s="338"/>
      <c r="SDI4" s="338"/>
      <c r="SDJ4" s="338"/>
      <c r="SDK4" s="338"/>
      <c r="SDL4" s="338"/>
      <c r="SDM4" s="338"/>
      <c r="SDN4" s="338"/>
      <c r="SDO4" s="338"/>
      <c r="SDP4" s="338"/>
      <c r="SDQ4" s="338"/>
      <c r="SDR4" s="338"/>
      <c r="SDS4" s="338"/>
      <c r="SDT4" s="338"/>
      <c r="SDU4" s="338"/>
      <c r="SDV4" s="338"/>
      <c r="SDW4" s="338"/>
      <c r="SDX4" s="338"/>
      <c r="SDY4" s="338"/>
      <c r="SDZ4" s="338"/>
      <c r="SEA4" s="338"/>
      <c r="SEB4" s="338"/>
      <c r="SEC4" s="338"/>
      <c r="SED4" s="338"/>
      <c r="SEE4" s="338"/>
      <c r="SEF4" s="338"/>
      <c r="SEG4" s="338"/>
      <c r="SEH4" s="338"/>
      <c r="SEI4" s="338"/>
      <c r="SEJ4" s="338"/>
      <c r="SEK4" s="338"/>
      <c r="SEL4" s="338"/>
      <c r="SEM4" s="338"/>
      <c r="SEN4" s="338"/>
      <c r="SEO4" s="338"/>
      <c r="SEP4" s="338"/>
      <c r="SEQ4" s="338"/>
      <c r="SER4" s="338"/>
      <c r="SES4" s="338"/>
      <c r="SET4" s="338"/>
      <c r="SEU4" s="338"/>
      <c r="SEV4" s="338"/>
      <c r="SEW4" s="338"/>
      <c r="SEX4" s="338"/>
      <c r="SEY4" s="338"/>
      <c r="SEZ4" s="338"/>
      <c r="SFA4" s="338"/>
      <c r="SFB4" s="338"/>
      <c r="SFC4" s="338"/>
      <c r="SFD4" s="338"/>
      <c r="SFE4" s="338"/>
      <c r="SFF4" s="338"/>
      <c r="SFG4" s="338"/>
      <c r="SFH4" s="338"/>
      <c r="SFI4" s="338"/>
      <c r="SFJ4" s="338"/>
      <c r="SFK4" s="338"/>
      <c r="SFL4" s="338"/>
      <c r="SFM4" s="338"/>
      <c r="SFN4" s="338"/>
      <c r="SFO4" s="338"/>
      <c r="SFP4" s="338"/>
      <c r="SFQ4" s="338"/>
      <c r="SFR4" s="338"/>
      <c r="SFS4" s="338"/>
      <c r="SFT4" s="338"/>
      <c r="SFU4" s="338"/>
      <c r="SFV4" s="338"/>
      <c r="SFW4" s="338"/>
      <c r="SFX4" s="338"/>
      <c r="SFY4" s="338"/>
      <c r="SFZ4" s="338"/>
      <c r="SGA4" s="338"/>
      <c r="SGB4" s="338"/>
      <c r="SGC4" s="338"/>
      <c r="SGD4" s="338"/>
      <c r="SGE4" s="338"/>
      <c r="SGF4" s="338"/>
      <c r="SGG4" s="338"/>
      <c r="SGH4" s="338"/>
      <c r="SGI4" s="338"/>
      <c r="SGJ4" s="338"/>
      <c r="SGK4" s="338"/>
      <c r="SGL4" s="338"/>
      <c r="SGM4" s="338"/>
      <c r="SGN4" s="338"/>
      <c r="SGO4" s="338"/>
      <c r="SGP4" s="338"/>
      <c r="SGQ4" s="338"/>
      <c r="SGR4" s="338"/>
      <c r="SGS4" s="338"/>
      <c r="SGT4" s="338"/>
      <c r="SGU4" s="338"/>
      <c r="SGV4" s="338"/>
      <c r="SGW4" s="338"/>
      <c r="SGX4" s="338"/>
      <c r="SGY4" s="338"/>
      <c r="SGZ4" s="338"/>
      <c r="SHA4" s="338"/>
      <c r="SHB4" s="338"/>
      <c r="SHC4" s="338"/>
      <c r="SHD4" s="338"/>
      <c r="SHE4" s="338"/>
      <c r="SHF4" s="338"/>
      <c r="SHG4" s="338"/>
      <c r="SHH4" s="338"/>
      <c r="SHI4" s="338"/>
      <c r="SHJ4" s="338"/>
      <c r="SHK4" s="338"/>
      <c r="SHL4" s="338"/>
      <c r="SHM4" s="338"/>
      <c r="SHN4" s="338"/>
      <c r="SHO4" s="338"/>
      <c r="SHP4" s="338"/>
      <c r="SHQ4" s="338"/>
      <c r="SHR4" s="338"/>
      <c r="SHS4" s="338"/>
      <c r="SHT4" s="338"/>
      <c r="SHU4" s="338"/>
      <c r="SHV4" s="338"/>
      <c r="SHW4" s="338"/>
      <c r="SHX4" s="338"/>
      <c r="SHY4" s="338"/>
      <c r="SHZ4" s="338"/>
      <c r="SIA4" s="338"/>
      <c r="SIB4" s="338"/>
      <c r="SIC4" s="338"/>
      <c r="SID4" s="338"/>
      <c r="SIE4" s="338"/>
      <c r="SIF4" s="338"/>
      <c r="SIG4" s="338"/>
      <c r="SIH4" s="338"/>
      <c r="SII4" s="338"/>
      <c r="SIJ4" s="338"/>
      <c r="SIK4" s="338"/>
      <c r="SIL4" s="338"/>
      <c r="SIM4" s="338"/>
      <c r="SIN4" s="338"/>
      <c r="SIO4" s="338"/>
      <c r="SIP4" s="338"/>
      <c r="SIQ4" s="338"/>
      <c r="SIR4" s="338"/>
      <c r="SIS4" s="338"/>
      <c r="SIT4" s="338"/>
      <c r="SIU4" s="338"/>
      <c r="SIV4" s="338"/>
      <c r="SIW4" s="338"/>
      <c r="SIX4" s="338"/>
      <c r="SIY4" s="338"/>
      <c r="SIZ4" s="338"/>
      <c r="SJA4" s="338"/>
      <c r="SJB4" s="338"/>
      <c r="SJC4" s="338"/>
      <c r="SJD4" s="338"/>
      <c r="SJE4" s="338"/>
      <c r="SJF4" s="338"/>
      <c r="SJG4" s="338"/>
      <c r="SJH4" s="338"/>
      <c r="SJI4" s="338"/>
      <c r="SJJ4" s="338"/>
      <c r="SJK4" s="338"/>
      <c r="SJL4" s="338"/>
      <c r="SJM4" s="338"/>
      <c r="SJN4" s="338"/>
      <c r="SJO4" s="338"/>
      <c r="SJP4" s="338"/>
      <c r="SJQ4" s="338"/>
      <c r="SJR4" s="338"/>
      <c r="SJS4" s="338"/>
      <c r="SJT4" s="338"/>
      <c r="SJU4" s="338"/>
      <c r="SJV4" s="338"/>
      <c r="SJW4" s="338"/>
      <c r="SJX4" s="338"/>
      <c r="SJY4" s="338"/>
      <c r="SJZ4" s="338"/>
      <c r="SKA4" s="338"/>
      <c r="SKB4" s="338"/>
      <c r="SKC4" s="338"/>
      <c r="SKD4" s="338"/>
      <c r="SKE4" s="338"/>
      <c r="SKF4" s="338"/>
      <c r="SKG4" s="338"/>
      <c r="SKH4" s="338"/>
      <c r="SKI4" s="338"/>
      <c r="SKJ4" s="338"/>
      <c r="SKK4" s="338"/>
      <c r="SKL4" s="338"/>
      <c r="SKM4" s="338"/>
      <c r="SKN4" s="338"/>
      <c r="SKO4" s="338"/>
      <c r="SKP4" s="338"/>
      <c r="SKQ4" s="338"/>
      <c r="SKR4" s="338"/>
      <c r="SKS4" s="338"/>
      <c r="SKT4" s="338"/>
      <c r="SKU4" s="338"/>
      <c r="SKV4" s="338"/>
      <c r="SKW4" s="338"/>
      <c r="SKX4" s="338"/>
      <c r="SKY4" s="338"/>
      <c r="SKZ4" s="338"/>
      <c r="SLA4" s="338"/>
      <c r="SLB4" s="338"/>
      <c r="SLC4" s="338"/>
      <c r="SLD4" s="338"/>
      <c r="SLE4" s="338"/>
      <c r="SLF4" s="338"/>
      <c r="SLG4" s="338"/>
      <c r="SLH4" s="338"/>
      <c r="SLI4" s="338"/>
      <c r="SLJ4" s="338"/>
      <c r="SLK4" s="338"/>
      <c r="SLL4" s="338"/>
      <c r="SLM4" s="338"/>
      <c r="SLN4" s="338"/>
      <c r="SLO4" s="338"/>
      <c r="SLP4" s="338"/>
      <c r="SLQ4" s="338"/>
      <c r="SLR4" s="338"/>
      <c r="SLS4" s="338"/>
      <c r="SLT4" s="338"/>
      <c r="SLU4" s="338"/>
      <c r="SLV4" s="338"/>
      <c r="SLW4" s="338"/>
      <c r="SLX4" s="338"/>
      <c r="SLY4" s="338"/>
      <c r="SLZ4" s="338"/>
      <c r="SMA4" s="338"/>
      <c r="SMB4" s="338"/>
      <c r="SMC4" s="338"/>
      <c r="SMD4" s="338"/>
      <c r="SME4" s="338"/>
      <c r="SMF4" s="338"/>
      <c r="SMG4" s="338"/>
      <c r="SMH4" s="338"/>
      <c r="SMI4" s="338"/>
      <c r="SMJ4" s="338"/>
      <c r="SMK4" s="338"/>
      <c r="SML4" s="338"/>
      <c r="SMM4" s="338"/>
      <c r="SMN4" s="338"/>
      <c r="SMO4" s="338"/>
      <c r="SMP4" s="338"/>
      <c r="SMQ4" s="338"/>
      <c r="SMR4" s="338"/>
      <c r="SMS4" s="338"/>
      <c r="SMT4" s="338"/>
      <c r="SMU4" s="338"/>
      <c r="SMV4" s="338"/>
      <c r="SMW4" s="338"/>
      <c r="SMX4" s="338"/>
      <c r="SMY4" s="338"/>
      <c r="SMZ4" s="338"/>
      <c r="SNA4" s="338"/>
      <c r="SNB4" s="338"/>
      <c r="SNC4" s="338"/>
      <c r="SND4" s="338"/>
      <c r="SNE4" s="338"/>
      <c r="SNF4" s="338"/>
      <c r="SNG4" s="338"/>
      <c r="SNH4" s="338"/>
      <c r="SNI4" s="338"/>
      <c r="SNJ4" s="338"/>
      <c r="SNK4" s="338"/>
      <c r="SNL4" s="338"/>
      <c r="SNM4" s="338"/>
      <c r="SNN4" s="338"/>
      <c r="SNO4" s="338"/>
      <c r="SNP4" s="338"/>
      <c r="SNQ4" s="338"/>
      <c r="SNR4" s="338"/>
      <c r="SNS4" s="338"/>
      <c r="SNT4" s="338"/>
      <c r="SNU4" s="338"/>
      <c r="SNV4" s="338"/>
      <c r="SNW4" s="338"/>
      <c r="SNX4" s="338"/>
      <c r="SNY4" s="338"/>
      <c r="SNZ4" s="338"/>
      <c r="SOA4" s="338"/>
      <c r="SOB4" s="338"/>
      <c r="SOC4" s="338"/>
      <c r="SOD4" s="338"/>
      <c r="SOE4" s="338"/>
      <c r="SOF4" s="338"/>
      <c r="SOG4" s="338"/>
      <c r="SOH4" s="338"/>
      <c r="SOI4" s="338"/>
      <c r="SOJ4" s="338"/>
      <c r="SOK4" s="338"/>
      <c r="SOL4" s="338"/>
      <c r="SOM4" s="338"/>
      <c r="SON4" s="338"/>
      <c r="SOO4" s="338"/>
      <c r="SOP4" s="338"/>
      <c r="SOQ4" s="338"/>
      <c r="SOR4" s="338"/>
      <c r="SOS4" s="338"/>
      <c r="SOT4" s="338"/>
      <c r="SOU4" s="338"/>
      <c r="SOV4" s="338"/>
      <c r="SOW4" s="338"/>
      <c r="SOX4" s="338"/>
      <c r="SOY4" s="338"/>
      <c r="SOZ4" s="338"/>
      <c r="SPA4" s="338"/>
      <c r="SPB4" s="338"/>
      <c r="SPC4" s="338"/>
      <c r="SPD4" s="338"/>
      <c r="SPE4" s="338"/>
      <c r="SPF4" s="338"/>
      <c r="SPG4" s="338"/>
      <c r="SPH4" s="338"/>
      <c r="SPI4" s="338"/>
      <c r="SPJ4" s="338"/>
      <c r="SPK4" s="338"/>
      <c r="SPL4" s="338"/>
      <c r="SPM4" s="338"/>
      <c r="SPN4" s="338"/>
      <c r="SPO4" s="338"/>
      <c r="SPP4" s="338"/>
      <c r="SPQ4" s="338"/>
      <c r="SPR4" s="338"/>
      <c r="SPS4" s="338"/>
      <c r="SPT4" s="338"/>
      <c r="SPU4" s="338"/>
      <c r="SPV4" s="338"/>
      <c r="SPW4" s="338"/>
      <c r="SPX4" s="338"/>
      <c r="SPY4" s="338"/>
      <c r="SPZ4" s="338"/>
      <c r="SQA4" s="338"/>
      <c r="SQB4" s="338"/>
      <c r="SQC4" s="338"/>
      <c r="SQD4" s="338"/>
      <c r="SQE4" s="338"/>
      <c r="SQF4" s="338"/>
      <c r="SQG4" s="338"/>
      <c r="SQH4" s="338"/>
      <c r="SQI4" s="338"/>
      <c r="SQJ4" s="338"/>
      <c r="SQK4" s="338"/>
      <c r="SQL4" s="338"/>
      <c r="SQM4" s="338"/>
      <c r="SQN4" s="338"/>
      <c r="SQO4" s="338"/>
      <c r="SQP4" s="338"/>
      <c r="SQQ4" s="338"/>
      <c r="SQR4" s="338"/>
      <c r="SQS4" s="338"/>
      <c r="SQT4" s="338"/>
      <c r="SQU4" s="338"/>
      <c r="SQV4" s="338"/>
      <c r="SQW4" s="338"/>
      <c r="SQX4" s="338"/>
      <c r="SQY4" s="338"/>
      <c r="SQZ4" s="338"/>
      <c r="SRA4" s="338"/>
      <c r="SRB4" s="338"/>
      <c r="SRC4" s="338"/>
      <c r="SRD4" s="338"/>
      <c r="SRE4" s="338"/>
      <c r="SRF4" s="338"/>
      <c r="SRG4" s="338"/>
      <c r="SRH4" s="338"/>
      <c r="SRI4" s="338"/>
      <c r="SRJ4" s="338"/>
      <c r="SRK4" s="338"/>
      <c r="SRL4" s="338"/>
      <c r="SRM4" s="338"/>
      <c r="SRN4" s="338"/>
      <c r="SRO4" s="338"/>
      <c r="SRP4" s="338"/>
      <c r="SRQ4" s="338"/>
      <c r="SRR4" s="338"/>
      <c r="SRS4" s="338"/>
      <c r="SRT4" s="338"/>
      <c r="SRU4" s="338"/>
      <c r="SRV4" s="338"/>
      <c r="SRW4" s="338"/>
      <c r="SRX4" s="338"/>
      <c r="SRY4" s="338"/>
      <c r="SRZ4" s="338"/>
      <c r="SSA4" s="338"/>
      <c r="SSB4" s="338"/>
      <c r="SSC4" s="338"/>
      <c r="SSD4" s="338"/>
      <c r="SSE4" s="338"/>
      <c r="SSF4" s="338"/>
      <c r="SSG4" s="338"/>
      <c r="SSH4" s="338"/>
      <c r="SSI4" s="338"/>
      <c r="SSJ4" s="338"/>
      <c r="SSK4" s="338"/>
      <c r="SSL4" s="338"/>
      <c r="SSM4" s="338"/>
      <c r="SSN4" s="338"/>
      <c r="SSO4" s="338"/>
      <c r="SSP4" s="338"/>
      <c r="SSQ4" s="338"/>
      <c r="SSR4" s="338"/>
      <c r="SSS4" s="338"/>
      <c r="SST4" s="338"/>
      <c r="SSU4" s="338"/>
      <c r="SSV4" s="338"/>
      <c r="SSW4" s="338"/>
      <c r="SSX4" s="338"/>
      <c r="SSY4" s="338"/>
      <c r="SSZ4" s="338"/>
      <c r="STA4" s="338"/>
      <c r="STB4" s="338"/>
      <c r="STC4" s="338"/>
      <c r="STD4" s="338"/>
      <c r="STE4" s="338"/>
      <c r="STF4" s="338"/>
      <c r="STG4" s="338"/>
      <c r="STH4" s="338"/>
      <c r="STI4" s="338"/>
      <c r="STJ4" s="338"/>
      <c r="STK4" s="338"/>
      <c r="STL4" s="338"/>
      <c r="STM4" s="338"/>
      <c r="STN4" s="338"/>
      <c r="STO4" s="338"/>
      <c r="STP4" s="338"/>
      <c r="STQ4" s="338"/>
      <c r="STR4" s="338"/>
      <c r="STS4" s="338"/>
      <c r="STT4" s="338"/>
      <c r="STU4" s="338"/>
      <c r="STV4" s="338"/>
      <c r="STW4" s="338"/>
      <c r="STX4" s="338"/>
      <c r="STY4" s="338"/>
      <c r="STZ4" s="338"/>
      <c r="SUA4" s="338"/>
      <c r="SUB4" s="338"/>
      <c r="SUC4" s="338"/>
      <c r="SUD4" s="338"/>
      <c r="SUE4" s="338"/>
      <c r="SUF4" s="338"/>
      <c r="SUG4" s="338"/>
      <c r="SUH4" s="338"/>
      <c r="SUI4" s="338"/>
      <c r="SUJ4" s="338"/>
      <c r="SUK4" s="338"/>
      <c r="SUL4" s="338"/>
      <c r="SUM4" s="338"/>
      <c r="SUN4" s="338"/>
      <c r="SUO4" s="338"/>
      <c r="SUP4" s="338"/>
      <c r="SUQ4" s="338"/>
      <c r="SUR4" s="338"/>
      <c r="SUS4" s="338"/>
      <c r="SUT4" s="338"/>
      <c r="SUU4" s="338"/>
      <c r="SUV4" s="338"/>
      <c r="SUW4" s="338"/>
      <c r="SUX4" s="338"/>
      <c r="SUY4" s="338"/>
      <c r="SUZ4" s="338"/>
      <c r="SVA4" s="338"/>
      <c r="SVB4" s="338"/>
      <c r="SVC4" s="338"/>
      <c r="SVD4" s="338"/>
      <c r="SVE4" s="338"/>
      <c r="SVF4" s="338"/>
      <c r="SVG4" s="338"/>
      <c r="SVH4" s="338"/>
      <c r="SVI4" s="338"/>
      <c r="SVJ4" s="338"/>
      <c r="SVK4" s="338"/>
      <c r="SVL4" s="338"/>
      <c r="SVM4" s="338"/>
      <c r="SVN4" s="338"/>
      <c r="SVO4" s="338"/>
      <c r="SVP4" s="338"/>
      <c r="SVQ4" s="338"/>
      <c r="SVR4" s="338"/>
      <c r="SVS4" s="338"/>
      <c r="SVT4" s="338"/>
      <c r="SVU4" s="338"/>
      <c r="SVV4" s="338"/>
      <c r="SVW4" s="338"/>
      <c r="SVX4" s="338"/>
      <c r="SVY4" s="338"/>
      <c r="SVZ4" s="338"/>
      <c r="SWA4" s="338"/>
      <c r="SWB4" s="338"/>
      <c r="SWC4" s="338"/>
      <c r="SWD4" s="338"/>
      <c r="SWE4" s="338"/>
      <c r="SWF4" s="338"/>
      <c r="SWG4" s="338"/>
      <c r="SWH4" s="338"/>
      <c r="SWI4" s="338"/>
      <c r="SWJ4" s="338"/>
      <c r="SWK4" s="338"/>
      <c r="SWL4" s="338"/>
      <c r="SWM4" s="338"/>
      <c r="SWN4" s="338"/>
      <c r="SWO4" s="338"/>
      <c r="SWP4" s="338"/>
      <c r="SWQ4" s="338"/>
      <c r="SWR4" s="338"/>
      <c r="SWS4" s="338"/>
      <c r="SWT4" s="338"/>
      <c r="SWU4" s="338"/>
      <c r="SWV4" s="338"/>
      <c r="SWW4" s="338"/>
      <c r="SWX4" s="338"/>
      <c r="SWY4" s="338"/>
      <c r="SWZ4" s="338"/>
      <c r="SXA4" s="338"/>
      <c r="SXB4" s="338"/>
      <c r="SXC4" s="338"/>
      <c r="SXD4" s="338"/>
      <c r="SXE4" s="338"/>
      <c r="SXF4" s="338"/>
      <c r="SXG4" s="338"/>
      <c r="SXH4" s="338"/>
      <c r="SXI4" s="338"/>
      <c r="SXJ4" s="338"/>
      <c r="SXK4" s="338"/>
      <c r="SXL4" s="338"/>
      <c r="SXM4" s="338"/>
      <c r="SXN4" s="338"/>
      <c r="SXO4" s="338"/>
      <c r="SXP4" s="338"/>
      <c r="SXQ4" s="338"/>
      <c r="SXR4" s="338"/>
      <c r="SXS4" s="338"/>
      <c r="SXT4" s="338"/>
      <c r="SXU4" s="338"/>
      <c r="SXV4" s="338"/>
      <c r="SXW4" s="338"/>
      <c r="SXX4" s="338"/>
      <c r="SXY4" s="338"/>
      <c r="SXZ4" s="338"/>
      <c r="SYA4" s="338"/>
      <c r="SYB4" s="338"/>
      <c r="SYC4" s="338"/>
      <c r="SYD4" s="338"/>
      <c r="SYE4" s="338"/>
      <c r="SYF4" s="338"/>
      <c r="SYG4" s="338"/>
      <c r="SYH4" s="338"/>
      <c r="SYI4" s="338"/>
      <c r="SYJ4" s="338"/>
      <c r="SYK4" s="338"/>
      <c r="SYL4" s="338"/>
      <c r="SYM4" s="338"/>
      <c r="SYN4" s="338"/>
      <c r="SYO4" s="338"/>
      <c r="SYP4" s="338"/>
      <c r="SYQ4" s="338"/>
      <c r="SYR4" s="338"/>
      <c r="SYS4" s="338"/>
      <c r="SYT4" s="338"/>
      <c r="SYU4" s="338"/>
      <c r="SYV4" s="338"/>
      <c r="SYW4" s="338"/>
      <c r="SYX4" s="338"/>
      <c r="SYY4" s="338"/>
      <c r="SYZ4" s="338"/>
      <c r="SZA4" s="338"/>
      <c r="SZB4" s="338"/>
      <c r="SZC4" s="338"/>
      <c r="SZD4" s="338"/>
      <c r="SZE4" s="338"/>
      <c r="SZF4" s="338"/>
      <c r="SZG4" s="338"/>
      <c r="SZH4" s="338"/>
      <c r="SZI4" s="338"/>
      <c r="SZJ4" s="338"/>
      <c r="SZK4" s="338"/>
      <c r="SZL4" s="338"/>
      <c r="SZM4" s="338"/>
      <c r="SZN4" s="338"/>
      <c r="SZO4" s="338"/>
      <c r="SZP4" s="338"/>
      <c r="SZQ4" s="338"/>
      <c r="SZR4" s="338"/>
      <c r="SZS4" s="338"/>
      <c r="SZT4" s="338"/>
      <c r="SZU4" s="338"/>
      <c r="SZV4" s="338"/>
      <c r="SZW4" s="338"/>
      <c r="SZX4" s="338"/>
      <c r="SZY4" s="338"/>
      <c r="SZZ4" s="338"/>
      <c r="TAA4" s="338"/>
      <c r="TAB4" s="338"/>
      <c r="TAC4" s="338"/>
      <c r="TAD4" s="338"/>
      <c r="TAE4" s="338"/>
      <c r="TAF4" s="338"/>
      <c r="TAG4" s="338"/>
      <c r="TAH4" s="338"/>
      <c r="TAI4" s="338"/>
      <c r="TAJ4" s="338"/>
      <c r="TAK4" s="338"/>
      <c r="TAL4" s="338"/>
      <c r="TAM4" s="338"/>
      <c r="TAN4" s="338"/>
      <c r="TAO4" s="338"/>
      <c r="TAP4" s="338"/>
      <c r="TAQ4" s="338"/>
      <c r="TAR4" s="338"/>
      <c r="TAS4" s="338"/>
      <c r="TAT4" s="338"/>
      <c r="TAU4" s="338"/>
      <c r="TAV4" s="338"/>
      <c r="TAW4" s="338"/>
      <c r="TAX4" s="338"/>
      <c r="TAY4" s="338"/>
      <c r="TAZ4" s="338"/>
      <c r="TBA4" s="338"/>
      <c r="TBB4" s="338"/>
      <c r="TBC4" s="338"/>
      <c r="TBD4" s="338"/>
      <c r="TBE4" s="338"/>
      <c r="TBF4" s="338"/>
      <c r="TBG4" s="338"/>
      <c r="TBH4" s="338"/>
      <c r="TBI4" s="338"/>
      <c r="TBJ4" s="338"/>
      <c r="TBK4" s="338"/>
      <c r="TBL4" s="338"/>
      <c r="TBM4" s="338"/>
      <c r="TBN4" s="338"/>
      <c r="TBO4" s="338"/>
      <c r="TBP4" s="338"/>
      <c r="TBQ4" s="338"/>
      <c r="TBR4" s="338"/>
      <c r="TBS4" s="338"/>
      <c r="TBT4" s="338"/>
      <c r="TBU4" s="338"/>
      <c r="TBV4" s="338"/>
      <c r="TBW4" s="338"/>
      <c r="TBX4" s="338"/>
      <c r="TBY4" s="338"/>
      <c r="TBZ4" s="338"/>
      <c r="TCA4" s="338"/>
      <c r="TCB4" s="338"/>
      <c r="TCC4" s="338"/>
      <c r="TCD4" s="338"/>
      <c r="TCE4" s="338"/>
      <c r="TCF4" s="338"/>
      <c r="TCG4" s="338"/>
      <c r="TCH4" s="338"/>
      <c r="TCI4" s="338"/>
      <c r="TCJ4" s="338"/>
      <c r="TCK4" s="338"/>
      <c r="TCL4" s="338"/>
      <c r="TCM4" s="338"/>
      <c r="TCN4" s="338"/>
      <c r="TCO4" s="338"/>
      <c r="TCP4" s="338"/>
      <c r="TCQ4" s="338"/>
      <c r="TCR4" s="338"/>
      <c r="TCS4" s="338"/>
      <c r="TCT4" s="338"/>
      <c r="TCU4" s="338"/>
      <c r="TCV4" s="338"/>
      <c r="TCW4" s="338"/>
      <c r="TCX4" s="338"/>
      <c r="TCY4" s="338"/>
      <c r="TCZ4" s="338"/>
      <c r="TDA4" s="338"/>
      <c r="TDB4" s="338"/>
      <c r="TDC4" s="338"/>
      <c r="TDD4" s="338"/>
      <c r="TDE4" s="338"/>
      <c r="TDF4" s="338"/>
      <c r="TDG4" s="338"/>
      <c r="TDH4" s="338"/>
      <c r="TDI4" s="338"/>
      <c r="TDJ4" s="338"/>
      <c r="TDK4" s="338"/>
      <c r="TDL4" s="338"/>
      <c r="TDM4" s="338"/>
      <c r="TDN4" s="338"/>
      <c r="TDO4" s="338"/>
      <c r="TDP4" s="338"/>
      <c r="TDQ4" s="338"/>
      <c r="TDR4" s="338"/>
      <c r="TDS4" s="338"/>
      <c r="TDT4" s="338"/>
      <c r="TDU4" s="338"/>
      <c r="TDV4" s="338"/>
      <c r="TDW4" s="338"/>
      <c r="TDX4" s="338"/>
      <c r="TDY4" s="338"/>
      <c r="TDZ4" s="338"/>
      <c r="TEA4" s="338"/>
      <c r="TEB4" s="338"/>
      <c r="TEC4" s="338"/>
      <c r="TED4" s="338"/>
      <c r="TEE4" s="338"/>
      <c r="TEF4" s="338"/>
      <c r="TEG4" s="338"/>
      <c r="TEH4" s="338"/>
      <c r="TEI4" s="338"/>
      <c r="TEJ4" s="338"/>
      <c r="TEK4" s="338"/>
      <c r="TEL4" s="338"/>
      <c r="TEM4" s="338"/>
      <c r="TEN4" s="338"/>
      <c r="TEO4" s="338"/>
      <c r="TEP4" s="338"/>
      <c r="TEQ4" s="338"/>
      <c r="TER4" s="338"/>
      <c r="TES4" s="338"/>
      <c r="TET4" s="338"/>
      <c r="TEU4" s="338"/>
      <c r="TEV4" s="338"/>
      <c r="TEW4" s="338"/>
      <c r="TEX4" s="338"/>
      <c r="TEY4" s="338"/>
      <c r="TEZ4" s="338"/>
      <c r="TFA4" s="338"/>
      <c r="TFB4" s="338"/>
      <c r="TFC4" s="338"/>
      <c r="TFD4" s="338"/>
      <c r="TFE4" s="338"/>
      <c r="TFF4" s="338"/>
      <c r="TFG4" s="338"/>
      <c r="TFH4" s="338"/>
      <c r="TFI4" s="338"/>
      <c r="TFJ4" s="338"/>
      <c r="TFK4" s="338"/>
      <c r="TFL4" s="338"/>
      <c r="TFM4" s="338"/>
      <c r="TFN4" s="338"/>
      <c r="TFO4" s="338"/>
      <c r="TFP4" s="338"/>
      <c r="TFQ4" s="338"/>
      <c r="TFR4" s="338"/>
      <c r="TFS4" s="338"/>
      <c r="TFT4" s="338"/>
      <c r="TFU4" s="338"/>
      <c r="TFV4" s="338"/>
      <c r="TFW4" s="338"/>
      <c r="TFX4" s="338"/>
      <c r="TFY4" s="338"/>
      <c r="TFZ4" s="338"/>
      <c r="TGA4" s="338"/>
      <c r="TGB4" s="338"/>
      <c r="TGC4" s="338"/>
      <c r="TGD4" s="338"/>
      <c r="TGE4" s="338"/>
      <c r="TGF4" s="338"/>
      <c r="TGG4" s="338"/>
      <c r="TGH4" s="338"/>
      <c r="TGI4" s="338"/>
      <c r="TGJ4" s="338"/>
      <c r="TGK4" s="338"/>
      <c r="TGL4" s="338"/>
      <c r="TGM4" s="338"/>
      <c r="TGN4" s="338"/>
      <c r="TGO4" s="338"/>
      <c r="TGP4" s="338"/>
      <c r="TGQ4" s="338"/>
      <c r="TGR4" s="338"/>
      <c r="TGS4" s="338"/>
      <c r="TGT4" s="338"/>
      <c r="TGU4" s="338"/>
      <c r="TGV4" s="338"/>
      <c r="TGW4" s="338"/>
      <c r="TGX4" s="338"/>
      <c r="TGY4" s="338"/>
      <c r="TGZ4" s="338"/>
      <c r="THA4" s="338"/>
      <c r="THB4" s="338"/>
      <c r="THC4" s="338"/>
      <c r="THD4" s="338"/>
      <c r="THE4" s="338"/>
      <c r="THF4" s="338"/>
      <c r="THG4" s="338"/>
      <c r="THH4" s="338"/>
      <c r="THI4" s="338"/>
      <c r="THJ4" s="338"/>
      <c r="THK4" s="338"/>
      <c r="THL4" s="338"/>
      <c r="THM4" s="338"/>
      <c r="THN4" s="338"/>
      <c r="THO4" s="338"/>
      <c r="THP4" s="338"/>
      <c r="THQ4" s="338"/>
      <c r="THR4" s="338"/>
      <c r="THS4" s="338"/>
      <c r="THT4" s="338"/>
      <c r="THU4" s="338"/>
      <c r="THV4" s="338"/>
      <c r="THW4" s="338"/>
      <c r="THX4" s="338"/>
      <c r="THY4" s="338"/>
      <c r="THZ4" s="338"/>
      <c r="TIA4" s="338"/>
      <c r="TIB4" s="338"/>
      <c r="TIC4" s="338"/>
      <c r="TID4" s="338"/>
      <c r="TIE4" s="338"/>
      <c r="TIF4" s="338"/>
      <c r="TIG4" s="338"/>
      <c r="TIH4" s="338"/>
      <c r="TII4" s="338"/>
      <c r="TIJ4" s="338"/>
      <c r="TIK4" s="338"/>
      <c r="TIL4" s="338"/>
      <c r="TIM4" s="338"/>
      <c r="TIN4" s="338"/>
      <c r="TIO4" s="338"/>
      <c r="TIP4" s="338"/>
      <c r="TIQ4" s="338"/>
      <c r="TIR4" s="338"/>
      <c r="TIS4" s="338"/>
      <c r="TIT4" s="338"/>
      <c r="TIU4" s="338"/>
      <c r="TIV4" s="338"/>
      <c r="TIW4" s="338"/>
      <c r="TIX4" s="338"/>
      <c r="TIY4" s="338"/>
      <c r="TIZ4" s="338"/>
      <c r="TJA4" s="338"/>
      <c r="TJB4" s="338"/>
      <c r="TJC4" s="338"/>
      <c r="TJD4" s="338"/>
      <c r="TJE4" s="338"/>
      <c r="TJF4" s="338"/>
      <c r="TJG4" s="338"/>
      <c r="TJH4" s="338"/>
      <c r="TJI4" s="338"/>
      <c r="TJJ4" s="338"/>
      <c r="TJK4" s="338"/>
      <c r="TJL4" s="338"/>
      <c r="TJM4" s="338"/>
      <c r="TJN4" s="338"/>
      <c r="TJO4" s="338"/>
      <c r="TJP4" s="338"/>
      <c r="TJQ4" s="338"/>
      <c r="TJR4" s="338"/>
      <c r="TJS4" s="338"/>
      <c r="TJT4" s="338"/>
      <c r="TJU4" s="338"/>
      <c r="TJV4" s="338"/>
      <c r="TJW4" s="338"/>
      <c r="TJX4" s="338"/>
      <c r="TJY4" s="338"/>
      <c r="TJZ4" s="338"/>
      <c r="TKA4" s="338"/>
      <c r="TKB4" s="338"/>
      <c r="TKC4" s="338"/>
      <c r="TKD4" s="338"/>
      <c r="TKE4" s="338"/>
      <c r="TKF4" s="338"/>
      <c r="TKG4" s="338"/>
      <c r="TKH4" s="338"/>
      <c r="TKI4" s="338"/>
      <c r="TKJ4" s="338"/>
      <c r="TKK4" s="338"/>
      <c r="TKL4" s="338"/>
      <c r="TKM4" s="338"/>
      <c r="TKN4" s="338"/>
      <c r="TKO4" s="338"/>
      <c r="TKP4" s="338"/>
      <c r="TKQ4" s="338"/>
      <c r="TKR4" s="338"/>
      <c r="TKS4" s="338"/>
      <c r="TKT4" s="338"/>
      <c r="TKU4" s="338"/>
      <c r="TKV4" s="338"/>
      <c r="TKW4" s="338"/>
      <c r="TKX4" s="338"/>
      <c r="TKY4" s="338"/>
      <c r="TKZ4" s="338"/>
      <c r="TLA4" s="338"/>
      <c r="TLB4" s="338"/>
      <c r="TLC4" s="338"/>
      <c r="TLD4" s="338"/>
      <c r="TLE4" s="338"/>
      <c r="TLF4" s="338"/>
      <c r="TLG4" s="338"/>
      <c r="TLH4" s="338"/>
      <c r="TLI4" s="338"/>
      <c r="TLJ4" s="338"/>
      <c r="TLK4" s="338"/>
      <c r="TLL4" s="338"/>
      <c r="TLM4" s="338"/>
      <c r="TLN4" s="338"/>
      <c r="TLO4" s="338"/>
      <c r="TLP4" s="338"/>
      <c r="TLQ4" s="338"/>
      <c r="TLR4" s="338"/>
      <c r="TLS4" s="338"/>
      <c r="TLT4" s="338"/>
      <c r="TLU4" s="338"/>
      <c r="TLV4" s="338"/>
      <c r="TLW4" s="338"/>
      <c r="TLX4" s="338"/>
      <c r="TLY4" s="338"/>
      <c r="TLZ4" s="338"/>
      <c r="TMA4" s="338"/>
      <c r="TMB4" s="338"/>
      <c r="TMC4" s="338"/>
      <c r="TMD4" s="338"/>
      <c r="TME4" s="338"/>
      <c r="TMF4" s="338"/>
      <c r="TMG4" s="338"/>
      <c r="TMH4" s="338"/>
      <c r="TMI4" s="338"/>
      <c r="TMJ4" s="338"/>
      <c r="TMK4" s="338"/>
      <c r="TML4" s="338"/>
      <c r="TMM4" s="338"/>
      <c r="TMN4" s="338"/>
      <c r="TMO4" s="338"/>
      <c r="TMP4" s="338"/>
      <c r="TMQ4" s="338"/>
      <c r="TMR4" s="338"/>
      <c r="TMS4" s="338"/>
      <c r="TMT4" s="338"/>
      <c r="TMU4" s="338"/>
      <c r="TMV4" s="338"/>
      <c r="TMW4" s="338"/>
      <c r="TMX4" s="338"/>
      <c r="TMY4" s="338"/>
      <c r="TMZ4" s="338"/>
      <c r="TNA4" s="338"/>
      <c r="TNB4" s="338"/>
      <c r="TNC4" s="338"/>
      <c r="TND4" s="338"/>
      <c r="TNE4" s="338"/>
      <c r="TNF4" s="338"/>
      <c r="TNG4" s="338"/>
      <c r="TNH4" s="338"/>
      <c r="TNI4" s="338"/>
      <c r="TNJ4" s="338"/>
      <c r="TNK4" s="338"/>
      <c r="TNL4" s="338"/>
      <c r="TNM4" s="338"/>
      <c r="TNN4" s="338"/>
      <c r="TNO4" s="338"/>
      <c r="TNP4" s="338"/>
      <c r="TNQ4" s="338"/>
      <c r="TNR4" s="338"/>
      <c r="TNS4" s="338"/>
      <c r="TNT4" s="338"/>
      <c r="TNU4" s="338"/>
      <c r="TNV4" s="338"/>
      <c r="TNW4" s="338"/>
      <c r="TNX4" s="338"/>
      <c r="TNY4" s="338"/>
      <c r="TNZ4" s="338"/>
      <c r="TOA4" s="338"/>
      <c r="TOB4" s="338"/>
      <c r="TOC4" s="338"/>
      <c r="TOD4" s="338"/>
      <c r="TOE4" s="338"/>
      <c r="TOF4" s="338"/>
      <c r="TOG4" s="338"/>
      <c r="TOH4" s="338"/>
      <c r="TOI4" s="338"/>
      <c r="TOJ4" s="338"/>
      <c r="TOK4" s="338"/>
      <c r="TOL4" s="338"/>
      <c r="TOM4" s="338"/>
      <c r="TON4" s="338"/>
      <c r="TOO4" s="338"/>
      <c r="TOP4" s="338"/>
      <c r="TOQ4" s="338"/>
      <c r="TOR4" s="338"/>
      <c r="TOS4" s="338"/>
      <c r="TOT4" s="338"/>
      <c r="TOU4" s="338"/>
      <c r="TOV4" s="338"/>
      <c r="TOW4" s="338"/>
      <c r="TOX4" s="338"/>
      <c r="TOY4" s="338"/>
      <c r="TOZ4" s="338"/>
      <c r="TPA4" s="338"/>
      <c r="TPB4" s="338"/>
      <c r="TPC4" s="338"/>
      <c r="TPD4" s="338"/>
      <c r="TPE4" s="338"/>
      <c r="TPF4" s="338"/>
      <c r="TPG4" s="338"/>
      <c r="TPH4" s="338"/>
      <c r="TPI4" s="338"/>
      <c r="TPJ4" s="338"/>
      <c r="TPK4" s="338"/>
      <c r="TPL4" s="338"/>
      <c r="TPM4" s="338"/>
      <c r="TPN4" s="338"/>
      <c r="TPO4" s="338"/>
      <c r="TPP4" s="338"/>
      <c r="TPQ4" s="338"/>
      <c r="TPR4" s="338"/>
      <c r="TPS4" s="338"/>
      <c r="TPT4" s="338"/>
      <c r="TPU4" s="338"/>
      <c r="TPV4" s="338"/>
      <c r="TPW4" s="338"/>
      <c r="TPX4" s="338"/>
      <c r="TPY4" s="338"/>
      <c r="TPZ4" s="338"/>
      <c r="TQA4" s="338"/>
      <c r="TQB4" s="338"/>
      <c r="TQC4" s="338"/>
      <c r="TQD4" s="338"/>
      <c r="TQE4" s="338"/>
      <c r="TQF4" s="338"/>
      <c r="TQG4" s="338"/>
      <c r="TQH4" s="338"/>
      <c r="TQI4" s="338"/>
      <c r="TQJ4" s="338"/>
      <c r="TQK4" s="338"/>
      <c r="TQL4" s="338"/>
      <c r="TQM4" s="338"/>
      <c r="TQN4" s="338"/>
      <c r="TQO4" s="338"/>
      <c r="TQP4" s="338"/>
      <c r="TQQ4" s="338"/>
      <c r="TQR4" s="338"/>
      <c r="TQS4" s="338"/>
      <c r="TQT4" s="338"/>
      <c r="TQU4" s="338"/>
      <c r="TQV4" s="338"/>
      <c r="TQW4" s="338"/>
      <c r="TQX4" s="338"/>
      <c r="TQY4" s="338"/>
      <c r="TQZ4" s="338"/>
      <c r="TRA4" s="338"/>
      <c r="TRB4" s="338"/>
      <c r="TRC4" s="338"/>
      <c r="TRD4" s="338"/>
      <c r="TRE4" s="338"/>
      <c r="TRF4" s="338"/>
      <c r="TRG4" s="338"/>
      <c r="TRH4" s="338"/>
      <c r="TRI4" s="338"/>
      <c r="TRJ4" s="338"/>
      <c r="TRK4" s="338"/>
      <c r="TRL4" s="338"/>
      <c r="TRM4" s="338"/>
      <c r="TRN4" s="338"/>
      <c r="TRO4" s="338"/>
      <c r="TRP4" s="338"/>
      <c r="TRQ4" s="338"/>
      <c r="TRR4" s="338"/>
      <c r="TRS4" s="338"/>
      <c r="TRT4" s="338"/>
      <c r="TRU4" s="338"/>
      <c r="TRV4" s="338"/>
      <c r="TRW4" s="338"/>
      <c r="TRX4" s="338"/>
      <c r="TRY4" s="338"/>
      <c r="TRZ4" s="338"/>
      <c r="TSA4" s="338"/>
      <c r="TSB4" s="338"/>
      <c r="TSC4" s="338"/>
      <c r="TSD4" s="338"/>
      <c r="TSE4" s="338"/>
      <c r="TSF4" s="338"/>
      <c r="TSG4" s="338"/>
      <c r="TSH4" s="338"/>
      <c r="TSI4" s="338"/>
      <c r="TSJ4" s="338"/>
      <c r="TSK4" s="338"/>
      <c r="TSL4" s="338"/>
      <c r="TSM4" s="338"/>
      <c r="TSN4" s="338"/>
      <c r="TSO4" s="338"/>
      <c r="TSP4" s="338"/>
      <c r="TSQ4" s="338"/>
      <c r="TSR4" s="338"/>
      <c r="TSS4" s="338"/>
      <c r="TST4" s="338"/>
      <c r="TSU4" s="338"/>
      <c r="TSV4" s="338"/>
      <c r="TSW4" s="338"/>
      <c r="TSX4" s="338"/>
      <c r="TSY4" s="338"/>
      <c r="TSZ4" s="338"/>
      <c r="TTA4" s="338"/>
      <c r="TTB4" s="338"/>
      <c r="TTC4" s="338"/>
      <c r="TTD4" s="338"/>
      <c r="TTE4" s="338"/>
      <c r="TTF4" s="338"/>
      <c r="TTG4" s="338"/>
      <c r="TTH4" s="338"/>
      <c r="TTI4" s="338"/>
      <c r="TTJ4" s="338"/>
      <c r="TTK4" s="338"/>
      <c r="TTL4" s="338"/>
      <c r="TTM4" s="338"/>
      <c r="TTN4" s="338"/>
      <c r="TTO4" s="338"/>
      <c r="TTP4" s="338"/>
      <c r="TTQ4" s="338"/>
      <c r="TTR4" s="338"/>
      <c r="TTS4" s="338"/>
      <c r="TTT4" s="338"/>
      <c r="TTU4" s="338"/>
      <c r="TTV4" s="338"/>
      <c r="TTW4" s="338"/>
      <c r="TTX4" s="338"/>
      <c r="TTY4" s="338"/>
      <c r="TTZ4" s="338"/>
      <c r="TUA4" s="338"/>
      <c r="TUB4" s="338"/>
      <c r="TUC4" s="338"/>
      <c r="TUD4" s="338"/>
      <c r="TUE4" s="338"/>
      <c r="TUF4" s="338"/>
      <c r="TUG4" s="338"/>
      <c r="TUH4" s="338"/>
      <c r="TUI4" s="338"/>
      <c r="TUJ4" s="338"/>
      <c r="TUK4" s="338"/>
      <c r="TUL4" s="338"/>
      <c r="TUM4" s="338"/>
      <c r="TUN4" s="338"/>
      <c r="TUO4" s="338"/>
      <c r="TUP4" s="338"/>
      <c r="TUQ4" s="338"/>
      <c r="TUR4" s="338"/>
      <c r="TUS4" s="338"/>
      <c r="TUT4" s="338"/>
      <c r="TUU4" s="338"/>
      <c r="TUV4" s="338"/>
      <c r="TUW4" s="338"/>
      <c r="TUX4" s="338"/>
      <c r="TUY4" s="338"/>
      <c r="TUZ4" s="338"/>
      <c r="TVA4" s="338"/>
      <c r="TVB4" s="338"/>
      <c r="TVC4" s="338"/>
      <c r="TVD4" s="338"/>
      <c r="TVE4" s="338"/>
      <c r="TVF4" s="338"/>
      <c r="TVG4" s="338"/>
      <c r="TVH4" s="338"/>
      <c r="TVI4" s="338"/>
      <c r="TVJ4" s="338"/>
      <c r="TVK4" s="338"/>
      <c r="TVL4" s="338"/>
      <c r="TVM4" s="338"/>
      <c r="TVN4" s="338"/>
      <c r="TVO4" s="338"/>
      <c r="TVP4" s="338"/>
      <c r="TVQ4" s="338"/>
      <c r="TVR4" s="338"/>
      <c r="TVS4" s="338"/>
      <c r="TVT4" s="338"/>
      <c r="TVU4" s="338"/>
      <c r="TVV4" s="338"/>
      <c r="TVW4" s="338"/>
      <c r="TVX4" s="338"/>
      <c r="TVY4" s="338"/>
      <c r="TVZ4" s="338"/>
      <c r="TWA4" s="338"/>
      <c r="TWB4" s="338"/>
      <c r="TWC4" s="338"/>
      <c r="TWD4" s="338"/>
      <c r="TWE4" s="338"/>
      <c r="TWF4" s="338"/>
      <c r="TWG4" s="338"/>
      <c r="TWH4" s="338"/>
      <c r="TWI4" s="338"/>
      <c r="TWJ4" s="338"/>
      <c r="TWK4" s="338"/>
      <c r="TWL4" s="338"/>
      <c r="TWM4" s="338"/>
      <c r="TWN4" s="338"/>
      <c r="TWO4" s="338"/>
      <c r="TWP4" s="338"/>
      <c r="TWQ4" s="338"/>
      <c r="TWR4" s="338"/>
      <c r="TWS4" s="338"/>
      <c r="TWT4" s="338"/>
      <c r="TWU4" s="338"/>
      <c r="TWV4" s="338"/>
      <c r="TWW4" s="338"/>
      <c r="TWX4" s="338"/>
      <c r="TWY4" s="338"/>
      <c r="TWZ4" s="338"/>
      <c r="TXA4" s="338"/>
      <c r="TXB4" s="338"/>
      <c r="TXC4" s="338"/>
      <c r="TXD4" s="338"/>
      <c r="TXE4" s="338"/>
      <c r="TXF4" s="338"/>
      <c r="TXG4" s="338"/>
      <c r="TXH4" s="338"/>
      <c r="TXI4" s="338"/>
      <c r="TXJ4" s="338"/>
      <c r="TXK4" s="338"/>
      <c r="TXL4" s="338"/>
      <c r="TXM4" s="338"/>
      <c r="TXN4" s="338"/>
      <c r="TXO4" s="338"/>
      <c r="TXP4" s="338"/>
      <c r="TXQ4" s="338"/>
      <c r="TXR4" s="338"/>
      <c r="TXS4" s="338"/>
      <c r="TXT4" s="338"/>
      <c r="TXU4" s="338"/>
      <c r="TXV4" s="338"/>
      <c r="TXW4" s="338"/>
      <c r="TXX4" s="338"/>
      <c r="TXY4" s="338"/>
      <c r="TXZ4" s="338"/>
      <c r="TYA4" s="338"/>
      <c r="TYB4" s="338"/>
      <c r="TYC4" s="338"/>
      <c r="TYD4" s="338"/>
      <c r="TYE4" s="338"/>
      <c r="TYF4" s="338"/>
      <c r="TYG4" s="338"/>
      <c r="TYH4" s="338"/>
      <c r="TYI4" s="338"/>
      <c r="TYJ4" s="338"/>
      <c r="TYK4" s="338"/>
      <c r="TYL4" s="338"/>
      <c r="TYM4" s="338"/>
      <c r="TYN4" s="338"/>
      <c r="TYO4" s="338"/>
      <c r="TYP4" s="338"/>
      <c r="TYQ4" s="338"/>
      <c r="TYR4" s="338"/>
      <c r="TYS4" s="338"/>
      <c r="TYT4" s="338"/>
      <c r="TYU4" s="338"/>
      <c r="TYV4" s="338"/>
      <c r="TYW4" s="338"/>
      <c r="TYX4" s="338"/>
      <c r="TYY4" s="338"/>
      <c r="TYZ4" s="338"/>
      <c r="TZA4" s="338"/>
      <c r="TZB4" s="338"/>
      <c r="TZC4" s="338"/>
      <c r="TZD4" s="338"/>
      <c r="TZE4" s="338"/>
      <c r="TZF4" s="338"/>
      <c r="TZG4" s="338"/>
      <c r="TZH4" s="338"/>
      <c r="TZI4" s="338"/>
      <c r="TZJ4" s="338"/>
      <c r="TZK4" s="338"/>
      <c r="TZL4" s="338"/>
      <c r="TZM4" s="338"/>
      <c r="TZN4" s="338"/>
      <c r="TZO4" s="338"/>
      <c r="TZP4" s="338"/>
      <c r="TZQ4" s="338"/>
      <c r="TZR4" s="338"/>
      <c r="TZS4" s="338"/>
      <c r="TZT4" s="338"/>
      <c r="TZU4" s="338"/>
      <c r="TZV4" s="338"/>
      <c r="TZW4" s="338"/>
      <c r="TZX4" s="338"/>
      <c r="TZY4" s="338"/>
      <c r="TZZ4" s="338"/>
      <c r="UAA4" s="338"/>
      <c r="UAB4" s="338"/>
      <c r="UAC4" s="338"/>
      <c r="UAD4" s="338"/>
      <c r="UAE4" s="338"/>
      <c r="UAF4" s="338"/>
      <c r="UAG4" s="338"/>
      <c r="UAH4" s="338"/>
      <c r="UAI4" s="338"/>
      <c r="UAJ4" s="338"/>
      <c r="UAK4" s="338"/>
      <c r="UAL4" s="338"/>
      <c r="UAM4" s="338"/>
      <c r="UAN4" s="338"/>
      <c r="UAO4" s="338"/>
      <c r="UAP4" s="338"/>
      <c r="UAQ4" s="338"/>
      <c r="UAR4" s="338"/>
      <c r="UAS4" s="338"/>
      <c r="UAT4" s="338"/>
      <c r="UAU4" s="338"/>
      <c r="UAV4" s="338"/>
      <c r="UAW4" s="338"/>
      <c r="UAX4" s="338"/>
      <c r="UAY4" s="338"/>
      <c r="UAZ4" s="338"/>
      <c r="UBA4" s="338"/>
      <c r="UBB4" s="338"/>
      <c r="UBC4" s="338"/>
      <c r="UBD4" s="338"/>
      <c r="UBE4" s="338"/>
      <c r="UBF4" s="338"/>
      <c r="UBG4" s="338"/>
      <c r="UBH4" s="338"/>
      <c r="UBI4" s="338"/>
      <c r="UBJ4" s="338"/>
      <c r="UBK4" s="338"/>
      <c r="UBL4" s="338"/>
      <c r="UBM4" s="338"/>
      <c r="UBN4" s="338"/>
      <c r="UBO4" s="338"/>
      <c r="UBP4" s="338"/>
      <c r="UBQ4" s="338"/>
      <c r="UBR4" s="338"/>
      <c r="UBS4" s="338"/>
      <c r="UBT4" s="338"/>
      <c r="UBU4" s="338"/>
      <c r="UBV4" s="338"/>
      <c r="UBW4" s="338"/>
      <c r="UBX4" s="338"/>
      <c r="UBY4" s="338"/>
      <c r="UBZ4" s="338"/>
      <c r="UCA4" s="338"/>
      <c r="UCB4" s="338"/>
      <c r="UCC4" s="338"/>
      <c r="UCD4" s="338"/>
      <c r="UCE4" s="338"/>
      <c r="UCF4" s="338"/>
      <c r="UCG4" s="338"/>
      <c r="UCH4" s="338"/>
      <c r="UCI4" s="338"/>
      <c r="UCJ4" s="338"/>
      <c r="UCK4" s="338"/>
      <c r="UCL4" s="338"/>
      <c r="UCM4" s="338"/>
      <c r="UCN4" s="338"/>
      <c r="UCO4" s="338"/>
      <c r="UCP4" s="338"/>
      <c r="UCQ4" s="338"/>
      <c r="UCR4" s="338"/>
      <c r="UCS4" s="338"/>
      <c r="UCT4" s="338"/>
      <c r="UCU4" s="338"/>
      <c r="UCV4" s="338"/>
      <c r="UCW4" s="338"/>
      <c r="UCX4" s="338"/>
      <c r="UCY4" s="338"/>
      <c r="UCZ4" s="338"/>
      <c r="UDA4" s="338"/>
      <c r="UDB4" s="338"/>
      <c r="UDC4" s="338"/>
      <c r="UDD4" s="338"/>
      <c r="UDE4" s="338"/>
      <c r="UDF4" s="338"/>
      <c r="UDG4" s="338"/>
      <c r="UDH4" s="338"/>
      <c r="UDI4" s="338"/>
      <c r="UDJ4" s="338"/>
      <c r="UDK4" s="338"/>
      <c r="UDL4" s="338"/>
      <c r="UDM4" s="338"/>
      <c r="UDN4" s="338"/>
      <c r="UDO4" s="338"/>
      <c r="UDP4" s="338"/>
      <c r="UDQ4" s="338"/>
      <c r="UDR4" s="338"/>
      <c r="UDS4" s="338"/>
      <c r="UDT4" s="338"/>
      <c r="UDU4" s="338"/>
      <c r="UDV4" s="338"/>
      <c r="UDW4" s="338"/>
      <c r="UDX4" s="338"/>
      <c r="UDY4" s="338"/>
      <c r="UDZ4" s="338"/>
      <c r="UEA4" s="338"/>
      <c r="UEB4" s="338"/>
      <c r="UEC4" s="338"/>
      <c r="UED4" s="338"/>
      <c r="UEE4" s="338"/>
      <c r="UEF4" s="338"/>
      <c r="UEG4" s="338"/>
      <c r="UEH4" s="338"/>
      <c r="UEI4" s="338"/>
      <c r="UEJ4" s="338"/>
      <c r="UEK4" s="338"/>
      <c r="UEL4" s="338"/>
      <c r="UEM4" s="338"/>
      <c r="UEN4" s="338"/>
      <c r="UEO4" s="338"/>
      <c r="UEP4" s="338"/>
      <c r="UEQ4" s="338"/>
      <c r="UER4" s="338"/>
      <c r="UES4" s="338"/>
      <c r="UET4" s="338"/>
      <c r="UEU4" s="338"/>
      <c r="UEV4" s="338"/>
      <c r="UEW4" s="338"/>
      <c r="UEX4" s="338"/>
      <c r="UEY4" s="338"/>
      <c r="UEZ4" s="338"/>
      <c r="UFA4" s="338"/>
      <c r="UFB4" s="338"/>
      <c r="UFC4" s="338"/>
      <c r="UFD4" s="338"/>
      <c r="UFE4" s="338"/>
      <c r="UFF4" s="338"/>
      <c r="UFG4" s="338"/>
      <c r="UFH4" s="338"/>
      <c r="UFI4" s="338"/>
      <c r="UFJ4" s="338"/>
      <c r="UFK4" s="338"/>
      <c r="UFL4" s="338"/>
      <c r="UFM4" s="338"/>
      <c r="UFN4" s="338"/>
      <c r="UFO4" s="338"/>
      <c r="UFP4" s="338"/>
      <c r="UFQ4" s="338"/>
      <c r="UFR4" s="338"/>
      <c r="UFS4" s="338"/>
      <c r="UFT4" s="338"/>
      <c r="UFU4" s="338"/>
      <c r="UFV4" s="338"/>
      <c r="UFW4" s="338"/>
      <c r="UFX4" s="338"/>
      <c r="UFY4" s="338"/>
      <c r="UFZ4" s="338"/>
      <c r="UGA4" s="338"/>
      <c r="UGB4" s="338"/>
      <c r="UGC4" s="338"/>
      <c r="UGD4" s="338"/>
      <c r="UGE4" s="338"/>
      <c r="UGF4" s="338"/>
      <c r="UGG4" s="338"/>
      <c r="UGH4" s="338"/>
      <c r="UGI4" s="338"/>
      <c r="UGJ4" s="338"/>
      <c r="UGK4" s="338"/>
      <c r="UGL4" s="338"/>
      <c r="UGM4" s="338"/>
      <c r="UGN4" s="338"/>
      <c r="UGO4" s="338"/>
      <c r="UGP4" s="338"/>
      <c r="UGQ4" s="338"/>
      <c r="UGR4" s="338"/>
      <c r="UGS4" s="338"/>
      <c r="UGT4" s="338"/>
      <c r="UGU4" s="338"/>
      <c r="UGV4" s="338"/>
      <c r="UGW4" s="338"/>
      <c r="UGX4" s="338"/>
      <c r="UGY4" s="338"/>
      <c r="UGZ4" s="338"/>
      <c r="UHA4" s="338"/>
      <c r="UHB4" s="338"/>
      <c r="UHC4" s="338"/>
      <c r="UHD4" s="338"/>
      <c r="UHE4" s="338"/>
      <c r="UHF4" s="338"/>
      <c r="UHG4" s="338"/>
      <c r="UHH4" s="338"/>
      <c r="UHI4" s="338"/>
      <c r="UHJ4" s="338"/>
      <c r="UHK4" s="338"/>
      <c r="UHL4" s="338"/>
      <c r="UHM4" s="338"/>
      <c r="UHN4" s="338"/>
      <c r="UHO4" s="338"/>
      <c r="UHP4" s="338"/>
      <c r="UHQ4" s="338"/>
      <c r="UHR4" s="338"/>
      <c r="UHS4" s="338"/>
      <c r="UHT4" s="338"/>
      <c r="UHU4" s="338"/>
      <c r="UHV4" s="338"/>
      <c r="UHW4" s="338"/>
      <c r="UHX4" s="338"/>
      <c r="UHY4" s="338"/>
      <c r="UHZ4" s="338"/>
      <c r="UIA4" s="338"/>
      <c r="UIB4" s="338"/>
      <c r="UIC4" s="338"/>
      <c r="UID4" s="338"/>
      <c r="UIE4" s="338"/>
      <c r="UIF4" s="338"/>
      <c r="UIG4" s="338"/>
      <c r="UIH4" s="338"/>
      <c r="UII4" s="338"/>
      <c r="UIJ4" s="338"/>
      <c r="UIK4" s="338"/>
      <c r="UIL4" s="338"/>
      <c r="UIM4" s="338"/>
      <c r="UIN4" s="338"/>
      <c r="UIO4" s="338"/>
      <c r="UIP4" s="338"/>
      <c r="UIQ4" s="338"/>
      <c r="UIR4" s="338"/>
      <c r="UIS4" s="338"/>
      <c r="UIT4" s="338"/>
      <c r="UIU4" s="338"/>
      <c r="UIV4" s="338"/>
      <c r="UIW4" s="338"/>
      <c r="UIX4" s="338"/>
      <c r="UIY4" s="338"/>
      <c r="UIZ4" s="338"/>
      <c r="UJA4" s="338"/>
      <c r="UJB4" s="338"/>
      <c r="UJC4" s="338"/>
      <c r="UJD4" s="338"/>
      <c r="UJE4" s="338"/>
      <c r="UJF4" s="338"/>
      <c r="UJG4" s="338"/>
      <c r="UJH4" s="338"/>
      <c r="UJI4" s="338"/>
      <c r="UJJ4" s="338"/>
      <c r="UJK4" s="338"/>
      <c r="UJL4" s="338"/>
      <c r="UJM4" s="338"/>
      <c r="UJN4" s="338"/>
      <c r="UJO4" s="338"/>
      <c r="UJP4" s="338"/>
      <c r="UJQ4" s="338"/>
      <c r="UJR4" s="338"/>
      <c r="UJS4" s="338"/>
      <c r="UJT4" s="338"/>
      <c r="UJU4" s="338"/>
      <c r="UJV4" s="338"/>
      <c r="UJW4" s="338"/>
      <c r="UJX4" s="338"/>
      <c r="UJY4" s="338"/>
      <c r="UJZ4" s="338"/>
      <c r="UKA4" s="338"/>
      <c r="UKB4" s="338"/>
      <c r="UKC4" s="338"/>
      <c r="UKD4" s="338"/>
      <c r="UKE4" s="338"/>
      <c r="UKF4" s="338"/>
      <c r="UKG4" s="338"/>
      <c r="UKH4" s="338"/>
      <c r="UKI4" s="338"/>
      <c r="UKJ4" s="338"/>
      <c r="UKK4" s="338"/>
      <c r="UKL4" s="338"/>
      <c r="UKM4" s="338"/>
      <c r="UKN4" s="338"/>
      <c r="UKO4" s="338"/>
      <c r="UKP4" s="338"/>
      <c r="UKQ4" s="338"/>
      <c r="UKR4" s="338"/>
      <c r="UKS4" s="338"/>
      <c r="UKT4" s="338"/>
      <c r="UKU4" s="338"/>
      <c r="UKV4" s="338"/>
      <c r="UKW4" s="338"/>
      <c r="UKX4" s="338"/>
      <c r="UKY4" s="338"/>
      <c r="UKZ4" s="338"/>
      <c r="ULA4" s="338"/>
      <c r="ULB4" s="338"/>
      <c r="ULC4" s="338"/>
      <c r="ULD4" s="338"/>
      <c r="ULE4" s="338"/>
      <c r="ULF4" s="338"/>
      <c r="ULG4" s="338"/>
      <c r="ULH4" s="338"/>
      <c r="ULI4" s="338"/>
      <c r="ULJ4" s="338"/>
      <c r="ULK4" s="338"/>
      <c r="ULL4" s="338"/>
      <c r="ULM4" s="338"/>
      <c r="ULN4" s="338"/>
      <c r="ULO4" s="338"/>
      <c r="ULP4" s="338"/>
      <c r="ULQ4" s="338"/>
      <c r="ULR4" s="338"/>
      <c r="ULS4" s="338"/>
      <c r="ULT4" s="338"/>
      <c r="ULU4" s="338"/>
      <c r="ULV4" s="338"/>
      <c r="ULW4" s="338"/>
      <c r="ULX4" s="338"/>
      <c r="ULY4" s="338"/>
      <c r="ULZ4" s="338"/>
      <c r="UMA4" s="338"/>
      <c r="UMB4" s="338"/>
      <c r="UMC4" s="338"/>
      <c r="UMD4" s="338"/>
      <c r="UME4" s="338"/>
      <c r="UMF4" s="338"/>
      <c r="UMG4" s="338"/>
      <c r="UMH4" s="338"/>
      <c r="UMI4" s="338"/>
      <c r="UMJ4" s="338"/>
      <c r="UMK4" s="338"/>
      <c r="UML4" s="338"/>
      <c r="UMM4" s="338"/>
      <c r="UMN4" s="338"/>
      <c r="UMO4" s="338"/>
      <c r="UMP4" s="338"/>
      <c r="UMQ4" s="338"/>
      <c r="UMR4" s="338"/>
      <c r="UMS4" s="338"/>
      <c r="UMT4" s="338"/>
      <c r="UMU4" s="338"/>
      <c r="UMV4" s="338"/>
      <c r="UMW4" s="338"/>
      <c r="UMX4" s="338"/>
      <c r="UMY4" s="338"/>
      <c r="UMZ4" s="338"/>
      <c r="UNA4" s="338"/>
      <c r="UNB4" s="338"/>
      <c r="UNC4" s="338"/>
      <c r="UND4" s="338"/>
      <c r="UNE4" s="338"/>
      <c r="UNF4" s="338"/>
      <c r="UNG4" s="338"/>
      <c r="UNH4" s="338"/>
      <c r="UNI4" s="338"/>
      <c r="UNJ4" s="338"/>
      <c r="UNK4" s="338"/>
      <c r="UNL4" s="338"/>
      <c r="UNM4" s="338"/>
      <c r="UNN4" s="338"/>
      <c r="UNO4" s="338"/>
      <c r="UNP4" s="338"/>
      <c r="UNQ4" s="338"/>
      <c r="UNR4" s="338"/>
      <c r="UNS4" s="338"/>
      <c r="UNT4" s="338"/>
      <c r="UNU4" s="338"/>
      <c r="UNV4" s="338"/>
      <c r="UNW4" s="338"/>
      <c r="UNX4" s="338"/>
      <c r="UNY4" s="338"/>
      <c r="UNZ4" s="338"/>
      <c r="UOA4" s="338"/>
      <c r="UOB4" s="338"/>
      <c r="UOC4" s="338"/>
      <c r="UOD4" s="338"/>
      <c r="UOE4" s="338"/>
      <c r="UOF4" s="338"/>
      <c r="UOG4" s="338"/>
      <c r="UOH4" s="338"/>
      <c r="UOI4" s="338"/>
      <c r="UOJ4" s="338"/>
      <c r="UOK4" s="338"/>
      <c r="UOL4" s="338"/>
      <c r="UOM4" s="338"/>
      <c r="UON4" s="338"/>
      <c r="UOO4" s="338"/>
      <c r="UOP4" s="338"/>
      <c r="UOQ4" s="338"/>
      <c r="UOR4" s="338"/>
      <c r="UOS4" s="338"/>
      <c r="UOT4" s="338"/>
      <c r="UOU4" s="338"/>
      <c r="UOV4" s="338"/>
      <c r="UOW4" s="338"/>
      <c r="UOX4" s="338"/>
      <c r="UOY4" s="338"/>
      <c r="UOZ4" s="338"/>
      <c r="UPA4" s="338"/>
      <c r="UPB4" s="338"/>
      <c r="UPC4" s="338"/>
      <c r="UPD4" s="338"/>
      <c r="UPE4" s="338"/>
      <c r="UPF4" s="338"/>
      <c r="UPG4" s="338"/>
      <c r="UPH4" s="338"/>
      <c r="UPI4" s="338"/>
      <c r="UPJ4" s="338"/>
      <c r="UPK4" s="338"/>
      <c r="UPL4" s="338"/>
      <c r="UPM4" s="338"/>
      <c r="UPN4" s="338"/>
      <c r="UPO4" s="338"/>
      <c r="UPP4" s="338"/>
      <c r="UPQ4" s="338"/>
      <c r="UPR4" s="338"/>
      <c r="UPS4" s="338"/>
      <c r="UPT4" s="338"/>
      <c r="UPU4" s="338"/>
      <c r="UPV4" s="338"/>
      <c r="UPW4" s="338"/>
      <c r="UPX4" s="338"/>
      <c r="UPY4" s="338"/>
      <c r="UPZ4" s="338"/>
      <c r="UQA4" s="338"/>
      <c r="UQB4" s="338"/>
      <c r="UQC4" s="338"/>
      <c r="UQD4" s="338"/>
      <c r="UQE4" s="338"/>
      <c r="UQF4" s="338"/>
      <c r="UQG4" s="338"/>
      <c r="UQH4" s="338"/>
      <c r="UQI4" s="338"/>
      <c r="UQJ4" s="338"/>
      <c r="UQK4" s="338"/>
      <c r="UQL4" s="338"/>
      <c r="UQM4" s="338"/>
      <c r="UQN4" s="338"/>
      <c r="UQO4" s="338"/>
      <c r="UQP4" s="338"/>
      <c r="UQQ4" s="338"/>
      <c r="UQR4" s="338"/>
      <c r="UQS4" s="338"/>
      <c r="UQT4" s="338"/>
      <c r="UQU4" s="338"/>
      <c r="UQV4" s="338"/>
      <c r="UQW4" s="338"/>
      <c r="UQX4" s="338"/>
      <c r="UQY4" s="338"/>
      <c r="UQZ4" s="338"/>
      <c r="URA4" s="338"/>
      <c r="URB4" s="338"/>
      <c r="URC4" s="338"/>
      <c r="URD4" s="338"/>
      <c r="URE4" s="338"/>
      <c r="URF4" s="338"/>
      <c r="URG4" s="338"/>
      <c r="URH4" s="338"/>
      <c r="URI4" s="338"/>
      <c r="URJ4" s="338"/>
      <c r="URK4" s="338"/>
      <c r="URL4" s="338"/>
      <c r="URM4" s="338"/>
      <c r="URN4" s="338"/>
      <c r="URO4" s="338"/>
      <c r="URP4" s="338"/>
      <c r="URQ4" s="338"/>
      <c r="URR4" s="338"/>
      <c r="URS4" s="338"/>
      <c r="URT4" s="338"/>
      <c r="URU4" s="338"/>
      <c r="URV4" s="338"/>
      <c r="URW4" s="338"/>
      <c r="URX4" s="338"/>
      <c r="URY4" s="338"/>
      <c r="URZ4" s="338"/>
      <c r="USA4" s="338"/>
      <c r="USB4" s="338"/>
      <c r="USC4" s="338"/>
      <c r="USD4" s="338"/>
      <c r="USE4" s="338"/>
      <c r="USF4" s="338"/>
      <c r="USG4" s="338"/>
      <c r="USH4" s="338"/>
      <c r="USI4" s="338"/>
      <c r="USJ4" s="338"/>
      <c r="USK4" s="338"/>
      <c r="USL4" s="338"/>
      <c r="USM4" s="338"/>
      <c r="USN4" s="338"/>
      <c r="USO4" s="338"/>
      <c r="USP4" s="338"/>
      <c r="USQ4" s="338"/>
      <c r="USR4" s="338"/>
      <c r="USS4" s="338"/>
      <c r="UST4" s="338"/>
      <c r="USU4" s="338"/>
      <c r="USV4" s="338"/>
      <c r="USW4" s="338"/>
      <c r="USX4" s="338"/>
      <c r="USY4" s="338"/>
      <c r="USZ4" s="338"/>
      <c r="UTA4" s="338"/>
      <c r="UTB4" s="338"/>
      <c r="UTC4" s="338"/>
      <c r="UTD4" s="338"/>
      <c r="UTE4" s="338"/>
      <c r="UTF4" s="338"/>
      <c r="UTG4" s="338"/>
      <c r="UTH4" s="338"/>
      <c r="UTI4" s="338"/>
      <c r="UTJ4" s="338"/>
      <c r="UTK4" s="338"/>
      <c r="UTL4" s="338"/>
      <c r="UTM4" s="338"/>
      <c r="UTN4" s="338"/>
      <c r="UTO4" s="338"/>
      <c r="UTP4" s="338"/>
      <c r="UTQ4" s="338"/>
      <c r="UTR4" s="338"/>
      <c r="UTS4" s="338"/>
      <c r="UTT4" s="338"/>
      <c r="UTU4" s="338"/>
      <c r="UTV4" s="338"/>
      <c r="UTW4" s="338"/>
      <c r="UTX4" s="338"/>
      <c r="UTY4" s="338"/>
      <c r="UTZ4" s="338"/>
      <c r="UUA4" s="338"/>
      <c r="UUB4" s="338"/>
      <c r="UUC4" s="338"/>
      <c r="UUD4" s="338"/>
      <c r="UUE4" s="338"/>
      <c r="UUF4" s="338"/>
      <c r="UUG4" s="338"/>
      <c r="UUH4" s="338"/>
      <c r="UUI4" s="338"/>
      <c r="UUJ4" s="338"/>
      <c r="UUK4" s="338"/>
      <c r="UUL4" s="338"/>
      <c r="UUM4" s="338"/>
      <c r="UUN4" s="338"/>
      <c r="UUO4" s="338"/>
      <c r="UUP4" s="338"/>
      <c r="UUQ4" s="338"/>
      <c r="UUR4" s="338"/>
      <c r="UUS4" s="338"/>
      <c r="UUT4" s="338"/>
      <c r="UUU4" s="338"/>
      <c r="UUV4" s="338"/>
      <c r="UUW4" s="338"/>
      <c r="UUX4" s="338"/>
      <c r="UUY4" s="338"/>
      <c r="UUZ4" s="338"/>
      <c r="UVA4" s="338"/>
      <c r="UVB4" s="338"/>
      <c r="UVC4" s="338"/>
      <c r="UVD4" s="338"/>
      <c r="UVE4" s="338"/>
      <c r="UVF4" s="338"/>
      <c r="UVG4" s="338"/>
      <c r="UVH4" s="338"/>
      <c r="UVI4" s="338"/>
      <c r="UVJ4" s="338"/>
      <c r="UVK4" s="338"/>
      <c r="UVL4" s="338"/>
      <c r="UVM4" s="338"/>
      <c r="UVN4" s="338"/>
      <c r="UVO4" s="338"/>
      <c r="UVP4" s="338"/>
      <c r="UVQ4" s="338"/>
      <c r="UVR4" s="338"/>
      <c r="UVS4" s="338"/>
      <c r="UVT4" s="338"/>
      <c r="UVU4" s="338"/>
      <c r="UVV4" s="338"/>
      <c r="UVW4" s="338"/>
      <c r="UVX4" s="338"/>
      <c r="UVY4" s="338"/>
      <c r="UVZ4" s="338"/>
      <c r="UWA4" s="338"/>
      <c r="UWB4" s="338"/>
      <c r="UWC4" s="338"/>
      <c r="UWD4" s="338"/>
      <c r="UWE4" s="338"/>
      <c r="UWF4" s="338"/>
      <c r="UWG4" s="338"/>
      <c r="UWH4" s="338"/>
      <c r="UWI4" s="338"/>
      <c r="UWJ4" s="338"/>
      <c r="UWK4" s="338"/>
      <c r="UWL4" s="338"/>
      <c r="UWM4" s="338"/>
      <c r="UWN4" s="338"/>
      <c r="UWO4" s="338"/>
      <c r="UWP4" s="338"/>
      <c r="UWQ4" s="338"/>
      <c r="UWR4" s="338"/>
      <c r="UWS4" s="338"/>
      <c r="UWT4" s="338"/>
      <c r="UWU4" s="338"/>
      <c r="UWV4" s="338"/>
      <c r="UWW4" s="338"/>
      <c r="UWX4" s="338"/>
      <c r="UWY4" s="338"/>
      <c r="UWZ4" s="338"/>
      <c r="UXA4" s="338"/>
      <c r="UXB4" s="338"/>
      <c r="UXC4" s="338"/>
      <c r="UXD4" s="338"/>
      <c r="UXE4" s="338"/>
      <c r="UXF4" s="338"/>
      <c r="UXG4" s="338"/>
      <c r="UXH4" s="338"/>
      <c r="UXI4" s="338"/>
      <c r="UXJ4" s="338"/>
      <c r="UXK4" s="338"/>
      <c r="UXL4" s="338"/>
      <c r="UXM4" s="338"/>
      <c r="UXN4" s="338"/>
      <c r="UXO4" s="338"/>
      <c r="UXP4" s="338"/>
      <c r="UXQ4" s="338"/>
      <c r="UXR4" s="338"/>
      <c r="UXS4" s="338"/>
      <c r="UXT4" s="338"/>
      <c r="UXU4" s="338"/>
      <c r="UXV4" s="338"/>
      <c r="UXW4" s="338"/>
      <c r="UXX4" s="338"/>
      <c r="UXY4" s="338"/>
      <c r="UXZ4" s="338"/>
      <c r="UYA4" s="338"/>
      <c r="UYB4" s="338"/>
      <c r="UYC4" s="338"/>
      <c r="UYD4" s="338"/>
      <c r="UYE4" s="338"/>
      <c r="UYF4" s="338"/>
      <c r="UYG4" s="338"/>
      <c r="UYH4" s="338"/>
      <c r="UYI4" s="338"/>
      <c r="UYJ4" s="338"/>
      <c r="UYK4" s="338"/>
      <c r="UYL4" s="338"/>
      <c r="UYM4" s="338"/>
      <c r="UYN4" s="338"/>
      <c r="UYO4" s="338"/>
      <c r="UYP4" s="338"/>
      <c r="UYQ4" s="338"/>
      <c r="UYR4" s="338"/>
      <c r="UYS4" s="338"/>
      <c r="UYT4" s="338"/>
      <c r="UYU4" s="338"/>
      <c r="UYV4" s="338"/>
      <c r="UYW4" s="338"/>
      <c r="UYX4" s="338"/>
      <c r="UYY4" s="338"/>
      <c r="UYZ4" s="338"/>
      <c r="UZA4" s="338"/>
      <c r="UZB4" s="338"/>
      <c r="UZC4" s="338"/>
      <c r="UZD4" s="338"/>
      <c r="UZE4" s="338"/>
      <c r="UZF4" s="338"/>
      <c r="UZG4" s="338"/>
      <c r="UZH4" s="338"/>
      <c r="UZI4" s="338"/>
      <c r="UZJ4" s="338"/>
      <c r="UZK4" s="338"/>
      <c r="UZL4" s="338"/>
      <c r="UZM4" s="338"/>
      <c r="UZN4" s="338"/>
      <c r="UZO4" s="338"/>
      <c r="UZP4" s="338"/>
      <c r="UZQ4" s="338"/>
      <c r="UZR4" s="338"/>
      <c r="UZS4" s="338"/>
      <c r="UZT4" s="338"/>
      <c r="UZU4" s="338"/>
      <c r="UZV4" s="338"/>
      <c r="UZW4" s="338"/>
      <c r="UZX4" s="338"/>
      <c r="UZY4" s="338"/>
      <c r="UZZ4" s="338"/>
      <c r="VAA4" s="338"/>
      <c r="VAB4" s="338"/>
      <c r="VAC4" s="338"/>
      <c r="VAD4" s="338"/>
      <c r="VAE4" s="338"/>
      <c r="VAF4" s="338"/>
      <c r="VAG4" s="338"/>
      <c r="VAH4" s="338"/>
      <c r="VAI4" s="338"/>
      <c r="VAJ4" s="338"/>
      <c r="VAK4" s="338"/>
      <c r="VAL4" s="338"/>
      <c r="VAM4" s="338"/>
      <c r="VAN4" s="338"/>
      <c r="VAO4" s="338"/>
      <c r="VAP4" s="338"/>
      <c r="VAQ4" s="338"/>
      <c r="VAR4" s="338"/>
      <c r="VAS4" s="338"/>
      <c r="VAT4" s="338"/>
      <c r="VAU4" s="338"/>
      <c r="VAV4" s="338"/>
      <c r="VAW4" s="338"/>
      <c r="VAX4" s="338"/>
      <c r="VAY4" s="338"/>
      <c r="VAZ4" s="338"/>
      <c r="VBA4" s="338"/>
      <c r="VBB4" s="338"/>
      <c r="VBC4" s="338"/>
      <c r="VBD4" s="338"/>
      <c r="VBE4" s="338"/>
      <c r="VBF4" s="338"/>
      <c r="VBG4" s="338"/>
      <c r="VBH4" s="338"/>
      <c r="VBI4" s="338"/>
      <c r="VBJ4" s="338"/>
      <c r="VBK4" s="338"/>
      <c r="VBL4" s="338"/>
      <c r="VBM4" s="338"/>
      <c r="VBN4" s="338"/>
      <c r="VBO4" s="338"/>
      <c r="VBP4" s="338"/>
      <c r="VBQ4" s="338"/>
      <c r="VBR4" s="338"/>
      <c r="VBS4" s="338"/>
      <c r="VBT4" s="338"/>
      <c r="VBU4" s="338"/>
      <c r="VBV4" s="338"/>
      <c r="VBW4" s="338"/>
      <c r="VBX4" s="338"/>
      <c r="VBY4" s="338"/>
      <c r="VBZ4" s="338"/>
      <c r="VCA4" s="338"/>
      <c r="VCB4" s="338"/>
      <c r="VCC4" s="338"/>
      <c r="VCD4" s="338"/>
      <c r="VCE4" s="338"/>
      <c r="VCF4" s="338"/>
      <c r="VCG4" s="338"/>
      <c r="VCH4" s="338"/>
      <c r="VCI4" s="338"/>
      <c r="VCJ4" s="338"/>
      <c r="VCK4" s="338"/>
      <c r="VCL4" s="338"/>
      <c r="VCM4" s="338"/>
      <c r="VCN4" s="338"/>
      <c r="VCO4" s="338"/>
      <c r="VCP4" s="338"/>
      <c r="VCQ4" s="338"/>
      <c r="VCR4" s="338"/>
      <c r="VCS4" s="338"/>
      <c r="VCT4" s="338"/>
      <c r="VCU4" s="338"/>
      <c r="VCV4" s="338"/>
      <c r="VCW4" s="338"/>
      <c r="VCX4" s="338"/>
      <c r="VCY4" s="338"/>
      <c r="VCZ4" s="338"/>
      <c r="VDA4" s="338"/>
      <c r="VDB4" s="338"/>
      <c r="VDC4" s="338"/>
      <c r="VDD4" s="338"/>
      <c r="VDE4" s="338"/>
      <c r="VDF4" s="338"/>
      <c r="VDG4" s="338"/>
      <c r="VDH4" s="338"/>
      <c r="VDI4" s="338"/>
      <c r="VDJ4" s="338"/>
      <c r="VDK4" s="338"/>
      <c r="VDL4" s="338"/>
      <c r="VDM4" s="338"/>
      <c r="VDN4" s="338"/>
      <c r="VDO4" s="338"/>
      <c r="VDP4" s="338"/>
      <c r="VDQ4" s="338"/>
      <c r="VDR4" s="338"/>
      <c r="VDS4" s="338"/>
      <c r="VDT4" s="338"/>
      <c r="VDU4" s="338"/>
      <c r="VDV4" s="338"/>
      <c r="VDW4" s="338"/>
      <c r="VDX4" s="338"/>
      <c r="VDY4" s="338"/>
      <c r="VDZ4" s="338"/>
      <c r="VEA4" s="338"/>
      <c r="VEB4" s="338"/>
      <c r="VEC4" s="338"/>
      <c r="VED4" s="338"/>
      <c r="VEE4" s="338"/>
      <c r="VEF4" s="338"/>
      <c r="VEG4" s="338"/>
      <c r="VEH4" s="338"/>
      <c r="VEI4" s="338"/>
      <c r="VEJ4" s="338"/>
      <c r="VEK4" s="338"/>
      <c r="VEL4" s="338"/>
      <c r="VEM4" s="338"/>
      <c r="VEN4" s="338"/>
      <c r="VEO4" s="338"/>
      <c r="VEP4" s="338"/>
      <c r="VEQ4" s="338"/>
      <c r="VER4" s="338"/>
      <c r="VES4" s="338"/>
      <c r="VET4" s="338"/>
      <c r="VEU4" s="338"/>
      <c r="VEV4" s="338"/>
      <c r="VEW4" s="338"/>
      <c r="VEX4" s="338"/>
      <c r="VEY4" s="338"/>
      <c r="VEZ4" s="338"/>
      <c r="VFA4" s="338"/>
      <c r="VFB4" s="338"/>
      <c r="VFC4" s="338"/>
      <c r="VFD4" s="338"/>
      <c r="VFE4" s="338"/>
      <c r="VFF4" s="338"/>
      <c r="VFG4" s="338"/>
      <c r="VFH4" s="338"/>
      <c r="VFI4" s="338"/>
      <c r="VFJ4" s="338"/>
      <c r="VFK4" s="338"/>
      <c r="VFL4" s="338"/>
      <c r="VFM4" s="338"/>
      <c r="VFN4" s="338"/>
      <c r="VFO4" s="338"/>
      <c r="VFP4" s="338"/>
      <c r="VFQ4" s="338"/>
      <c r="VFR4" s="338"/>
      <c r="VFS4" s="338"/>
      <c r="VFT4" s="338"/>
      <c r="VFU4" s="338"/>
      <c r="VFV4" s="338"/>
      <c r="VFW4" s="338"/>
      <c r="VFX4" s="338"/>
      <c r="VFY4" s="338"/>
      <c r="VFZ4" s="338"/>
      <c r="VGA4" s="338"/>
      <c r="VGB4" s="338"/>
      <c r="VGC4" s="338"/>
      <c r="VGD4" s="338"/>
      <c r="VGE4" s="338"/>
      <c r="VGF4" s="338"/>
      <c r="VGG4" s="338"/>
      <c r="VGH4" s="338"/>
      <c r="VGI4" s="338"/>
      <c r="VGJ4" s="338"/>
      <c r="VGK4" s="338"/>
      <c r="VGL4" s="338"/>
      <c r="VGM4" s="338"/>
      <c r="VGN4" s="338"/>
      <c r="VGO4" s="338"/>
      <c r="VGP4" s="338"/>
      <c r="VGQ4" s="338"/>
      <c r="VGR4" s="338"/>
      <c r="VGS4" s="338"/>
      <c r="VGT4" s="338"/>
      <c r="VGU4" s="338"/>
      <c r="VGV4" s="338"/>
      <c r="VGW4" s="338"/>
      <c r="VGX4" s="338"/>
      <c r="VGY4" s="338"/>
      <c r="VGZ4" s="338"/>
      <c r="VHA4" s="338"/>
      <c r="VHB4" s="338"/>
      <c r="VHC4" s="338"/>
      <c r="VHD4" s="338"/>
      <c r="VHE4" s="338"/>
      <c r="VHF4" s="338"/>
      <c r="VHG4" s="338"/>
      <c r="VHH4" s="338"/>
      <c r="VHI4" s="338"/>
      <c r="VHJ4" s="338"/>
      <c r="VHK4" s="338"/>
      <c r="VHL4" s="338"/>
      <c r="VHM4" s="338"/>
      <c r="VHN4" s="338"/>
      <c r="VHO4" s="338"/>
      <c r="VHP4" s="338"/>
      <c r="VHQ4" s="338"/>
      <c r="VHR4" s="338"/>
      <c r="VHS4" s="338"/>
      <c r="VHT4" s="338"/>
      <c r="VHU4" s="338"/>
      <c r="VHV4" s="338"/>
      <c r="VHW4" s="338"/>
      <c r="VHX4" s="338"/>
      <c r="VHY4" s="338"/>
      <c r="VHZ4" s="338"/>
      <c r="VIA4" s="338"/>
      <c r="VIB4" s="338"/>
      <c r="VIC4" s="338"/>
      <c r="VID4" s="338"/>
      <c r="VIE4" s="338"/>
      <c r="VIF4" s="338"/>
      <c r="VIG4" s="338"/>
      <c r="VIH4" s="338"/>
      <c r="VII4" s="338"/>
      <c r="VIJ4" s="338"/>
      <c r="VIK4" s="338"/>
      <c r="VIL4" s="338"/>
      <c r="VIM4" s="338"/>
      <c r="VIN4" s="338"/>
      <c r="VIO4" s="338"/>
      <c r="VIP4" s="338"/>
      <c r="VIQ4" s="338"/>
      <c r="VIR4" s="338"/>
      <c r="VIS4" s="338"/>
      <c r="VIT4" s="338"/>
      <c r="VIU4" s="338"/>
      <c r="VIV4" s="338"/>
      <c r="VIW4" s="338"/>
      <c r="VIX4" s="338"/>
      <c r="VIY4" s="338"/>
      <c r="VIZ4" s="338"/>
      <c r="VJA4" s="338"/>
      <c r="VJB4" s="338"/>
      <c r="VJC4" s="338"/>
      <c r="VJD4" s="338"/>
      <c r="VJE4" s="338"/>
      <c r="VJF4" s="338"/>
      <c r="VJG4" s="338"/>
      <c r="VJH4" s="338"/>
      <c r="VJI4" s="338"/>
      <c r="VJJ4" s="338"/>
      <c r="VJK4" s="338"/>
      <c r="VJL4" s="338"/>
      <c r="VJM4" s="338"/>
      <c r="VJN4" s="338"/>
      <c r="VJO4" s="338"/>
      <c r="VJP4" s="338"/>
      <c r="VJQ4" s="338"/>
      <c r="VJR4" s="338"/>
      <c r="VJS4" s="338"/>
      <c r="VJT4" s="338"/>
      <c r="VJU4" s="338"/>
      <c r="VJV4" s="338"/>
      <c r="VJW4" s="338"/>
      <c r="VJX4" s="338"/>
      <c r="VJY4" s="338"/>
      <c r="VJZ4" s="338"/>
      <c r="VKA4" s="338"/>
      <c r="VKB4" s="338"/>
      <c r="VKC4" s="338"/>
      <c r="VKD4" s="338"/>
      <c r="VKE4" s="338"/>
      <c r="VKF4" s="338"/>
      <c r="VKG4" s="338"/>
      <c r="VKH4" s="338"/>
      <c r="VKI4" s="338"/>
      <c r="VKJ4" s="338"/>
      <c r="VKK4" s="338"/>
      <c r="VKL4" s="338"/>
      <c r="VKM4" s="338"/>
      <c r="VKN4" s="338"/>
      <c r="VKO4" s="338"/>
      <c r="VKP4" s="338"/>
      <c r="VKQ4" s="338"/>
      <c r="VKR4" s="338"/>
      <c r="VKS4" s="338"/>
      <c r="VKT4" s="338"/>
      <c r="VKU4" s="338"/>
      <c r="VKV4" s="338"/>
      <c r="VKW4" s="338"/>
      <c r="VKX4" s="338"/>
      <c r="VKY4" s="338"/>
      <c r="VKZ4" s="338"/>
      <c r="VLA4" s="338"/>
      <c r="VLB4" s="338"/>
      <c r="VLC4" s="338"/>
      <c r="VLD4" s="338"/>
      <c r="VLE4" s="338"/>
      <c r="VLF4" s="338"/>
      <c r="VLG4" s="338"/>
      <c r="VLH4" s="338"/>
      <c r="VLI4" s="338"/>
      <c r="VLJ4" s="338"/>
      <c r="VLK4" s="338"/>
      <c r="VLL4" s="338"/>
      <c r="VLM4" s="338"/>
      <c r="VLN4" s="338"/>
      <c r="VLO4" s="338"/>
      <c r="VLP4" s="338"/>
      <c r="VLQ4" s="338"/>
      <c r="VLR4" s="338"/>
      <c r="VLS4" s="338"/>
      <c r="VLT4" s="338"/>
      <c r="VLU4" s="338"/>
      <c r="VLV4" s="338"/>
      <c r="VLW4" s="338"/>
      <c r="VLX4" s="338"/>
      <c r="VLY4" s="338"/>
      <c r="VLZ4" s="338"/>
      <c r="VMA4" s="338"/>
      <c r="VMB4" s="338"/>
      <c r="VMC4" s="338"/>
      <c r="VMD4" s="338"/>
      <c r="VME4" s="338"/>
      <c r="VMF4" s="338"/>
      <c r="VMG4" s="338"/>
      <c r="VMH4" s="338"/>
      <c r="VMI4" s="338"/>
      <c r="VMJ4" s="338"/>
      <c r="VMK4" s="338"/>
      <c r="VML4" s="338"/>
      <c r="VMM4" s="338"/>
      <c r="VMN4" s="338"/>
      <c r="VMO4" s="338"/>
      <c r="VMP4" s="338"/>
      <c r="VMQ4" s="338"/>
      <c r="VMR4" s="338"/>
      <c r="VMS4" s="338"/>
      <c r="VMT4" s="338"/>
      <c r="VMU4" s="338"/>
      <c r="VMV4" s="338"/>
      <c r="VMW4" s="338"/>
      <c r="VMX4" s="338"/>
      <c r="VMY4" s="338"/>
      <c r="VMZ4" s="338"/>
      <c r="VNA4" s="338"/>
      <c r="VNB4" s="338"/>
      <c r="VNC4" s="338"/>
      <c r="VND4" s="338"/>
      <c r="VNE4" s="338"/>
      <c r="VNF4" s="338"/>
      <c r="VNG4" s="338"/>
      <c r="VNH4" s="338"/>
      <c r="VNI4" s="338"/>
      <c r="VNJ4" s="338"/>
      <c r="VNK4" s="338"/>
      <c r="VNL4" s="338"/>
      <c r="VNM4" s="338"/>
      <c r="VNN4" s="338"/>
      <c r="VNO4" s="338"/>
      <c r="VNP4" s="338"/>
      <c r="VNQ4" s="338"/>
      <c r="VNR4" s="338"/>
      <c r="VNS4" s="338"/>
      <c r="VNT4" s="338"/>
      <c r="VNU4" s="338"/>
      <c r="VNV4" s="338"/>
      <c r="VNW4" s="338"/>
      <c r="VNX4" s="338"/>
      <c r="VNY4" s="338"/>
      <c r="VNZ4" s="338"/>
      <c r="VOA4" s="338"/>
      <c r="VOB4" s="338"/>
      <c r="VOC4" s="338"/>
      <c r="VOD4" s="338"/>
      <c r="VOE4" s="338"/>
      <c r="VOF4" s="338"/>
      <c r="VOG4" s="338"/>
      <c r="VOH4" s="338"/>
      <c r="VOI4" s="338"/>
      <c r="VOJ4" s="338"/>
      <c r="VOK4" s="338"/>
      <c r="VOL4" s="338"/>
      <c r="VOM4" s="338"/>
      <c r="VON4" s="338"/>
      <c r="VOO4" s="338"/>
      <c r="VOP4" s="338"/>
      <c r="VOQ4" s="338"/>
      <c r="VOR4" s="338"/>
      <c r="VOS4" s="338"/>
      <c r="VOT4" s="338"/>
      <c r="VOU4" s="338"/>
      <c r="VOV4" s="338"/>
      <c r="VOW4" s="338"/>
      <c r="VOX4" s="338"/>
      <c r="VOY4" s="338"/>
      <c r="VOZ4" s="338"/>
      <c r="VPA4" s="338"/>
      <c r="VPB4" s="338"/>
      <c r="VPC4" s="338"/>
      <c r="VPD4" s="338"/>
      <c r="VPE4" s="338"/>
      <c r="VPF4" s="338"/>
      <c r="VPG4" s="338"/>
      <c r="VPH4" s="338"/>
      <c r="VPI4" s="338"/>
      <c r="VPJ4" s="338"/>
      <c r="VPK4" s="338"/>
      <c r="VPL4" s="338"/>
      <c r="VPM4" s="338"/>
      <c r="VPN4" s="338"/>
      <c r="VPO4" s="338"/>
      <c r="VPP4" s="338"/>
      <c r="VPQ4" s="338"/>
      <c r="VPR4" s="338"/>
      <c r="VPS4" s="338"/>
      <c r="VPT4" s="338"/>
      <c r="VPU4" s="338"/>
      <c r="VPV4" s="338"/>
      <c r="VPW4" s="338"/>
      <c r="VPX4" s="338"/>
      <c r="VPY4" s="338"/>
      <c r="VPZ4" s="338"/>
      <c r="VQA4" s="338"/>
      <c r="VQB4" s="338"/>
      <c r="VQC4" s="338"/>
      <c r="VQD4" s="338"/>
      <c r="VQE4" s="338"/>
      <c r="VQF4" s="338"/>
      <c r="VQG4" s="338"/>
      <c r="VQH4" s="338"/>
      <c r="VQI4" s="338"/>
      <c r="VQJ4" s="338"/>
      <c r="VQK4" s="338"/>
      <c r="VQL4" s="338"/>
      <c r="VQM4" s="338"/>
      <c r="VQN4" s="338"/>
      <c r="VQO4" s="338"/>
      <c r="VQP4" s="338"/>
      <c r="VQQ4" s="338"/>
      <c r="VQR4" s="338"/>
      <c r="VQS4" s="338"/>
      <c r="VQT4" s="338"/>
      <c r="VQU4" s="338"/>
      <c r="VQV4" s="338"/>
      <c r="VQW4" s="338"/>
      <c r="VQX4" s="338"/>
      <c r="VQY4" s="338"/>
      <c r="VQZ4" s="338"/>
      <c r="VRA4" s="338"/>
      <c r="VRB4" s="338"/>
      <c r="VRC4" s="338"/>
      <c r="VRD4" s="338"/>
      <c r="VRE4" s="338"/>
      <c r="VRF4" s="338"/>
      <c r="VRG4" s="338"/>
      <c r="VRH4" s="338"/>
      <c r="VRI4" s="338"/>
      <c r="VRJ4" s="338"/>
      <c r="VRK4" s="338"/>
      <c r="VRL4" s="338"/>
      <c r="VRM4" s="338"/>
      <c r="VRN4" s="338"/>
      <c r="VRO4" s="338"/>
      <c r="VRP4" s="338"/>
      <c r="VRQ4" s="338"/>
      <c r="VRR4" s="338"/>
      <c r="VRS4" s="338"/>
      <c r="VRT4" s="338"/>
      <c r="VRU4" s="338"/>
      <c r="VRV4" s="338"/>
      <c r="VRW4" s="338"/>
      <c r="VRX4" s="338"/>
      <c r="VRY4" s="338"/>
      <c r="VRZ4" s="338"/>
      <c r="VSA4" s="338"/>
      <c r="VSB4" s="338"/>
      <c r="VSC4" s="338"/>
      <c r="VSD4" s="338"/>
      <c r="VSE4" s="338"/>
      <c r="VSF4" s="338"/>
      <c r="VSG4" s="338"/>
      <c r="VSH4" s="338"/>
      <c r="VSI4" s="338"/>
      <c r="VSJ4" s="338"/>
      <c r="VSK4" s="338"/>
      <c r="VSL4" s="338"/>
      <c r="VSM4" s="338"/>
      <c r="VSN4" s="338"/>
      <c r="VSO4" s="338"/>
      <c r="VSP4" s="338"/>
      <c r="VSQ4" s="338"/>
      <c r="VSR4" s="338"/>
      <c r="VSS4" s="338"/>
      <c r="VST4" s="338"/>
      <c r="VSU4" s="338"/>
      <c r="VSV4" s="338"/>
      <c r="VSW4" s="338"/>
      <c r="VSX4" s="338"/>
      <c r="VSY4" s="338"/>
      <c r="VSZ4" s="338"/>
      <c r="VTA4" s="338"/>
      <c r="VTB4" s="338"/>
      <c r="VTC4" s="338"/>
      <c r="VTD4" s="338"/>
      <c r="VTE4" s="338"/>
      <c r="VTF4" s="338"/>
      <c r="VTG4" s="338"/>
      <c r="VTH4" s="338"/>
      <c r="VTI4" s="338"/>
      <c r="VTJ4" s="338"/>
      <c r="VTK4" s="338"/>
      <c r="VTL4" s="338"/>
      <c r="VTM4" s="338"/>
      <c r="VTN4" s="338"/>
      <c r="VTO4" s="338"/>
      <c r="VTP4" s="338"/>
      <c r="VTQ4" s="338"/>
      <c r="VTR4" s="338"/>
      <c r="VTS4" s="338"/>
      <c r="VTT4" s="338"/>
      <c r="VTU4" s="338"/>
      <c r="VTV4" s="338"/>
      <c r="VTW4" s="338"/>
      <c r="VTX4" s="338"/>
      <c r="VTY4" s="338"/>
      <c r="VTZ4" s="338"/>
      <c r="VUA4" s="338"/>
      <c r="VUB4" s="338"/>
      <c r="VUC4" s="338"/>
      <c r="VUD4" s="338"/>
      <c r="VUE4" s="338"/>
      <c r="VUF4" s="338"/>
      <c r="VUG4" s="338"/>
      <c r="VUH4" s="338"/>
      <c r="VUI4" s="338"/>
      <c r="VUJ4" s="338"/>
      <c r="VUK4" s="338"/>
      <c r="VUL4" s="338"/>
      <c r="VUM4" s="338"/>
      <c r="VUN4" s="338"/>
      <c r="VUO4" s="338"/>
      <c r="VUP4" s="338"/>
      <c r="VUQ4" s="338"/>
      <c r="VUR4" s="338"/>
      <c r="VUS4" s="338"/>
      <c r="VUT4" s="338"/>
      <c r="VUU4" s="338"/>
      <c r="VUV4" s="338"/>
      <c r="VUW4" s="338"/>
      <c r="VUX4" s="338"/>
      <c r="VUY4" s="338"/>
      <c r="VUZ4" s="338"/>
      <c r="VVA4" s="338"/>
      <c r="VVB4" s="338"/>
      <c r="VVC4" s="338"/>
      <c r="VVD4" s="338"/>
      <c r="VVE4" s="338"/>
      <c r="VVF4" s="338"/>
      <c r="VVG4" s="338"/>
      <c r="VVH4" s="338"/>
      <c r="VVI4" s="338"/>
      <c r="VVJ4" s="338"/>
      <c r="VVK4" s="338"/>
      <c r="VVL4" s="338"/>
      <c r="VVM4" s="338"/>
      <c r="VVN4" s="338"/>
      <c r="VVO4" s="338"/>
      <c r="VVP4" s="338"/>
      <c r="VVQ4" s="338"/>
      <c r="VVR4" s="338"/>
      <c r="VVS4" s="338"/>
      <c r="VVT4" s="338"/>
      <c r="VVU4" s="338"/>
      <c r="VVV4" s="338"/>
      <c r="VVW4" s="338"/>
      <c r="VVX4" s="338"/>
      <c r="VVY4" s="338"/>
      <c r="VVZ4" s="338"/>
      <c r="VWA4" s="338"/>
      <c r="VWB4" s="338"/>
      <c r="VWC4" s="338"/>
      <c r="VWD4" s="338"/>
      <c r="VWE4" s="338"/>
      <c r="VWF4" s="338"/>
      <c r="VWG4" s="338"/>
      <c r="VWH4" s="338"/>
      <c r="VWI4" s="338"/>
      <c r="VWJ4" s="338"/>
      <c r="VWK4" s="338"/>
      <c r="VWL4" s="338"/>
      <c r="VWM4" s="338"/>
      <c r="VWN4" s="338"/>
      <c r="VWO4" s="338"/>
      <c r="VWP4" s="338"/>
      <c r="VWQ4" s="338"/>
      <c r="VWR4" s="338"/>
      <c r="VWS4" s="338"/>
      <c r="VWT4" s="338"/>
      <c r="VWU4" s="338"/>
      <c r="VWV4" s="338"/>
      <c r="VWW4" s="338"/>
      <c r="VWX4" s="338"/>
      <c r="VWY4" s="338"/>
      <c r="VWZ4" s="338"/>
      <c r="VXA4" s="338"/>
      <c r="VXB4" s="338"/>
      <c r="VXC4" s="338"/>
      <c r="VXD4" s="338"/>
      <c r="VXE4" s="338"/>
      <c r="VXF4" s="338"/>
      <c r="VXG4" s="338"/>
      <c r="VXH4" s="338"/>
      <c r="VXI4" s="338"/>
      <c r="VXJ4" s="338"/>
      <c r="VXK4" s="338"/>
      <c r="VXL4" s="338"/>
      <c r="VXM4" s="338"/>
      <c r="VXN4" s="338"/>
      <c r="VXO4" s="338"/>
      <c r="VXP4" s="338"/>
      <c r="VXQ4" s="338"/>
      <c r="VXR4" s="338"/>
      <c r="VXS4" s="338"/>
      <c r="VXT4" s="338"/>
      <c r="VXU4" s="338"/>
      <c r="VXV4" s="338"/>
      <c r="VXW4" s="338"/>
      <c r="VXX4" s="338"/>
      <c r="VXY4" s="338"/>
      <c r="VXZ4" s="338"/>
      <c r="VYA4" s="338"/>
      <c r="VYB4" s="338"/>
      <c r="VYC4" s="338"/>
      <c r="VYD4" s="338"/>
      <c r="VYE4" s="338"/>
      <c r="VYF4" s="338"/>
      <c r="VYG4" s="338"/>
      <c r="VYH4" s="338"/>
      <c r="VYI4" s="338"/>
      <c r="VYJ4" s="338"/>
      <c r="VYK4" s="338"/>
      <c r="VYL4" s="338"/>
      <c r="VYM4" s="338"/>
      <c r="VYN4" s="338"/>
      <c r="VYO4" s="338"/>
      <c r="VYP4" s="338"/>
      <c r="VYQ4" s="338"/>
      <c r="VYR4" s="338"/>
      <c r="VYS4" s="338"/>
      <c r="VYT4" s="338"/>
      <c r="VYU4" s="338"/>
      <c r="VYV4" s="338"/>
      <c r="VYW4" s="338"/>
      <c r="VYX4" s="338"/>
      <c r="VYY4" s="338"/>
      <c r="VYZ4" s="338"/>
      <c r="VZA4" s="338"/>
      <c r="VZB4" s="338"/>
      <c r="VZC4" s="338"/>
      <c r="VZD4" s="338"/>
      <c r="VZE4" s="338"/>
      <c r="VZF4" s="338"/>
      <c r="VZG4" s="338"/>
      <c r="VZH4" s="338"/>
      <c r="VZI4" s="338"/>
      <c r="VZJ4" s="338"/>
      <c r="VZK4" s="338"/>
      <c r="VZL4" s="338"/>
      <c r="VZM4" s="338"/>
      <c r="VZN4" s="338"/>
      <c r="VZO4" s="338"/>
      <c r="VZP4" s="338"/>
      <c r="VZQ4" s="338"/>
      <c r="VZR4" s="338"/>
      <c r="VZS4" s="338"/>
      <c r="VZT4" s="338"/>
      <c r="VZU4" s="338"/>
      <c r="VZV4" s="338"/>
      <c r="VZW4" s="338"/>
      <c r="VZX4" s="338"/>
      <c r="VZY4" s="338"/>
      <c r="VZZ4" s="338"/>
      <c r="WAA4" s="338"/>
      <c r="WAB4" s="338"/>
      <c r="WAC4" s="338"/>
      <c r="WAD4" s="338"/>
      <c r="WAE4" s="338"/>
      <c r="WAF4" s="338"/>
      <c r="WAG4" s="338"/>
      <c r="WAH4" s="338"/>
      <c r="WAI4" s="338"/>
      <c r="WAJ4" s="338"/>
      <c r="WAK4" s="338"/>
      <c r="WAL4" s="338"/>
      <c r="WAM4" s="338"/>
      <c r="WAN4" s="338"/>
      <c r="WAO4" s="338"/>
      <c r="WAP4" s="338"/>
      <c r="WAQ4" s="338"/>
      <c r="WAR4" s="338"/>
      <c r="WAS4" s="338"/>
      <c r="WAT4" s="338"/>
      <c r="WAU4" s="338"/>
      <c r="WAV4" s="338"/>
      <c r="WAW4" s="338"/>
      <c r="WAX4" s="338"/>
      <c r="WAY4" s="338"/>
      <c r="WAZ4" s="338"/>
      <c r="WBA4" s="338"/>
      <c r="WBB4" s="338"/>
      <c r="WBC4" s="338"/>
      <c r="WBD4" s="338"/>
      <c r="WBE4" s="338"/>
      <c r="WBF4" s="338"/>
      <c r="WBG4" s="338"/>
      <c r="WBH4" s="338"/>
      <c r="WBI4" s="338"/>
      <c r="WBJ4" s="338"/>
      <c r="WBK4" s="338"/>
      <c r="WBL4" s="338"/>
      <c r="WBM4" s="338"/>
      <c r="WBN4" s="338"/>
      <c r="WBO4" s="338"/>
      <c r="WBP4" s="338"/>
      <c r="WBQ4" s="338"/>
      <c r="WBR4" s="338"/>
      <c r="WBS4" s="338"/>
      <c r="WBT4" s="338"/>
      <c r="WBU4" s="338"/>
      <c r="WBV4" s="338"/>
      <c r="WBW4" s="338"/>
      <c r="WBX4" s="338"/>
      <c r="WBY4" s="338"/>
      <c r="WBZ4" s="338"/>
      <c r="WCA4" s="338"/>
      <c r="WCB4" s="338"/>
      <c r="WCC4" s="338"/>
      <c r="WCD4" s="338"/>
      <c r="WCE4" s="338"/>
      <c r="WCF4" s="338"/>
      <c r="WCG4" s="338"/>
      <c r="WCH4" s="338"/>
      <c r="WCI4" s="338"/>
      <c r="WCJ4" s="338"/>
      <c r="WCK4" s="338"/>
      <c r="WCL4" s="338"/>
      <c r="WCM4" s="338"/>
      <c r="WCN4" s="338"/>
      <c r="WCO4" s="338"/>
      <c r="WCP4" s="338"/>
      <c r="WCQ4" s="338"/>
      <c r="WCR4" s="338"/>
      <c r="WCS4" s="338"/>
      <c r="WCT4" s="338"/>
      <c r="WCU4" s="338"/>
      <c r="WCV4" s="338"/>
      <c r="WCW4" s="338"/>
      <c r="WCX4" s="338"/>
      <c r="WCY4" s="338"/>
      <c r="WCZ4" s="338"/>
      <c r="WDA4" s="338"/>
      <c r="WDB4" s="338"/>
      <c r="WDC4" s="338"/>
      <c r="WDD4" s="338"/>
      <c r="WDE4" s="338"/>
      <c r="WDF4" s="338"/>
      <c r="WDG4" s="338"/>
      <c r="WDH4" s="338"/>
      <c r="WDI4" s="338"/>
      <c r="WDJ4" s="338"/>
      <c r="WDK4" s="338"/>
      <c r="WDL4" s="338"/>
      <c r="WDM4" s="338"/>
      <c r="WDN4" s="338"/>
      <c r="WDO4" s="338"/>
      <c r="WDP4" s="338"/>
      <c r="WDQ4" s="338"/>
      <c r="WDR4" s="338"/>
      <c r="WDS4" s="338"/>
      <c r="WDT4" s="338"/>
      <c r="WDU4" s="338"/>
      <c r="WDV4" s="338"/>
      <c r="WDW4" s="338"/>
      <c r="WDX4" s="338"/>
      <c r="WDY4" s="338"/>
      <c r="WDZ4" s="338"/>
      <c r="WEA4" s="338"/>
      <c r="WEB4" s="338"/>
      <c r="WEC4" s="338"/>
      <c r="WED4" s="338"/>
      <c r="WEE4" s="338"/>
      <c r="WEF4" s="338"/>
      <c r="WEG4" s="338"/>
      <c r="WEH4" s="338"/>
      <c r="WEI4" s="338"/>
      <c r="WEJ4" s="338"/>
      <c r="WEK4" s="338"/>
      <c r="WEL4" s="338"/>
      <c r="WEM4" s="338"/>
      <c r="WEN4" s="338"/>
      <c r="WEO4" s="338"/>
      <c r="WEP4" s="338"/>
      <c r="WEQ4" s="338"/>
      <c r="WER4" s="338"/>
      <c r="WES4" s="338"/>
      <c r="WET4" s="338"/>
      <c r="WEU4" s="338"/>
      <c r="WEV4" s="338"/>
      <c r="WEW4" s="338"/>
      <c r="WEX4" s="338"/>
      <c r="WEY4" s="338"/>
      <c r="WEZ4" s="338"/>
      <c r="WFA4" s="338"/>
      <c r="WFB4" s="338"/>
      <c r="WFC4" s="338"/>
      <c r="WFD4" s="338"/>
      <c r="WFE4" s="338"/>
      <c r="WFF4" s="338"/>
      <c r="WFG4" s="338"/>
      <c r="WFH4" s="338"/>
      <c r="WFI4" s="338"/>
      <c r="WFJ4" s="338"/>
      <c r="WFK4" s="338"/>
      <c r="WFL4" s="338"/>
      <c r="WFM4" s="338"/>
      <c r="WFN4" s="338"/>
      <c r="WFO4" s="338"/>
      <c r="WFP4" s="338"/>
      <c r="WFQ4" s="338"/>
      <c r="WFR4" s="338"/>
      <c r="WFS4" s="338"/>
      <c r="WFT4" s="338"/>
      <c r="WFU4" s="338"/>
      <c r="WFV4" s="338"/>
      <c r="WFW4" s="338"/>
      <c r="WFX4" s="338"/>
      <c r="WFY4" s="338"/>
      <c r="WFZ4" s="338"/>
      <c r="WGA4" s="338"/>
      <c r="WGB4" s="338"/>
      <c r="WGC4" s="338"/>
      <c r="WGD4" s="338"/>
      <c r="WGE4" s="338"/>
      <c r="WGF4" s="338"/>
      <c r="WGG4" s="338"/>
      <c r="WGH4" s="338"/>
      <c r="WGI4" s="338"/>
      <c r="WGJ4" s="338"/>
      <c r="WGK4" s="338"/>
      <c r="WGL4" s="338"/>
      <c r="WGM4" s="338"/>
      <c r="WGN4" s="338"/>
      <c r="WGO4" s="338"/>
      <c r="WGP4" s="338"/>
      <c r="WGQ4" s="338"/>
      <c r="WGR4" s="338"/>
      <c r="WGS4" s="338"/>
      <c r="WGT4" s="338"/>
      <c r="WGU4" s="338"/>
      <c r="WGV4" s="338"/>
      <c r="WGW4" s="338"/>
      <c r="WGX4" s="338"/>
      <c r="WGY4" s="338"/>
      <c r="WGZ4" s="338"/>
      <c r="WHA4" s="338"/>
      <c r="WHB4" s="338"/>
      <c r="WHC4" s="338"/>
      <c r="WHD4" s="338"/>
      <c r="WHE4" s="338"/>
      <c r="WHF4" s="338"/>
      <c r="WHG4" s="338"/>
      <c r="WHH4" s="338"/>
      <c r="WHI4" s="338"/>
      <c r="WHJ4" s="338"/>
      <c r="WHK4" s="338"/>
      <c r="WHL4" s="338"/>
      <c r="WHM4" s="338"/>
      <c r="WHN4" s="338"/>
      <c r="WHO4" s="338"/>
      <c r="WHP4" s="338"/>
      <c r="WHQ4" s="338"/>
      <c r="WHR4" s="338"/>
      <c r="WHS4" s="338"/>
      <c r="WHT4" s="338"/>
      <c r="WHU4" s="338"/>
      <c r="WHV4" s="338"/>
      <c r="WHW4" s="338"/>
      <c r="WHX4" s="338"/>
      <c r="WHY4" s="338"/>
      <c r="WHZ4" s="338"/>
      <c r="WIA4" s="338"/>
      <c r="WIB4" s="338"/>
      <c r="WIC4" s="338"/>
      <c r="WID4" s="338"/>
      <c r="WIE4" s="338"/>
      <c r="WIF4" s="338"/>
      <c r="WIG4" s="338"/>
      <c r="WIH4" s="338"/>
      <c r="WII4" s="338"/>
      <c r="WIJ4" s="338"/>
      <c r="WIK4" s="338"/>
      <c r="WIL4" s="338"/>
      <c r="WIM4" s="338"/>
      <c r="WIN4" s="338"/>
      <c r="WIO4" s="338"/>
      <c r="WIP4" s="338"/>
      <c r="WIQ4" s="338"/>
      <c r="WIR4" s="338"/>
      <c r="WIS4" s="338"/>
      <c r="WIT4" s="338"/>
      <c r="WIU4" s="338"/>
      <c r="WIV4" s="338"/>
      <c r="WIW4" s="338"/>
      <c r="WIX4" s="338"/>
      <c r="WIY4" s="338"/>
      <c r="WIZ4" s="338"/>
      <c r="WJA4" s="338"/>
      <c r="WJB4" s="338"/>
      <c r="WJC4" s="338"/>
      <c r="WJD4" s="338"/>
      <c r="WJE4" s="338"/>
      <c r="WJF4" s="338"/>
      <c r="WJG4" s="338"/>
      <c r="WJH4" s="338"/>
      <c r="WJI4" s="338"/>
      <c r="WJJ4" s="338"/>
      <c r="WJK4" s="338"/>
      <c r="WJL4" s="338"/>
      <c r="WJM4" s="338"/>
      <c r="WJN4" s="338"/>
      <c r="WJO4" s="338"/>
      <c r="WJP4" s="338"/>
      <c r="WJQ4" s="338"/>
      <c r="WJR4" s="338"/>
      <c r="WJS4" s="338"/>
      <c r="WJT4" s="338"/>
      <c r="WJU4" s="338"/>
      <c r="WJV4" s="338"/>
      <c r="WJW4" s="338"/>
      <c r="WJX4" s="338"/>
      <c r="WJY4" s="338"/>
      <c r="WJZ4" s="338"/>
      <c r="WKA4" s="338"/>
      <c r="WKB4" s="338"/>
      <c r="WKC4" s="338"/>
      <c r="WKD4" s="338"/>
      <c r="WKE4" s="338"/>
      <c r="WKF4" s="338"/>
      <c r="WKG4" s="338"/>
      <c r="WKH4" s="338"/>
      <c r="WKI4" s="338"/>
      <c r="WKJ4" s="338"/>
      <c r="WKK4" s="338"/>
      <c r="WKL4" s="338"/>
      <c r="WKM4" s="338"/>
      <c r="WKN4" s="338"/>
      <c r="WKO4" s="338"/>
      <c r="WKP4" s="338"/>
      <c r="WKQ4" s="338"/>
      <c r="WKR4" s="338"/>
      <c r="WKS4" s="338"/>
      <c r="WKT4" s="338"/>
      <c r="WKU4" s="338"/>
      <c r="WKV4" s="338"/>
      <c r="WKW4" s="338"/>
      <c r="WKX4" s="338"/>
      <c r="WKY4" s="338"/>
      <c r="WKZ4" s="338"/>
      <c r="WLA4" s="338"/>
      <c r="WLB4" s="338"/>
      <c r="WLC4" s="338"/>
      <c r="WLD4" s="338"/>
      <c r="WLE4" s="338"/>
      <c r="WLF4" s="338"/>
      <c r="WLG4" s="338"/>
      <c r="WLH4" s="338"/>
      <c r="WLI4" s="338"/>
      <c r="WLJ4" s="338"/>
      <c r="WLK4" s="338"/>
      <c r="WLL4" s="338"/>
      <c r="WLM4" s="338"/>
      <c r="WLN4" s="338"/>
      <c r="WLO4" s="338"/>
      <c r="WLP4" s="338"/>
      <c r="WLQ4" s="338"/>
      <c r="WLR4" s="338"/>
      <c r="WLS4" s="338"/>
      <c r="WLT4" s="338"/>
      <c r="WLU4" s="338"/>
      <c r="WLV4" s="338"/>
      <c r="WLW4" s="338"/>
      <c r="WLX4" s="338"/>
      <c r="WLY4" s="338"/>
      <c r="WLZ4" s="338"/>
      <c r="WMA4" s="338"/>
      <c r="WMB4" s="338"/>
      <c r="WMC4" s="338"/>
      <c r="WMD4" s="338"/>
      <c r="WME4" s="338"/>
      <c r="WMF4" s="338"/>
      <c r="WMG4" s="338"/>
      <c r="WMH4" s="338"/>
      <c r="WMI4" s="338"/>
      <c r="WMJ4" s="338"/>
      <c r="WMK4" s="338"/>
      <c r="WML4" s="338"/>
      <c r="WMM4" s="338"/>
      <c r="WMN4" s="338"/>
      <c r="WMO4" s="338"/>
      <c r="WMP4" s="338"/>
      <c r="WMQ4" s="338"/>
      <c r="WMR4" s="338"/>
      <c r="WMS4" s="338"/>
      <c r="WMT4" s="338"/>
      <c r="WMU4" s="338"/>
      <c r="WMV4" s="338"/>
      <c r="WMW4" s="338"/>
      <c r="WMX4" s="338"/>
      <c r="WMY4" s="338"/>
      <c r="WMZ4" s="338"/>
      <c r="WNA4" s="338"/>
      <c r="WNB4" s="338"/>
      <c r="WNC4" s="338"/>
      <c r="WND4" s="338"/>
      <c r="WNE4" s="338"/>
      <c r="WNF4" s="338"/>
      <c r="WNG4" s="338"/>
      <c r="WNH4" s="338"/>
      <c r="WNI4" s="338"/>
      <c r="WNJ4" s="338"/>
      <c r="WNK4" s="338"/>
      <c r="WNL4" s="338"/>
      <c r="WNM4" s="338"/>
      <c r="WNN4" s="338"/>
      <c r="WNO4" s="338"/>
      <c r="WNP4" s="338"/>
      <c r="WNQ4" s="338"/>
      <c r="WNR4" s="338"/>
      <c r="WNS4" s="338"/>
      <c r="WNT4" s="338"/>
      <c r="WNU4" s="338"/>
      <c r="WNV4" s="338"/>
      <c r="WNW4" s="338"/>
      <c r="WNX4" s="338"/>
      <c r="WNY4" s="338"/>
      <c r="WNZ4" s="338"/>
      <c r="WOA4" s="338"/>
      <c r="WOB4" s="338"/>
      <c r="WOC4" s="338"/>
      <c r="WOD4" s="338"/>
      <c r="WOE4" s="338"/>
      <c r="WOF4" s="338"/>
      <c r="WOG4" s="338"/>
      <c r="WOH4" s="338"/>
      <c r="WOI4" s="338"/>
      <c r="WOJ4" s="338"/>
      <c r="WOK4" s="338"/>
      <c r="WOL4" s="338"/>
      <c r="WOM4" s="338"/>
      <c r="WON4" s="338"/>
      <c r="WOO4" s="338"/>
      <c r="WOP4" s="338"/>
      <c r="WOQ4" s="338"/>
      <c r="WOR4" s="338"/>
      <c r="WOS4" s="338"/>
      <c r="WOT4" s="338"/>
      <c r="WOU4" s="338"/>
      <c r="WOV4" s="338"/>
      <c r="WOW4" s="338"/>
      <c r="WOX4" s="338"/>
      <c r="WOY4" s="338"/>
      <c r="WOZ4" s="338"/>
      <c r="WPA4" s="338"/>
      <c r="WPB4" s="338"/>
      <c r="WPC4" s="338"/>
      <c r="WPD4" s="338"/>
      <c r="WPE4" s="338"/>
      <c r="WPF4" s="338"/>
      <c r="WPG4" s="338"/>
      <c r="WPH4" s="338"/>
      <c r="WPI4" s="338"/>
      <c r="WPJ4" s="338"/>
      <c r="WPK4" s="338"/>
      <c r="WPL4" s="338"/>
      <c r="WPM4" s="338"/>
      <c r="WPN4" s="338"/>
      <c r="WPO4" s="338"/>
      <c r="WPP4" s="338"/>
      <c r="WPQ4" s="338"/>
      <c r="WPR4" s="338"/>
      <c r="WPS4" s="338"/>
      <c r="WPT4" s="338"/>
      <c r="WPU4" s="338"/>
      <c r="WPV4" s="338"/>
      <c r="WPW4" s="338"/>
      <c r="WPX4" s="338"/>
      <c r="WPY4" s="338"/>
      <c r="WPZ4" s="338"/>
      <c r="WQA4" s="338"/>
      <c r="WQB4" s="338"/>
      <c r="WQC4" s="338"/>
      <c r="WQD4" s="338"/>
      <c r="WQE4" s="338"/>
      <c r="WQF4" s="338"/>
      <c r="WQG4" s="338"/>
      <c r="WQH4" s="338"/>
      <c r="WQI4" s="338"/>
      <c r="WQJ4" s="338"/>
      <c r="WQK4" s="338"/>
      <c r="WQL4" s="338"/>
      <c r="WQM4" s="338"/>
      <c r="WQN4" s="338"/>
      <c r="WQO4" s="338"/>
      <c r="WQP4" s="338"/>
      <c r="WQQ4" s="338"/>
      <c r="WQR4" s="338"/>
      <c r="WQS4" s="338"/>
      <c r="WQT4" s="338"/>
      <c r="WQU4" s="338"/>
      <c r="WQV4" s="338"/>
      <c r="WQW4" s="338"/>
      <c r="WQX4" s="338"/>
      <c r="WQY4" s="338"/>
      <c r="WQZ4" s="338"/>
      <c r="WRA4" s="338"/>
      <c r="WRB4" s="338"/>
      <c r="WRC4" s="338"/>
      <c r="WRD4" s="338"/>
      <c r="WRE4" s="338"/>
      <c r="WRF4" s="338"/>
      <c r="WRG4" s="338"/>
      <c r="WRH4" s="338"/>
      <c r="WRI4" s="338"/>
      <c r="WRJ4" s="338"/>
      <c r="WRK4" s="338"/>
      <c r="WRL4" s="338"/>
      <c r="WRM4" s="338"/>
      <c r="WRN4" s="338"/>
      <c r="WRO4" s="338"/>
      <c r="WRP4" s="338"/>
      <c r="WRQ4" s="338"/>
      <c r="WRR4" s="338"/>
      <c r="WRS4" s="338"/>
      <c r="WRT4" s="338"/>
      <c r="WRU4" s="338"/>
      <c r="WRV4" s="338"/>
      <c r="WRW4" s="338"/>
      <c r="WRX4" s="338"/>
      <c r="WRY4" s="338"/>
      <c r="WRZ4" s="338"/>
      <c r="WSA4" s="338"/>
      <c r="WSB4" s="338"/>
      <c r="WSC4" s="338"/>
      <c r="WSD4" s="338"/>
      <c r="WSE4" s="338"/>
      <c r="WSF4" s="338"/>
      <c r="WSG4" s="338"/>
      <c r="WSH4" s="338"/>
      <c r="WSI4" s="338"/>
      <c r="WSJ4" s="338"/>
      <c r="WSK4" s="338"/>
      <c r="WSL4" s="338"/>
      <c r="WSM4" s="338"/>
      <c r="WSN4" s="338"/>
      <c r="WSO4" s="338"/>
      <c r="WSP4" s="338"/>
      <c r="WSQ4" s="338"/>
      <c r="WSR4" s="338"/>
      <c r="WSS4" s="338"/>
      <c r="WST4" s="338"/>
      <c r="WSU4" s="338"/>
      <c r="WSV4" s="338"/>
      <c r="WSW4" s="338"/>
      <c r="WSX4" s="338"/>
      <c r="WSY4" s="338"/>
      <c r="WSZ4" s="338"/>
      <c r="WTA4" s="338"/>
      <c r="WTB4" s="338"/>
      <c r="WTC4" s="338"/>
      <c r="WTD4" s="338"/>
      <c r="WTE4" s="338"/>
      <c r="WTF4" s="338"/>
      <c r="WTG4" s="338"/>
      <c r="WTH4" s="338"/>
      <c r="WTI4" s="338"/>
      <c r="WTJ4" s="338"/>
      <c r="WTK4" s="338"/>
      <c r="WTL4" s="338"/>
      <c r="WTM4" s="338"/>
      <c r="WTN4" s="338"/>
      <c r="WTO4" s="338"/>
      <c r="WTP4" s="338"/>
      <c r="WTQ4" s="338"/>
      <c r="WTR4" s="338"/>
      <c r="WTS4" s="338"/>
      <c r="WTT4" s="338"/>
      <c r="WTU4" s="338"/>
      <c r="WTV4" s="338"/>
      <c r="WTW4" s="338"/>
      <c r="WTX4" s="338"/>
      <c r="WTY4" s="338"/>
      <c r="WTZ4" s="338"/>
      <c r="WUA4" s="338"/>
      <c r="WUB4" s="338"/>
      <c r="WUC4" s="338"/>
      <c r="WUD4" s="338"/>
      <c r="WUE4" s="338"/>
      <c r="WUF4" s="338"/>
      <c r="WUG4" s="338"/>
      <c r="WUH4" s="338"/>
      <c r="WUI4" s="338"/>
      <c r="WUJ4" s="338"/>
      <c r="WUK4" s="338"/>
      <c r="WUL4" s="338"/>
      <c r="WUM4" s="338"/>
      <c r="WUN4" s="338"/>
      <c r="WUO4" s="338"/>
      <c r="WUP4" s="338"/>
      <c r="WUQ4" s="338"/>
      <c r="WUR4" s="338"/>
      <c r="WUS4" s="338"/>
      <c r="WUT4" s="338"/>
      <c r="WUU4" s="338"/>
      <c r="WUV4" s="338"/>
      <c r="WUW4" s="338"/>
      <c r="WUX4" s="338"/>
      <c r="WUY4" s="338"/>
      <c r="WUZ4" s="338"/>
      <c r="WVA4" s="338"/>
      <c r="WVB4" s="338"/>
      <c r="WVC4" s="338"/>
      <c r="WVD4" s="338"/>
      <c r="WVE4" s="338"/>
      <c r="WVF4" s="338"/>
      <c r="WVG4" s="338"/>
      <c r="WVH4" s="338"/>
      <c r="WVI4" s="338"/>
      <c r="WVJ4" s="338"/>
      <c r="WVK4" s="338"/>
      <c r="WVL4" s="338"/>
      <c r="WVM4" s="338"/>
      <c r="WVN4" s="338"/>
      <c r="WVO4" s="338"/>
      <c r="WVP4" s="338"/>
      <c r="WVQ4" s="338"/>
      <c r="WVR4" s="338"/>
      <c r="WVS4" s="338"/>
      <c r="WVT4" s="338"/>
      <c r="WVU4" s="338"/>
      <c r="WVV4" s="338"/>
      <c r="WVW4" s="338"/>
      <c r="WVX4" s="338"/>
      <c r="WVY4" s="338"/>
      <c r="WVZ4" s="338"/>
      <c r="WWA4" s="338"/>
      <c r="WWB4" s="338"/>
      <c r="WWC4" s="338"/>
      <c r="WWD4" s="338"/>
      <c r="WWE4" s="338"/>
      <c r="WWF4" s="338"/>
      <c r="WWG4" s="338"/>
      <c r="WWH4" s="338"/>
      <c r="WWI4" s="338"/>
      <c r="WWJ4" s="338"/>
      <c r="WWK4" s="338"/>
      <c r="WWL4" s="338"/>
      <c r="WWM4" s="338"/>
      <c r="WWN4" s="338"/>
      <c r="WWO4" s="338"/>
      <c r="WWP4" s="338"/>
      <c r="WWQ4" s="338"/>
      <c r="WWR4" s="338"/>
      <c r="WWS4" s="338"/>
      <c r="WWT4" s="338"/>
      <c r="WWU4" s="338"/>
      <c r="WWV4" s="338"/>
      <c r="WWW4" s="338"/>
      <c r="WWX4" s="338"/>
      <c r="WWY4" s="338"/>
      <c r="WWZ4" s="338"/>
      <c r="WXA4" s="338"/>
      <c r="WXB4" s="338"/>
      <c r="WXC4" s="338"/>
      <c r="WXD4" s="338"/>
      <c r="WXE4" s="338"/>
      <c r="WXF4" s="338"/>
      <c r="WXG4" s="338"/>
      <c r="WXH4" s="338"/>
      <c r="WXI4" s="338"/>
      <c r="WXJ4" s="338"/>
      <c r="WXK4" s="338"/>
      <c r="WXL4" s="338"/>
      <c r="WXM4" s="338"/>
      <c r="WXN4" s="338"/>
      <c r="WXO4" s="338"/>
      <c r="WXP4" s="338"/>
      <c r="WXQ4" s="338"/>
      <c r="WXR4" s="338"/>
      <c r="WXS4" s="338"/>
      <c r="WXT4" s="338"/>
      <c r="WXU4" s="338"/>
      <c r="WXV4" s="338"/>
      <c r="WXW4" s="338"/>
      <c r="WXX4" s="338"/>
      <c r="WXY4" s="338"/>
      <c r="WXZ4" s="338"/>
      <c r="WYA4" s="338"/>
      <c r="WYB4" s="338"/>
      <c r="WYC4" s="338"/>
      <c r="WYD4" s="338"/>
      <c r="WYE4" s="338"/>
      <c r="WYF4" s="338"/>
      <c r="WYG4" s="338"/>
      <c r="WYH4" s="338"/>
      <c r="WYI4" s="338"/>
      <c r="WYJ4" s="338"/>
      <c r="WYK4" s="338"/>
      <c r="WYL4" s="338"/>
      <c r="WYM4" s="338"/>
      <c r="WYN4" s="338"/>
      <c r="WYO4" s="338"/>
      <c r="WYP4" s="338"/>
      <c r="WYQ4" s="338"/>
      <c r="WYR4" s="338"/>
      <c r="WYS4" s="338"/>
      <c r="WYT4" s="338"/>
      <c r="WYU4" s="338"/>
      <c r="WYV4" s="338"/>
      <c r="WYW4" s="338"/>
      <c r="WYX4" s="338"/>
      <c r="WYY4" s="338"/>
      <c r="WYZ4" s="338"/>
      <c r="WZA4" s="338"/>
      <c r="WZB4" s="338"/>
      <c r="WZC4" s="338"/>
      <c r="WZD4" s="338"/>
      <c r="WZE4" s="338"/>
      <c r="WZF4" s="338"/>
      <c r="WZG4" s="338"/>
      <c r="WZH4" s="338"/>
      <c r="WZI4" s="338"/>
      <c r="WZJ4" s="338"/>
      <c r="WZK4" s="338"/>
      <c r="WZL4" s="338"/>
      <c r="WZM4" s="338"/>
      <c r="WZN4" s="338"/>
      <c r="WZO4" s="338"/>
      <c r="WZP4" s="338"/>
      <c r="WZQ4" s="338"/>
      <c r="WZR4" s="338"/>
      <c r="WZS4" s="338"/>
      <c r="WZT4" s="338"/>
      <c r="WZU4" s="338"/>
      <c r="WZV4" s="338"/>
      <c r="WZW4" s="338"/>
      <c r="WZX4" s="338"/>
      <c r="WZY4" s="338"/>
      <c r="WZZ4" s="338"/>
      <c r="XAA4" s="338"/>
      <c r="XAB4" s="338"/>
      <c r="XAC4" s="338"/>
      <c r="XAD4" s="338"/>
      <c r="XAE4" s="338"/>
      <c r="XAF4" s="338"/>
      <c r="XAG4" s="338"/>
      <c r="XAH4" s="338"/>
      <c r="XAI4" s="338"/>
      <c r="XAJ4" s="338"/>
      <c r="XAK4" s="338"/>
      <c r="XAL4" s="338"/>
      <c r="XAM4" s="338"/>
      <c r="XAN4" s="338"/>
      <c r="XAO4" s="338"/>
      <c r="XAP4" s="338"/>
      <c r="XAQ4" s="338"/>
      <c r="XAR4" s="338"/>
      <c r="XAS4" s="338"/>
      <c r="XAT4" s="338"/>
      <c r="XAU4" s="338"/>
      <c r="XAV4" s="338"/>
      <c r="XAW4" s="338"/>
      <c r="XAX4" s="338"/>
      <c r="XAY4" s="338"/>
      <c r="XAZ4" s="338"/>
      <c r="XBA4" s="338"/>
      <c r="XBB4" s="338"/>
      <c r="XBC4" s="338"/>
      <c r="XBD4" s="338"/>
      <c r="XBE4" s="338"/>
      <c r="XBF4" s="338"/>
      <c r="XBG4" s="338"/>
      <c r="XBH4" s="338"/>
      <c r="XBI4" s="338"/>
      <c r="XBJ4" s="338"/>
      <c r="XBK4" s="338"/>
      <c r="XBL4" s="338"/>
      <c r="XBM4" s="338"/>
      <c r="XBN4" s="338"/>
      <c r="XBO4" s="338"/>
      <c r="XBP4" s="338"/>
      <c r="XBQ4" s="338"/>
      <c r="XBR4" s="338"/>
      <c r="XBS4" s="338"/>
      <c r="XBT4" s="338"/>
      <c r="XBU4" s="338"/>
      <c r="XBV4" s="338"/>
      <c r="XBW4" s="338"/>
      <c r="XBX4" s="338"/>
      <c r="XBY4" s="338"/>
      <c r="XBZ4" s="338"/>
      <c r="XCA4" s="338"/>
      <c r="XCB4" s="338"/>
      <c r="XCC4" s="338"/>
      <c r="XCD4" s="338"/>
      <c r="XCE4" s="338"/>
      <c r="XCF4" s="338"/>
      <c r="XCG4" s="338"/>
      <c r="XCH4" s="338"/>
      <c r="XCI4" s="338"/>
      <c r="XCJ4" s="338"/>
      <c r="XCK4" s="338"/>
      <c r="XCL4" s="338"/>
      <c r="XCM4" s="338"/>
      <c r="XCN4" s="338"/>
      <c r="XCO4" s="338"/>
      <c r="XCP4" s="338"/>
      <c r="XCQ4" s="338"/>
      <c r="XCR4" s="338"/>
      <c r="XCS4" s="338"/>
      <c r="XCT4" s="338"/>
      <c r="XCU4" s="338"/>
      <c r="XCV4" s="338"/>
      <c r="XCW4" s="338"/>
      <c r="XCX4" s="338"/>
      <c r="XCY4" s="338"/>
      <c r="XCZ4" s="338"/>
      <c r="XDA4" s="338"/>
      <c r="XDB4" s="338"/>
      <c r="XDC4" s="338"/>
      <c r="XDD4" s="338"/>
      <c r="XDE4" s="338"/>
      <c r="XDF4" s="338"/>
      <c r="XDG4" s="338"/>
      <c r="XDH4" s="338"/>
      <c r="XDI4" s="338"/>
      <c r="XDJ4" s="338"/>
      <c r="XDK4" s="338"/>
      <c r="XDL4" s="338"/>
      <c r="XDM4" s="338"/>
      <c r="XDN4" s="338"/>
      <c r="XDO4" s="338"/>
      <c r="XDP4" s="338"/>
      <c r="XDQ4" s="338"/>
      <c r="XDR4" s="338"/>
      <c r="XDS4" s="338"/>
      <c r="XDT4" s="338"/>
      <c r="XDU4" s="338"/>
      <c r="XDV4" s="338"/>
      <c r="XDW4" s="338"/>
      <c r="XDX4" s="338"/>
      <c r="XDY4" s="338"/>
      <c r="XDZ4" s="338"/>
      <c r="XEA4" s="338"/>
      <c r="XEB4" s="338"/>
      <c r="XEC4" s="338"/>
      <c r="XED4" s="338"/>
      <c r="XEE4" s="338"/>
      <c r="XEF4" s="338"/>
      <c r="XEG4" s="338"/>
      <c r="XEH4" s="338"/>
      <c r="XEI4" s="338"/>
      <c r="XEJ4" s="338"/>
      <c r="XEK4" s="338"/>
      <c r="XEL4" s="338"/>
    </row>
    <row r="5" s="340" customFormat="1" ht="40" customHeight="1" spans="1:5">
      <c r="A5" s="6" t="s">
        <v>8</v>
      </c>
      <c r="B5" s="6">
        <v>1</v>
      </c>
      <c r="C5" s="6" t="s">
        <v>6427</v>
      </c>
      <c r="D5" s="6">
        <v>90</v>
      </c>
      <c r="E5" s="346">
        <v>45658</v>
      </c>
    </row>
    <row r="6" s="340" customFormat="1" ht="40" customHeight="1" spans="1:5">
      <c r="A6" s="6" t="s">
        <v>8</v>
      </c>
      <c r="B6" s="6">
        <v>2</v>
      </c>
      <c r="C6" s="6" t="s">
        <v>6428</v>
      </c>
      <c r="D6" s="6">
        <v>90</v>
      </c>
      <c r="E6" s="346">
        <v>45658</v>
      </c>
    </row>
    <row r="7" s="340" customFormat="1" ht="40" customHeight="1" spans="1:5">
      <c r="A7" s="6" t="s">
        <v>8</v>
      </c>
      <c r="B7" s="6">
        <v>3</v>
      </c>
      <c r="C7" s="6" t="s">
        <v>6429</v>
      </c>
      <c r="D7" s="6">
        <v>90</v>
      </c>
      <c r="E7" s="346">
        <v>45658</v>
      </c>
    </row>
    <row r="8" s="2" customFormat="1" ht="22" customHeight="1" spans="1:5">
      <c r="A8" s="6" t="s">
        <v>1093</v>
      </c>
      <c r="B8" s="6">
        <v>4</v>
      </c>
      <c r="C8" s="10" t="s">
        <v>6430</v>
      </c>
      <c r="D8" s="6">
        <v>100</v>
      </c>
      <c r="E8" s="8">
        <v>2025.1</v>
      </c>
    </row>
    <row r="9" s="1" customFormat="1" ht="22" customHeight="1" spans="1:5">
      <c r="A9" s="347" t="s">
        <v>1093</v>
      </c>
      <c r="B9" s="6">
        <v>5</v>
      </c>
      <c r="C9" s="6" t="s">
        <v>6431</v>
      </c>
      <c r="D9" s="12">
        <v>90</v>
      </c>
      <c r="E9" s="8">
        <v>2025.1</v>
      </c>
    </row>
    <row r="10" s="2" customFormat="1" ht="18.5" customHeight="1" spans="1:5">
      <c r="A10" s="348" t="s">
        <v>2350</v>
      </c>
      <c r="B10" s="6">
        <v>6</v>
      </c>
      <c r="C10" s="348" t="s">
        <v>6432</v>
      </c>
      <c r="D10" s="349">
        <v>90</v>
      </c>
      <c r="E10" s="350">
        <v>2025.1</v>
      </c>
    </row>
    <row r="11" s="2" customFormat="1" ht="18.5" customHeight="1" spans="1:5">
      <c r="A11" s="349" t="s">
        <v>2350</v>
      </c>
      <c r="B11" s="6">
        <v>7</v>
      </c>
      <c r="C11" s="348" t="s">
        <v>6433</v>
      </c>
      <c r="D11" s="349">
        <v>100</v>
      </c>
      <c r="E11" s="350">
        <v>2025.1</v>
      </c>
    </row>
    <row r="12" s="1" customFormat="1" ht="18.5" customHeight="1" spans="1:5">
      <c r="A12" s="348" t="s">
        <v>2350</v>
      </c>
      <c r="B12" s="6">
        <v>8</v>
      </c>
      <c r="C12" s="348" t="s">
        <v>6434</v>
      </c>
      <c r="D12" s="348">
        <v>100</v>
      </c>
      <c r="E12" s="350">
        <v>2025.1</v>
      </c>
    </row>
    <row r="13" s="23" customFormat="1" ht="25.2" customHeight="1" spans="1:16318">
      <c r="A13" s="351" t="s">
        <v>2562</v>
      </c>
      <c r="B13" s="6">
        <v>9</v>
      </c>
      <c r="C13" s="352" t="s">
        <v>6435</v>
      </c>
      <c r="D13" s="352">
        <v>100</v>
      </c>
      <c r="E13" s="352">
        <v>2025.1</v>
      </c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353"/>
      <c r="AY13" s="353"/>
      <c r="AZ13" s="353"/>
      <c r="BA13" s="353"/>
      <c r="BB13" s="353"/>
      <c r="BC13" s="353"/>
      <c r="BD13" s="353"/>
      <c r="BE13" s="353"/>
      <c r="BF13" s="353"/>
      <c r="BG13" s="353"/>
      <c r="BH13" s="353"/>
      <c r="BI13" s="353"/>
      <c r="BJ13" s="353"/>
      <c r="BK13" s="353"/>
      <c r="BL13" s="353"/>
      <c r="BM13" s="353"/>
      <c r="BN13" s="353"/>
      <c r="BO13" s="353"/>
      <c r="BP13" s="353"/>
      <c r="BQ13" s="353"/>
      <c r="BR13" s="353"/>
      <c r="BS13" s="353"/>
      <c r="BT13" s="353"/>
      <c r="BU13" s="353"/>
      <c r="BV13" s="353"/>
      <c r="BW13" s="353"/>
      <c r="BX13" s="353"/>
      <c r="BY13" s="353"/>
      <c r="BZ13" s="353"/>
      <c r="CA13" s="353"/>
      <c r="CB13" s="353"/>
      <c r="CC13" s="353"/>
      <c r="CD13" s="353"/>
      <c r="CE13" s="353"/>
      <c r="CF13" s="353"/>
      <c r="CG13" s="353"/>
      <c r="CH13" s="353"/>
      <c r="CI13" s="353"/>
      <c r="CJ13" s="353"/>
      <c r="CK13" s="353"/>
      <c r="CL13" s="353"/>
      <c r="CM13" s="353"/>
      <c r="CN13" s="353"/>
      <c r="CO13" s="353"/>
      <c r="CP13" s="353"/>
      <c r="CQ13" s="353"/>
      <c r="CR13" s="353"/>
      <c r="CS13" s="353"/>
      <c r="CT13" s="353"/>
      <c r="CU13" s="353"/>
      <c r="CV13" s="353"/>
      <c r="CW13" s="353"/>
      <c r="CX13" s="353"/>
      <c r="CY13" s="353"/>
      <c r="CZ13" s="353"/>
      <c r="DA13" s="353"/>
      <c r="DB13" s="353"/>
      <c r="DC13" s="353"/>
      <c r="DD13" s="353"/>
      <c r="DE13" s="353"/>
      <c r="DF13" s="353"/>
      <c r="DG13" s="353"/>
      <c r="DH13" s="353"/>
      <c r="DI13" s="353"/>
      <c r="DJ13" s="353"/>
      <c r="DK13" s="353"/>
      <c r="DL13" s="353"/>
      <c r="DM13" s="353"/>
      <c r="DN13" s="353"/>
      <c r="DO13" s="353"/>
      <c r="DP13" s="353"/>
      <c r="DQ13" s="353"/>
      <c r="DR13" s="353"/>
      <c r="DS13" s="353"/>
      <c r="DT13" s="353"/>
      <c r="DU13" s="353"/>
      <c r="DV13" s="353"/>
      <c r="DW13" s="353"/>
      <c r="DX13" s="353"/>
      <c r="DY13" s="353"/>
      <c r="DZ13" s="353"/>
      <c r="EA13" s="353"/>
      <c r="EB13" s="353"/>
      <c r="EC13" s="353"/>
      <c r="ED13" s="353"/>
      <c r="EE13" s="353"/>
      <c r="EF13" s="353"/>
      <c r="EG13" s="353"/>
      <c r="EH13" s="353"/>
      <c r="EI13" s="353"/>
      <c r="EJ13" s="353"/>
      <c r="EK13" s="353"/>
      <c r="EL13" s="353"/>
      <c r="EM13" s="353"/>
      <c r="EN13" s="353"/>
      <c r="EO13" s="353"/>
      <c r="EP13" s="353"/>
      <c r="EQ13" s="353"/>
      <c r="ER13" s="353"/>
      <c r="ES13" s="353"/>
      <c r="ET13" s="353"/>
      <c r="EU13" s="353"/>
      <c r="EV13" s="353"/>
      <c r="EW13" s="353"/>
      <c r="EX13" s="353"/>
      <c r="EY13" s="353"/>
      <c r="EZ13" s="353"/>
      <c r="FA13" s="353"/>
      <c r="FB13" s="353"/>
      <c r="FC13" s="353"/>
      <c r="FD13" s="353"/>
      <c r="FE13" s="353"/>
      <c r="FF13" s="353"/>
      <c r="FG13" s="353"/>
      <c r="FH13" s="353"/>
      <c r="FI13" s="353"/>
      <c r="FJ13" s="353"/>
      <c r="FK13" s="353"/>
      <c r="FL13" s="353"/>
      <c r="FM13" s="353"/>
      <c r="FN13" s="353"/>
      <c r="FO13" s="353"/>
      <c r="FP13" s="353"/>
      <c r="FQ13" s="353"/>
      <c r="FR13" s="353"/>
      <c r="FS13" s="353"/>
      <c r="FT13" s="353"/>
      <c r="FU13" s="353"/>
      <c r="FV13" s="353"/>
      <c r="FW13" s="353"/>
      <c r="FX13" s="353"/>
      <c r="FY13" s="353"/>
      <c r="FZ13" s="353"/>
      <c r="GA13" s="353"/>
      <c r="GB13" s="353"/>
      <c r="GC13" s="353"/>
      <c r="GD13" s="353"/>
      <c r="GE13" s="353"/>
      <c r="GF13" s="353"/>
      <c r="GG13" s="353"/>
      <c r="GH13" s="353"/>
      <c r="GI13" s="353"/>
      <c r="GJ13" s="353"/>
      <c r="GK13" s="353"/>
      <c r="GL13" s="353"/>
      <c r="GM13" s="353"/>
      <c r="GN13" s="353"/>
      <c r="GO13" s="353"/>
      <c r="GP13" s="353"/>
      <c r="GQ13" s="353"/>
      <c r="GR13" s="353"/>
      <c r="GS13" s="353"/>
      <c r="GT13" s="353"/>
      <c r="GU13" s="353"/>
      <c r="GV13" s="353"/>
      <c r="GW13" s="353"/>
      <c r="GX13" s="353"/>
      <c r="GY13" s="353"/>
      <c r="GZ13" s="353"/>
      <c r="HA13" s="353"/>
      <c r="HB13" s="353"/>
      <c r="HC13" s="353"/>
      <c r="HD13" s="353"/>
      <c r="HE13" s="353"/>
      <c r="HF13" s="353"/>
      <c r="HG13" s="353"/>
      <c r="HH13" s="353"/>
      <c r="HI13" s="353"/>
      <c r="HJ13" s="353"/>
      <c r="HK13" s="353"/>
      <c r="HL13" s="353"/>
      <c r="HM13" s="353"/>
      <c r="HN13" s="353"/>
      <c r="HO13" s="353"/>
      <c r="HP13" s="353"/>
      <c r="HQ13" s="353"/>
      <c r="HR13" s="353"/>
      <c r="HS13" s="353"/>
      <c r="HT13" s="353"/>
      <c r="HU13" s="353"/>
      <c r="HV13" s="353"/>
      <c r="HW13" s="353"/>
      <c r="HX13" s="353"/>
      <c r="HY13" s="353"/>
      <c r="HZ13" s="353"/>
      <c r="IA13" s="353"/>
      <c r="IB13" s="353"/>
      <c r="IC13" s="353"/>
      <c r="ID13" s="353"/>
      <c r="IE13" s="353"/>
      <c r="IF13" s="353"/>
      <c r="IG13" s="353"/>
      <c r="IH13" s="353"/>
      <c r="II13" s="353"/>
      <c r="IJ13" s="353"/>
      <c r="IK13" s="353"/>
      <c r="IL13" s="353"/>
      <c r="IM13" s="353"/>
      <c r="IN13" s="353"/>
      <c r="IO13" s="353"/>
      <c r="IP13" s="353"/>
      <c r="IQ13" s="353"/>
      <c r="IR13" s="353"/>
      <c r="IS13" s="353"/>
      <c r="IT13" s="353"/>
      <c r="IU13" s="353"/>
      <c r="IV13" s="353"/>
      <c r="IW13" s="353"/>
      <c r="IX13" s="353"/>
      <c r="IY13" s="353"/>
      <c r="IZ13" s="353"/>
      <c r="JA13" s="353"/>
      <c r="JB13" s="353"/>
      <c r="JC13" s="353"/>
      <c r="JD13" s="353"/>
      <c r="JE13" s="353"/>
      <c r="JF13" s="353"/>
      <c r="JG13" s="353"/>
      <c r="JH13" s="353"/>
      <c r="JI13" s="353"/>
      <c r="JJ13" s="353"/>
      <c r="JK13" s="353"/>
      <c r="JL13" s="353"/>
      <c r="JM13" s="353"/>
      <c r="JN13" s="353"/>
      <c r="JO13" s="353"/>
      <c r="JP13" s="353"/>
      <c r="JQ13" s="353"/>
      <c r="JR13" s="353"/>
      <c r="JS13" s="353"/>
      <c r="JT13" s="353"/>
      <c r="JU13" s="353"/>
      <c r="JV13" s="353"/>
      <c r="JW13" s="353"/>
      <c r="JX13" s="353"/>
      <c r="JY13" s="353"/>
      <c r="JZ13" s="353"/>
      <c r="KA13" s="353"/>
      <c r="KB13" s="353"/>
      <c r="KC13" s="353"/>
      <c r="KD13" s="353"/>
      <c r="KE13" s="353"/>
      <c r="KF13" s="353"/>
      <c r="KG13" s="353"/>
      <c r="KH13" s="353"/>
      <c r="KI13" s="353"/>
      <c r="KJ13" s="353"/>
      <c r="KK13" s="353"/>
      <c r="KL13" s="353"/>
      <c r="KM13" s="353"/>
      <c r="KN13" s="353"/>
      <c r="KO13" s="353"/>
      <c r="KP13" s="353"/>
      <c r="KQ13" s="353"/>
      <c r="KR13" s="353"/>
      <c r="KS13" s="353"/>
      <c r="KT13" s="353"/>
      <c r="KU13" s="353"/>
      <c r="KV13" s="353"/>
      <c r="KW13" s="353"/>
      <c r="KX13" s="353"/>
      <c r="KY13" s="353"/>
      <c r="KZ13" s="353"/>
      <c r="LA13" s="353"/>
      <c r="LB13" s="353"/>
      <c r="LC13" s="353"/>
      <c r="LD13" s="353"/>
      <c r="LE13" s="353"/>
      <c r="LF13" s="353"/>
      <c r="LG13" s="353"/>
      <c r="LH13" s="353"/>
      <c r="LI13" s="353"/>
      <c r="LJ13" s="353"/>
      <c r="LK13" s="353"/>
      <c r="LL13" s="353"/>
      <c r="LM13" s="353"/>
      <c r="LN13" s="353"/>
      <c r="LO13" s="353"/>
      <c r="LP13" s="353"/>
      <c r="LQ13" s="353"/>
      <c r="LR13" s="353"/>
      <c r="LS13" s="353"/>
      <c r="LT13" s="353"/>
      <c r="LU13" s="353"/>
      <c r="LV13" s="353"/>
      <c r="LW13" s="353"/>
      <c r="LX13" s="353"/>
      <c r="LY13" s="353"/>
      <c r="LZ13" s="353"/>
      <c r="MA13" s="353"/>
      <c r="MB13" s="353"/>
      <c r="MC13" s="353"/>
      <c r="MD13" s="353"/>
      <c r="ME13" s="353"/>
      <c r="MF13" s="353"/>
      <c r="MG13" s="353"/>
      <c r="MH13" s="353"/>
      <c r="MI13" s="353"/>
      <c r="MJ13" s="353"/>
      <c r="MK13" s="353"/>
      <c r="ML13" s="353"/>
      <c r="MM13" s="353"/>
      <c r="MN13" s="353"/>
      <c r="MO13" s="353"/>
      <c r="MP13" s="353"/>
      <c r="MQ13" s="353"/>
      <c r="MR13" s="353"/>
      <c r="MS13" s="353"/>
      <c r="MT13" s="353"/>
      <c r="MU13" s="353"/>
      <c r="MV13" s="353"/>
      <c r="MW13" s="353"/>
      <c r="MX13" s="353"/>
      <c r="MY13" s="353"/>
      <c r="MZ13" s="353"/>
      <c r="NA13" s="353"/>
      <c r="NB13" s="353"/>
      <c r="NC13" s="353"/>
      <c r="ND13" s="353"/>
      <c r="NE13" s="353"/>
      <c r="NF13" s="353"/>
      <c r="NG13" s="353"/>
      <c r="NH13" s="353"/>
      <c r="NI13" s="353"/>
      <c r="NJ13" s="353"/>
      <c r="NK13" s="353"/>
      <c r="NL13" s="353"/>
      <c r="NM13" s="353"/>
      <c r="NN13" s="353"/>
      <c r="NO13" s="353"/>
      <c r="NP13" s="353"/>
      <c r="NQ13" s="353"/>
      <c r="NR13" s="353"/>
      <c r="NS13" s="353"/>
      <c r="NT13" s="353"/>
      <c r="NU13" s="353"/>
      <c r="NV13" s="353"/>
      <c r="NW13" s="353"/>
      <c r="NX13" s="353"/>
      <c r="NY13" s="353"/>
      <c r="NZ13" s="353"/>
      <c r="OA13" s="353"/>
      <c r="OB13" s="353"/>
      <c r="OC13" s="353"/>
      <c r="OD13" s="353"/>
      <c r="OE13" s="353"/>
      <c r="OF13" s="353"/>
      <c r="OG13" s="353"/>
      <c r="OH13" s="353"/>
      <c r="OI13" s="353"/>
      <c r="OJ13" s="353"/>
      <c r="OK13" s="353"/>
      <c r="OL13" s="353"/>
      <c r="OM13" s="353"/>
      <c r="ON13" s="353"/>
      <c r="OO13" s="353"/>
      <c r="OP13" s="353"/>
      <c r="OQ13" s="353"/>
      <c r="OR13" s="353"/>
      <c r="OS13" s="353"/>
      <c r="OT13" s="353"/>
      <c r="OU13" s="353"/>
      <c r="OV13" s="353"/>
      <c r="OW13" s="353"/>
      <c r="OX13" s="353"/>
      <c r="OY13" s="353"/>
      <c r="OZ13" s="353"/>
      <c r="PA13" s="353"/>
      <c r="PB13" s="353"/>
      <c r="PC13" s="353"/>
      <c r="PD13" s="353"/>
      <c r="PE13" s="353"/>
      <c r="PF13" s="353"/>
      <c r="PG13" s="353"/>
      <c r="PH13" s="353"/>
      <c r="PI13" s="353"/>
      <c r="PJ13" s="353"/>
      <c r="PK13" s="353"/>
      <c r="PL13" s="353"/>
      <c r="PM13" s="353"/>
      <c r="PN13" s="353"/>
      <c r="PO13" s="353"/>
      <c r="PP13" s="353"/>
      <c r="PQ13" s="353"/>
      <c r="PR13" s="353"/>
      <c r="PS13" s="353"/>
      <c r="PT13" s="353"/>
      <c r="PU13" s="353"/>
      <c r="PV13" s="353"/>
      <c r="PW13" s="353"/>
      <c r="PX13" s="353"/>
      <c r="PY13" s="353"/>
      <c r="PZ13" s="353"/>
      <c r="QA13" s="353"/>
      <c r="QB13" s="353"/>
      <c r="QC13" s="353"/>
      <c r="QD13" s="353"/>
      <c r="QE13" s="353"/>
      <c r="QF13" s="353"/>
      <c r="QG13" s="353"/>
      <c r="QH13" s="353"/>
      <c r="QI13" s="353"/>
      <c r="QJ13" s="353"/>
      <c r="QK13" s="353"/>
      <c r="QL13" s="353"/>
      <c r="QM13" s="353"/>
      <c r="QN13" s="353"/>
      <c r="QO13" s="353"/>
      <c r="QP13" s="353"/>
      <c r="QQ13" s="353"/>
      <c r="QR13" s="353"/>
      <c r="QS13" s="353"/>
      <c r="QT13" s="353"/>
      <c r="QU13" s="353"/>
      <c r="QV13" s="353"/>
      <c r="QW13" s="353"/>
      <c r="QX13" s="353"/>
      <c r="QY13" s="353"/>
      <c r="QZ13" s="353"/>
      <c r="RA13" s="353"/>
      <c r="RB13" s="353"/>
      <c r="RC13" s="353"/>
      <c r="RD13" s="353"/>
      <c r="RE13" s="353"/>
      <c r="RF13" s="353"/>
      <c r="RG13" s="353"/>
      <c r="RH13" s="353"/>
      <c r="RI13" s="353"/>
      <c r="RJ13" s="353"/>
      <c r="RK13" s="353"/>
      <c r="RL13" s="353"/>
      <c r="RM13" s="353"/>
      <c r="RN13" s="353"/>
      <c r="RO13" s="353"/>
      <c r="RP13" s="353"/>
      <c r="RQ13" s="353"/>
      <c r="RR13" s="353"/>
      <c r="RS13" s="353"/>
      <c r="RT13" s="353"/>
      <c r="RU13" s="353"/>
      <c r="RV13" s="353"/>
      <c r="RW13" s="353"/>
      <c r="RX13" s="353"/>
      <c r="RY13" s="353"/>
      <c r="RZ13" s="353"/>
      <c r="SA13" s="353"/>
      <c r="SB13" s="353"/>
      <c r="SC13" s="353"/>
      <c r="SD13" s="353"/>
      <c r="SE13" s="353"/>
      <c r="SF13" s="353"/>
      <c r="SG13" s="353"/>
      <c r="SH13" s="353"/>
      <c r="SI13" s="353"/>
      <c r="SJ13" s="353"/>
      <c r="SK13" s="353"/>
      <c r="SL13" s="353"/>
      <c r="SM13" s="353"/>
      <c r="SN13" s="353"/>
      <c r="SO13" s="353"/>
      <c r="SP13" s="353"/>
      <c r="SQ13" s="353"/>
      <c r="SR13" s="353"/>
      <c r="SS13" s="353"/>
      <c r="ST13" s="353"/>
      <c r="SU13" s="353"/>
      <c r="SV13" s="353"/>
      <c r="SW13" s="353"/>
      <c r="SX13" s="353"/>
      <c r="SY13" s="353"/>
      <c r="SZ13" s="353"/>
      <c r="TA13" s="353"/>
      <c r="TB13" s="353"/>
      <c r="TC13" s="353"/>
      <c r="TD13" s="353"/>
      <c r="TE13" s="353"/>
      <c r="TF13" s="353"/>
      <c r="TG13" s="353"/>
      <c r="TH13" s="353"/>
      <c r="TI13" s="353"/>
      <c r="TJ13" s="353"/>
      <c r="TK13" s="353"/>
      <c r="TL13" s="353"/>
      <c r="TM13" s="353"/>
      <c r="TN13" s="353"/>
      <c r="TO13" s="353"/>
      <c r="TP13" s="353"/>
      <c r="TQ13" s="353"/>
      <c r="TR13" s="353"/>
      <c r="TS13" s="353"/>
      <c r="TT13" s="353"/>
      <c r="TU13" s="353"/>
      <c r="TV13" s="353"/>
      <c r="TW13" s="353"/>
      <c r="TX13" s="353"/>
      <c r="TY13" s="353"/>
      <c r="TZ13" s="353"/>
      <c r="UA13" s="353"/>
      <c r="UB13" s="353"/>
      <c r="UC13" s="353"/>
      <c r="UD13" s="353"/>
      <c r="UE13" s="353"/>
      <c r="UF13" s="353"/>
      <c r="UG13" s="353"/>
      <c r="UH13" s="353"/>
      <c r="UI13" s="353"/>
      <c r="UJ13" s="353"/>
      <c r="UK13" s="353"/>
      <c r="UL13" s="353"/>
      <c r="UM13" s="353"/>
      <c r="UN13" s="353"/>
      <c r="UO13" s="353"/>
      <c r="UP13" s="353"/>
      <c r="UQ13" s="353"/>
      <c r="UR13" s="353"/>
      <c r="US13" s="353"/>
      <c r="UT13" s="353"/>
      <c r="UU13" s="353"/>
      <c r="UV13" s="353"/>
      <c r="UW13" s="353"/>
      <c r="UX13" s="353"/>
      <c r="UY13" s="353"/>
      <c r="UZ13" s="353"/>
      <c r="VA13" s="353"/>
      <c r="VB13" s="353"/>
      <c r="VC13" s="353"/>
      <c r="VD13" s="353"/>
      <c r="VE13" s="353"/>
      <c r="VF13" s="353"/>
      <c r="VG13" s="353"/>
      <c r="VH13" s="353"/>
      <c r="VI13" s="353"/>
      <c r="VJ13" s="353"/>
      <c r="VK13" s="353"/>
      <c r="VL13" s="353"/>
      <c r="VM13" s="353"/>
      <c r="VN13" s="353"/>
      <c r="VO13" s="353"/>
      <c r="VP13" s="353"/>
      <c r="VQ13" s="353"/>
      <c r="VR13" s="353"/>
      <c r="VS13" s="353"/>
      <c r="VT13" s="353"/>
      <c r="VU13" s="353"/>
      <c r="VV13" s="353"/>
      <c r="VW13" s="353"/>
      <c r="VX13" s="353"/>
      <c r="VY13" s="353"/>
      <c r="VZ13" s="353"/>
      <c r="WA13" s="353"/>
      <c r="WB13" s="353"/>
      <c r="WC13" s="353"/>
      <c r="WD13" s="353"/>
      <c r="WE13" s="353"/>
      <c r="WF13" s="353"/>
      <c r="WG13" s="353"/>
      <c r="WH13" s="353"/>
      <c r="WI13" s="353"/>
      <c r="WJ13" s="353"/>
      <c r="WK13" s="353"/>
      <c r="WL13" s="353"/>
      <c r="WM13" s="353"/>
      <c r="WN13" s="353"/>
      <c r="WO13" s="353"/>
      <c r="WP13" s="353"/>
      <c r="WQ13" s="353"/>
      <c r="WR13" s="353"/>
      <c r="WS13" s="353"/>
      <c r="WT13" s="353"/>
      <c r="WU13" s="353"/>
      <c r="WV13" s="353"/>
      <c r="WW13" s="353"/>
      <c r="WX13" s="353"/>
      <c r="WY13" s="353"/>
      <c r="WZ13" s="353"/>
      <c r="XA13" s="353"/>
      <c r="XB13" s="353"/>
      <c r="XC13" s="353"/>
      <c r="XD13" s="353"/>
      <c r="XE13" s="353"/>
      <c r="XF13" s="353"/>
      <c r="XG13" s="353"/>
      <c r="XH13" s="353"/>
      <c r="XI13" s="353"/>
      <c r="XJ13" s="353"/>
      <c r="XK13" s="353"/>
      <c r="XL13" s="353"/>
      <c r="XM13" s="353"/>
      <c r="XN13" s="353"/>
      <c r="XO13" s="353"/>
      <c r="XP13" s="353"/>
      <c r="XQ13" s="353"/>
      <c r="XR13" s="353"/>
      <c r="XS13" s="353"/>
      <c r="XT13" s="353"/>
      <c r="XU13" s="353"/>
      <c r="XV13" s="353"/>
      <c r="XW13" s="353"/>
      <c r="XX13" s="353"/>
      <c r="XY13" s="353"/>
      <c r="XZ13" s="353"/>
      <c r="YA13" s="353"/>
      <c r="YB13" s="353"/>
      <c r="YC13" s="353"/>
      <c r="YD13" s="353"/>
      <c r="YE13" s="353"/>
      <c r="YF13" s="353"/>
      <c r="YG13" s="353"/>
      <c r="YH13" s="353"/>
      <c r="YI13" s="353"/>
      <c r="YJ13" s="353"/>
      <c r="YK13" s="353"/>
      <c r="YL13" s="353"/>
      <c r="YM13" s="353"/>
      <c r="YN13" s="353"/>
      <c r="YO13" s="353"/>
      <c r="YP13" s="353"/>
      <c r="YQ13" s="353"/>
      <c r="YR13" s="353"/>
      <c r="YS13" s="353"/>
      <c r="YT13" s="353"/>
      <c r="YU13" s="353"/>
      <c r="YV13" s="353"/>
      <c r="YW13" s="353"/>
      <c r="YX13" s="353"/>
      <c r="YY13" s="353"/>
      <c r="YZ13" s="353"/>
      <c r="ZA13" s="353"/>
      <c r="ZB13" s="353"/>
      <c r="ZC13" s="353"/>
      <c r="ZD13" s="353"/>
      <c r="ZE13" s="353"/>
      <c r="ZF13" s="353"/>
      <c r="ZG13" s="353"/>
      <c r="ZH13" s="353"/>
      <c r="ZI13" s="353"/>
      <c r="ZJ13" s="353"/>
      <c r="ZK13" s="353"/>
      <c r="ZL13" s="353"/>
      <c r="ZM13" s="353"/>
      <c r="ZN13" s="353"/>
      <c r="ZO13" s="353"/>
      <c r="ZP13" s="353"/>
      <c r="ZQ13" s="353"/>
      <c r="ZR13" s="353"/>
      <c r="ZS13" s="353"/>
      <c r="ZT13" s="353"/>
      <c r="ZU13" s="353"/>
      <c r="ZV13" s="353"/>
      <c r="ZW13" s="353"/>
      <c r="ZX13" s="353"/>
      <c r="ZY13" s="353"/>
      <c r="ZZ13" s="353"/>
      <c r="AAA13" s="353"/>
      <c r="AAB13" s="353"/>
      <c r="AAC13" s="353"/>
      <c r="AAD13" s="353"/>
      <c r="AAE13" s="353"/>
      <c r="AAF13" s="353"/>
      <c r="AAG13" s="353"/>
      <c r="AAH13" s="353"/>
      <c r="AAI13" s="353"/>
      <c r="AAJ13" s="353"/>
      <c r="AAK13" s="353"/>
      <c r="AAL13" s="353"/>
      <c r="AAM13" s="353"/>
      <c r="AAN13" s="353"/>
      <c r="AAO13" s="353"/>
      <c r="AAP13" s="353"/>
      <c r="AAQ13" s="353"/>
      <c r="AAR13" s="353"/>
      <c r="AAS13" s="353"/>
      <c r="AAT13" s="353"/>
      <c r="AAU13" s="353"/>
      <c r="AAV13" s="353"/>
      <c r="AAW13" s="353"/>
      <c r="AAX13" s="353"/>
      <c r="AAY13" s="353"/>
      <c r="AAZ13" s="353"/>
      <c r="ABA13" s="353"/>
      <c r="ABB13" s="353"/>
      <c r="ABC13" s="353"/>
      <c r="ABD13" s="353"/>
      <c r="ABE13" s="353"/>
      <c r="ABF13" s="353"/>
      <c r="ABG13" s="353"/>
      <c r="ABH13" s="353"/>
      <c r="ABI13" s="353"/>
      <c r="ABJ13" s="353"/>
      <c r="ABK13" s="353"/>
      <c r="ABL13" s="353"/>
      <c r="ABM13" s="353"/>
      <c r="ABN13" s="353"/>
      <c r="ABO13" s="353"/>
      <c r="ABP13" s="353"/>
      <c r="ABQ13" s="353"/>
      <c r="ABR13" s="353"/>
      <c r="ABS13" s="353"/>
      <c r="ABT13" s="353"/>
      <c r="ABU13" s="353"/>
      <c r="ABV13" s="353"/>
      <c r="ABW13" s="353"/>
      <c r="ABX13" s="353"/>
      <c r="ABY13" s="353"/>
      <c r="ABZ13" s="353"/>
      <c r="ACA13" s="353"/>
      <c r="ACB13" s="353"/>
      <c r="ACC13" s="353"/>
      <c r="ACD13" s="353"/>
      <c r="ACE13" s="353"/>
      <c r="ACF13" s="353"/>
      <c r="ACG13" s="353"/>
      <c r="ACH13" s="353"/>
      <c r="ACI13" s="353"/>
      <c r="ACJ13" s="353"/>
      <c r="ACK13" s="353"/>
      <c r="ACL13" s="353"/>
      <c r="ACM13" s="353"/>
      <c r="ACN13" s="353"/>
      <c r="ACO13" s="353"/>
      <c r="ACP13" s="353"/>
      <c r="ACQ13" s="353"/>
      <c r="ACR13" s="353"/>
      <c r="ACS13" s="353"/>
      <c r="ACT13" s="353"/>
      <c r="ACU13" s="353"/>
      <c r="ACV13" s="353"/>
      <c r="ACW13" s="353"/>
      <c r="ACX13" s="353"/>
      <c r="ACY13" s="353"/>
      <c r="ACZ13" s="353"/>
      <c r="ADA13" s="353"/>
      <c r="ADB13" s="353"/>
      <c r="ADC13" s="353"/>
      <c r="ADD13" s="353"/>
      <c r="ADE13" s="353"/>
      <c r="ADF13" s="353"/>
      <c r="ADG13" s="353"/>
      <c r="ADH13" s="353"/>
      <c r="ADI13" s="353"/>
      <c r="ADJ13" s="353"/>
      <c r="ADK13" s="353"/>
      <c r="ADL13" s="353"/>
      <c r="ADM13" s="353"/>
      <c r="ADN13" s="353"/>
      <c r="ADO13" s="353"/>
      <c r="ADP13" s="353"/>
      <c r="ADQ13" s="353"/>
      <c r="ADR13" s="353"/>
      <c r="ADS13" s="353"/>
      <c r="ADT13" s="353"/>
      <c r="ADU13" s="353"/>
      <c r="ADV13" s="353"/>
      <c r="ADW13" s="353"/>
      <c r="ADX13" s="353"/>
      <c r="ADY13" s="353"/>
      <c r="ADZ13" s="353"/>
      <c r="AEA13" s="353"/>
      <c r="AEB13" s="353"/>
      <c r="AEC13" s="353"/>
      <c r="AED13" s="353"/>
      <c r="AEE13" s="353"/>
      <c r="AEF13" s="353"/>
      <c r="AEG13" s="353"/>
      <c r="AEH13" s="353"/>
      <c r="AEI13" s="353"/>
      <c r="AEJ13" s="353"/>
      <c r="AEK13" s="353"/>
      <c r="AEL13" s="353"/>
      <c r="AEM13" s="353"/>
      <c r="AEN13" s="353"/>
      <c r="AEO13" s="353"/>
      <c r="AEP13" s="353"/>
      <c r="AEQ13" s="353"/>
      <c r="AER13" s="353"/>
      <c r="AES13" s="353"/>
      <c r="AET13" s="353"/>
      <c r="AEU13" s="353"/>
      <c r="AEV13" s="353"/>
      <c r="AEW13" s="353"/>
      <c r="AEX13" s="353"/>
      <c r="AEY13" s="353"/>
      <c r="AEZ13" s="353"/>
      <c r="AFA13" s="353"/>
      <c r="AFB13" s="353"/>
      <c r="AFC13" s="353"/>
      <c r="AFD13" s="353"/>
      <c r="AFE13" s="353"/>
      <c r="AFF13" s="353"/>
      <c r="AFG13" s="353"/>
      <c r="AFH13" s="353"/>
      <c r="AFI13" s="353"/>
      <c r="AFJ13" s="353"/>
      <c r="AFK13" s="353"/>
      <c r="AFL13" s="353"/>
      <c r="AFM13" s="353"/>
      <c r="AFN13" s="353"/>
      <c r="AFO13" s="353"/>
      <c r="AFP13" s="353"/>
      <c r="AFQ13" s="353"/>
      <c r="AFR13" s="353"/>
      <c r="AFS13" s="353"/>
      <c r="AFT13" s="353"/>
      <c r="AFU13" s="353"/>
      <c r="AFV13" s="353"/>
      <c r="AFW13" s="353"/>
      <c r="AFX13" s="353"/>
      <c r="AFY13" s="353"/>
      <c r="AFZ13" s="353"/>
      <c r="AGA13" s="353"/>
      <c r="AGB13" s="353"/>
      <c r="AGC13" s="353"/>
      <c r="AGD13" s="353"/>
      <c r="AGE13" s="353"/>
      <c r="AGF13" s="353"/>
      <c r="AGG13" s="353"/>
      <c r="AGH13" s="353"/>
      <c r="AGI13" s="353"/>
      <c r="AGJ13" s="353"/>
      <c r="AGK13" s="353"/>
      <c r="AGL13" s="353"/>
      <c r="AGM13" s="353"/>
      <c r="AGN13" s="353"/>
      <c r="AGO13" s="353"/>
      <c r="AGP13" s="353"/>
      <c r="AGQ13" s="353"/>
      <c r="AGR13" s="353"/>
      <c r="AGS13" s="353"/>
      <c r="AGT13" s="353"/>
      <c r="AGU13" s="353"/>
      <c r="AGV13" s="353"/>
      <c r="AGW13" s="353"/>
      <c r="AGX13" s="353"/>
      <c r="AGY13" s="353"/>
      <c r="AGZ13" s="353"/>
      <c r="AHA13" s="353"/>
      <c r="AHB13" s="353"/>
      <c r="AHC13" s="353"/>
      <c r="AHD13" s="353"/>
      <c r="AHE13" s="353"/>
      <c r="AHF13" s="353"/>
      <c r="AHG13" s="353"/>
      <c r="AHH13" s="353"/>
      <c r="AHI13" s="353"/>
      <c r="AHJ13" s="353"/>
      <c r="AHK13" s="353"/>
      <c r="AHL13" s="353"/>
      <c r="AHM13" s="353"/>
      <c r="AHN13" s="353"/>
      <c r="AHO13" s="353"/>
      <c r="AHP13" s="353"/>
      <c r="AHQ13" s="353"/>
      <c r="AHR13" s="353"/>
      <c r="AHS13" s="353"/>
      <c r="AHT13" s="353"/>
      <c r="AHU13" s="353"/>
      <c r="AHV13" s="353"/>
      <c r="AHW13" s="353"/>
      <c r="AHX13" s="353"/>
      <c r="AHY13" s="353"/>
      <c r="AHZ13" s="353"/>
      <c r="AIA13" s="353"/>
      <c r="AIB13" s="353"/>
      <c r="AIC13" s="353"/>
      <c r="AID13" s="353"/>
      <c r="AIE13" s="353"/>
      <c r="AIF13" s="353"/>
      <c r="AIG13" s="353"/>
      <c r="AIH13" s="353"/>
      <c r="AII13" s="353"/>
      <c r="AIJ13" s="353"/>
      <c r="AIK13" s="353"/>
      <c r="AIL13" s="353"/>
      <c r="AIM13" s="353"/>
      <c r="AIN13" s="353"/>
      <c r="AIO13" s="353"/>
      <c r="AIP13" s="353"/>
      <c r="AIQ13" s="353"/>
      <c r="AIR13" s="353"/>
      <c r="AIS13" s="353"/>
      <c r="AIT13" s="353"/>
      <c r="AIU13" s="353"/>
      <c r="AIV13" s="353"/>
      <c r="AIW13" s="353"/>
      <c r="AIX13" s="353"/>
      <c r="AIY13" s="353"/>
      <c r="AIZ13" s="353"/>
      <c r="AJA13" s="353"/>
      <c r="AJB13" s="353"/>
      <c r="AJC13" s="353"/>
      <c r="AJD13" s="353"/>
      <c r="AJE13" s="353"/>
      <c r="AJF13" s="353"/>
      <c r="AJG13" s="353"/>
      <c r="AJH13" s="353"/>
      <c r="AJI13" s="353"/>
      <c r="AJJ13" s="353"/>
      <c r="AJK13" s="353"/>
      <c r="AJL13" s="353"/>
      <c r="AJM13" s="353"/>
      <c r="AJN13" s="353"/>
      <c r="AJO13" s="353"/>
      <c r="AJP13" s="353"/>
      <c r="AJQ13" s="353"/>
      <c r="AJR13" s="353"/>
      <c r="AJS13" s="353"/>
      <c r="AJT13" s="353"/>
      <c r="AJU13" s="353"/>
      <c r="AJV13" s="353"/>
      <c r="AJW13" s="353"/>
      <c r="AJX13" s="353"/>
      <c r="AJY13" s="353"/>
      <c r="AJZ13" s="353"/>
      <c r="AKA13" s="353"/>
      <c r="AKB13" s="353"/>
      <c r="AKC13" s="353"/>
      <c r="AKD13" s="353"/>
      <c r="AKE13" s="353"/>
      <c r="AKF13" s="353"/>
      <c r="AKG13" s="353"/>
      <c r="AKH13" s="353"/>
      <c r="AKI13" s="353"/>
      <c r="AKJ13" s="353"/>
      <c r="AKK13" s="353"/>
      <c r="AKL13" s="353"/>
      <c r="AKM13" s="353"/>
      <c r="AKN13" s="353"/>
      <c r="AKO13" s="353"/>
      <c r="AKP13" s="353"/>
      <c r="AKQ13" s="353"/>
      <c r="AKR13" s="353"/>
      <c r="AKS13" s="353"/>
      <c r="AKT13" s="353"/>
      <c r="AKU13" s="353"/>
      <c r="AKV13" s="353"/>
      <c r="AKW13" s="353"/>
      <c r="AKX13" s="353"/>
      <c r="AKY13" s="353"/>
      <c r="AKZ13" s="353"/>
      <c r="ALA13" s="353"/>
      <c r="ALB13" s="353"/>
      <c r="ALC13" s="353"/>
      <c r="ALD13" s="353"/>
      <c r="ALE13" s="353"/>
      <c r="ALF13" s="353"/>
      <c r="ALG13" s="353"/>
      <c r="ALH13" s="353"/>
      <c r="ALI13" s="353"/>
      <c r="ALJ13" s="353"/>
      <c r="ALK13" s="353"/>
      <c r="ALL13" s="353"/>
      <c r="ALM13" s="353"/>
      <c r="ALN13" s="353"/>
      <c r="ALO13" s="353"/>
      <c r="ALP13" s="353"/>
      <c r="ALQ13" s="353"/>
      <c r="ALR13" s="353"/>
      <c r="ALS13" s="353"/>
      <c r="ALT13" s="353"/>
      <c r="ALU13" s="353"/>
      <c r="ALV13" s="353"/>
      <c r="ALW13" s="353"/>
      <c r="ALX13" s="353"/>
      <c r="ALY13" s="353"/>
      <c r="ALZ13" s="353"/>
      <c r="AMA13" s="353"/>
      <c r="AMB13" s="353"/>
      <c r="AMC13" s="353"/>
      <c r="AMD13" s="353"/>
      <c r="AME13" s="353"/>
      <c r="AMF13" s="353"/>
      <c r="AMG13" s="353"/>
      <c r="AMH13" s="353"/>
      <c r="AMI13" s="353"/>
      <c r="AMJ13" s="353"/>
      <c r="AMK13" s="353"/>
      <c r="AML13" s="353"/>
      <c r="AMM13" s="353"/>
      <c r="AMN13" s="353"/>
      <c r="AMO13" s="353"/>
      <c r="AMP13" s="353"/>
      <c r="AMQ13" s="353"/>
      <c r="AMR13" s="353"/>
      <c r="AMS13" s="353"/>
      <c r="AMT13" s="353"/>
      <c r="AMU13" s="353"/>
      <c r="AMV13" s="353"/>
      <c r="AMW13" s="353"/>
      <c r="AMX13" s="353"/>
      <c r="AMY13" s="353"/>
      <c r="AMZ13" s="353"/>
      <c r="ANA13" s="353"/>
      <c r="ANB13" s="353"/>
      <c r="ANC13" s="353"/>
      <c r="AND13" s="353"/>
      <c r="ANE13" s="353"/>
      <c r="ANF13" s="353"/>
      <c r="ANG13" s="353"/>
      <c r="ANH13" s="353"/>
      <c r="ANI13" s="353"/>
      <c r="ANJ13" s="353"/>
      <c r="ANK13" s="353"/>
      <c r="ANL13" s="353"/>
      <c r="ANM13" s="353"/>
      <c r="ANN13" s="353"/>
      <c r="ANO13" s="353"/>
      <c r="ANP13" s="353"/>
      <c r="ANQ13" s="353"/>
      <c r="ANR13" s="353"/>
      <c r="ANS13" s="353"/>
      <c r="ANT13" s="353"/>
      <c r="ANU13" s="353"/>
      <c r="ANV13" s="353"/>
      <c r="ANW13" s="353"/>
      <c r="ANX13" s="353"/>
      <c r="ANY13" s="353"/>
      <c r="ANZ13" s="353"/>
      <c r="AOA13" s="353"/>
      <c r="AOB13" s="353"/>
      <c r="AOC13" s="353"/>
      <c r="AOD13" s="353"/>
      <c r="AOE13" s="353"/>
      <c r="AOF13" s="353"/>
      <c r="AOG13" s="353"/>
      <c r="AOH13" s="353"/>
      <c r="AOI13" s="353"/>
      <c r="AOJ13" s="353"/>
      <c r="AOK13" s="353"/>
      <c r="AOL13" s="353"/>
      <c r="AOM13" s="353"/>
      <c r="AON13" s="353"/>
      <c r="AOO13" s="353"/>
      <c r="AOP13" s="353"/>
      <c r="AOQ13" s="353"/>
      <c r="AOR13" s="353"/>
      <c r="AOS13" s="353"/>
      <c r="AOT13" s="353"/>
      <c r="AOU13" s="353"/>
      <c r="AOV13" s="353"/>
      <c r="AOW13" s="353"/>
      <c r="AOX13" s="353"/>
      <c r="AOY13" s="353"/>
      <c r="AOZ13" s="353"/>
      <c r="APA13" s="353"/>
      <c r="APB13" s="353"/>
      <c r="APC13" s="353"/>
      <c r="APD13" s="353"/>
      <c r="APE13" s="353"/>
      <c r="APF13" s="353"/>
      <c r="APG13" s="353"/>
      <c r="APH13" s="353"/>
      <c r="API13" s="353"/>
      <c r="APJ13" s="353"/>
      <c r="APK13" s="353"/>
      <c r="APL13" s="353"/>
      <c r="APM13" s="353"/>
      <c r="APN13" s="353"/>
      <c r="APO13" s="353"/>
      <c r="APP13" s="353"/>
      <c r="APQ13" s="353"/>
      <c r="APR13" s="353"/>
      <c r="APS13" s="353"/>
      <c r="APT13" s="353"/>
      <c r="APU13" s="353"/>
      <c r="APV13" s="353"/>
      <c r="APW13" s="353"/>
      <c r="APX13" s="353"/>
      <c r="APY13" s="353"/>
      <c r="APZ13" s="353"/>
      <c r="AQA13" s="353"/>
      <c r="AQB13" s="353"/>
      <c r="AQC13" s="353"/>
      <c r="AQD13" s="353"/>
      <c r="AQE13" s="353"/>
      <c r="AQF13" s="353"/>
      <c r="AQG13" s="353"/>
      <c r="AQH13" s="353"/>
      <c r="AQI13" s="353"/>
      <c r="AQJ13" s="353"/>
      <c r="AQK13" s="353"/>
      <c r="AQL13" s="353"/>
      <c r="AQM13" s="353"/>
      <c r="AQN13" s="353"/>
      <c r="AQO13" s="353"/>
      <c r="AQP13" s="353"/>
      <c r="AQQ13" s="353"/>
      <c r="AQR13" s="353"/>
      <c r="AQS13" s="353"/>
      <c r="AQT13" s="353"/>
      <c r="AQU13" s="353"/>
      <c r="AQV13" s="353"/>
      <c r="AQW13" s="353"/>
      <c r="AQX13" s="353"/>
      <c r="AQY13" s="353"/>
      <c r="AQZ13" s="353"/>
      <c r="ARA13" s="353"/>
      <c r="ARB13" s="353"/>
      <c r="ARC13" s="353"/>
      <c r="ARD13" s="353"/>
      <c r="ARE13" s="353"/>
      <c r="ARF13" s="353"/>
      <c r="ARG13" s="353"/>
      <c r="ARH13" s="353"/>
      <c r="ARI13" s="353"/>
      <c r="ARJ13" s="353"/>
      <c r="ARK13" s="353"/>
      <c r="ARL13" s="353"/>
      <c r="ARM13" s="353"/>
      <c r="ARN13" s="353"/>
      <c r="ARO13" s="353"/>
      <c r="ARP13" s="353"/>
      <c r="ARQ13" s="353"/>
      <c r="ARR13" s="353"/>
      <c r="ARS13" s="353"/>
      <c r="ART13" s="353"/>
      <c r="ARU13" s="353"/>
      <c r="ARV13" s="353"/>
      <c r="ARW13" s="353"/>
      <c r="ARX13" s="353"/>
      <c r="ARY13" s="353"/>
      <c r="ARZ13" s="353"/>
      <c r="ASA13" s="353"/>
      <c r="ASB13" s="353"/>
      <c r="ASC13" s="353"/>
      <c r="ASD13" s="353"/>
      <c r="ASE13" s="353"/>
      <c r="ASF13" s="353"/>
      <c r="ASG13" s="353"/>
      <c r="ASH13" s="353"/>
      <c r="ASI13" s="353"/>
      <c r="ASJ13" s="353"/>
      <c r="ASK13" s="353"/>
      <c r="ASL13" s="353"/>
      <c r="ASM13" s="353"/>
      <c r="ASN13" s="353"/>
      <c r="ASO13" s="353"/>
      <c r="ASP13" s="353"/>
      <c r="ASQ13" s="353"/>
      <c r="ASR13" s="353"/>
      <c r="ASS13" s="353"/>
      <c r="AST13" s="353"/>
      <c r="ASU13" s="353"/>
      <c r="ASV13" s="353"/>
      <c r="ASW13" s="353"/>
      <c r="ASX13" s="353"/>
      <c r="ASY13" s="353"/>
      <c r="ASZ13" s="353"/>
      <c r="ATA13" s="353"/>
      <c r="ATB13" s="353"/>
      <c r="ATC13" s="353"/>
      <c r="ATD13" s="353"/>
      <c r="ATE13" s="353"/>
      <c r="ATF13" s="353"/>
      <c r="ATG13" s="353"/>
      <c r="ATH13" s="353"/>
      <c r="ATI13" s="353"/>
      <c r="ATJ13" s="353"/>
      <c r="ATK13" s="353"/>
      <c r="ATL13" s="353"/>
      <c r="ATM13" s="353"/>
      <c r="ATN13" s="353"/>
      <c r="ATO13" s="353"/>
      <c r="ATP13" s="353"/>
      <c r="ATQ13" s="353"/>
      <c r="ATR13" s="353"/>
      <c r="ATS13" s="353"/>
      <c r="ATT13" s="353"/>
      <c r="ATU13" s="353"/>
      <c r="ATV13" s="353"/>
      <c r="ATW13" s="353"/>
      <c r="ATX13" s="353"/>
      <c r="ATY13" s="353"/>
      <c r="ATZ13" s="353"/>
      <c r="AUA13" s="353"/>
      <c r="AUB13" s="353"/>
      <c r="AUC13" s="353"/>
      <c r="AUD13" s="353"/>
      <c r="AUE13" s="353"/>
      <c r="AUF13" s="353"/>
      <c r="AUG13" s="353"/>
      <c r="AUH13" s="353"/>
      <c r="AUI13" s="353"/>
      <c r="AUJ13" s="353"/>
      <c r="AUK13" s="353"/>
      <c r="AUL13" s="353"/>
      <c r="AUM13" s="353"/>
      <c r="AUN13" s="353"/>
      <c r="AUO13" s="353"/>
      <c r="AUP13" s="353"/>
      <c r="AUQ13" s="353"/>
      <c r="AUR13" s="353"/>
      <c r="AUS13" s="353"/>
      <c r="AUT13" s="353"/>
      <c r="AUU13" s="353"/>
      <c r="AUV13" s="353"/>
      <c r="AUW13" s="353"/>
      <c r="AUX13" s="353"/>
      <c r="AUY13" s="353"/>
      <c r="AUZ13" s="353"/>
      <c r="AVA13" s="353"/>
      <c r="AVB13" s="353"/>
      <c r="AVC13" s="353"/>
      <c r="AVD13" s="353"/>
      <c r="AVE13" s="353"/>
      <c r="AVF13" s="353"/>
      <c r="AVG13" s="353"/>
      <c r="AVH13" s="353"/>
      <c r="AVI13" s="353"/>
      <c r="AVJ13" s="353"/>
      <c r="AVK13" s="353"/>
      <c r="AVL13" s="353"/>
      <c r="AVM13" s="353"/>
      <c r="AVN13" s="353"/>
      <c r="AVO13" s="353"/>
      <c r="AVP13" s="353"/>
      <c r="AVQ13" s="353"/>
      <c r="AVR13" s="353"/>
      <c r="AVS13" s="353"/>
      <c r="AVT13" s="353"/>
      <c r="AVU13" s="353"/>
      <c r="AVV13" s="353"/>
      <c r="AVW13" s="353"/>
      <c r="AVX13" s="353"/>
      <c r="AVY13" s="353"/>
      <c r="AVZ13" s="353"/>
      <c r="AWA13" s="353"/>
      <c r="AWB13" s="353"/>
      <c r="AWC13" s="353"/>
      <c r="AWD13" s="353"/>
      <c r="AWE13" s="353"/>
      <c r="AWF13" s="353"/>
      <c r="AWG13" s="353"/>
      <c r="AWH13" s="353"/>
      <c r="AWI13" s="353"/>
      <c r="AWJ13" s="353"/>
      <c r="AWK13" s="353"/>
      <c r="AWL13" s="353"/>
      <c r="AWM13" s="353"/>
      <c r="AWN13" s="353"/>
      <c r="AWO13" s="353"/>
      <c r="AWP13" s="353"/>
      <c r="AWQ13" s="353"/>
      <c r="AWR13" s="353"/>
      <c r="AWS13" s="353"/>
      <c r="AWT13" s="353"/>
      <c r="AWU13" s="353"/>
      <c r="AWV13" s="353"/>
      <c r="AWW13" s="353"/>
      <c r="AWX13" s="353"/>
      <c r="AWY13" s="353"/>
      <c r="AWZ13" s="353"/>
      <c r="AXA13" s="353"/>
      <c r="AXB13" s="353"/>
      <c r="AXC13" s="353"/>
      <c r="AXD13" s="353"/>
      <c r="AXE13" s="353"/>
      <c r="AXF13" s="353"/>
      <c r="AXG13" s="353"/>
      <c r="AXH13" s="353"/>
      <c r="AXI13" s="353"/>
      <c r="AXJ13" s="353"/>
      <c r="AXK13" s="353"/>
      <c r="AXL13" s="353"/>
      <c r="AXM13" s="353"/>
      <c r="AXN13" s="353"/>
      <c r="AXO13" s="353"/>
      <c r="AXP13" s="353"/>
      <c r="AXQ13" s="353"/>
      <c r="AXR13" s="353"/>
      <c r="AXS13" s="353"/>
      <c r="AXT13" s="353"/>
      <c r="AXU13" s="353"/>
      <c r="AXV13" s="353"/>
      <c r="AXW13" s="353"/>
      <c r="AXX13" s="353"/>
      <c r="AXY13" s="353"/>
      <c r="AXZ13" s="353"/>
      <c r="AYA13" s="353"/>
      <c r="AYB13" s="353"/>
      <c r="AYC13" s="353"/>
      <c r="AYD13" s="353"/>
      <c r="AYE13" s="353"/>
      <c r="AYF13" s="353"/>
      <c r="AYG13" s="353"/>
      <c r="AYH13" s="353"/>
      <c r="AYI13" s="353"/>
      <c r="AYJ13" s="353"/>
      <c r="AYK13" s="353"/>
      <c r="AYL13" s="353"/>
      <c r="AYM13" s="353"/>
      <c r="AYN13" s="353"/>
      <c r="AYO13" s="353"/>
      <c r="AYP13" s="353"/>
      <c r="AYQ13" s="353"/>
      <c r="AYR13" s="353"/>
      <c r="AYS13" s="353"/>
      <c r="AYT13" s="353"/>
      <c r="AYU13" s="353"/>
      <c r="AYV13" s="353"/>
      <c r="AYW13" s="353"/>
      <c r="AYX13" s="353"/>
      <c r="AYY13" s="353"/>
      <c r="AYZ13" s="353"/>
      <c r="AZA13" s="353"/>
      <c r="AZB13" s="353"/>
      <c r="AZC13" s="353"/>
      <c r="AZD13" s="353"/>
      <c r="AZE13" s="353"/>
      <c r="AZF13" s="353"/>
      <c r="AZG13" s="353"/>
      <c r="AZH13" s="353"/>
      <c r="AZI13" s="353"/>
      <c r="AZJ13" s="353"/>
      <c r="AZK13" s="353"/>
      <c r="AZL13" s="353"/>
      <c r="AZM13" s="353"/>
      <c r="AZN13" s="353"/>
      <c r="AZO13" s="353"/>
      <c r="AZP13" s="353"/>
      <c r="AZQ13" s="353"/>
      <c r="AZR13" s="353"/>
      <c r="AZS13" s="353"/>
      <c r="AZT13" s="353"/>
      <c r="AZU13" s="353"/>
      <c r="AZV13" s="353"/>
      <c r="AZW13" s="353"/>
      <c r="AZX13" s="353"/>
      <c r="AZY13" s="353"/>
      <c r="AZZ13" s="353"/>
      <c r="BAA13" s="353"/>
      <c r="BAB13" s="353"/>
      <c r="BAC13" s="353"/>
      <c r="BAD13" s="353"/>
      <c r="BAE13" s="353"/>
      <c r="BAF13" s="353"/>
      <c r="BAG13" s="353"/>
      <c r="BAH13" s="353"/>
      <c r="BAI13" s="353"/>
      <c r="BAJ13" s="353"/>
      <c r="BAK13" s="353"/>
      <c r="BAL13" s="353"/>
      <c r="BAM13" s="353"/>
      <c r="BAN13" s="353"/>
      <c r="BAO13" s="353"/>
      <c r="BAP13" s="353"/>
      <c r="BAQ13" s="353"/>
      <c r="BAR13" s="353"/>
      <c r="BAS13" s="353"/>
      <c r="BAT13" s="353"/>
      <c r="BAU13" s="353"/>
      <c r="BAV13" s="353"/>
      <c r="BAW13" s="353"/>
      <c r="BAX13" s="353"/>
      <c r="BAY13" s="353"/>
      <c r="BAZ13" s="353"/>
      <c r="BBA13" s="353"/>
      <c r="BBB13" s="353"/>
      <c r="BBC13" s="353"/>
      <c r="BBD13" s="353"/>
      <c r="BBE13" s="353"/>
      <c r="BBF13" s="353"/>
      <c r="BBG13" s="353"/>
      <c r="BBH13" s="353"/>
      <c r="BBI13" s="353"/>
      <c r="BBJ13" s="353"/>
      <c r="BBK13" s="353"/>
      <c r="BBL13" s="353"/>
      <c r="BBM13" s="353"/>
      <c r="BBN13" s="353"/>
      <c r="BBO13" s="353"/>
      <c r="BBP13" s="353"/>
      <c r="BBQ13" s="353"/>
      <c r="BBR13" s="353"/>
      <c r="BBS13" s="353"/>
      <c r="BBT13" s="353"/>
      <c r="BBU13" s="353"/>
      <c r="BBV13" s="353"/>
      <c r="BBW13" s="353"/>
      <c r="BBX13" s="353"/>
      <c r="BBY13" s="353"/>
      <c r="BBZ13" s="353"/>
      <c r="BCA13" s="353"/>
      <c r="BCB13" s="353"/>
      <c r="BCC13" s="353"/>
      <c r="BCD13" s="353"/>
      <c r="BCE13" s="353"/>
      <c r="BCF13" s="353"/>
      <c r="BCG13" s="353"/>
      <c r="BCH13" s="353"/>
      <c r="BCI13" s="353"/>
      <c r="BCJ13" s="353"/>
      <c r="BCK13" s="353"/>
      <c r="BCL13" s="353"/>
      <c r="BCM13" s="353"/>
      <c r="BCN13" s="353"/>
      <c r="BCO13" s="353"/>
      <c r="BCP13" s="353"/>
      <c r="BCQ13" s="353"/>
      <c r="BCR13" s="353"/>
      <c r="BCS13" s="353"/>
      <c r="BCT13" s="353"/>
      <c r="BCU13" s="353"/>
      <c r="BCV13" s="353"/>
      <c r="BCW13" s="353"/>
      <c r="BCX13" s="353"/>
      <c r="BCY13" s="353"/>
      <c r="BCZ13" s="353"/>
      <c r="BDA13" s="353"/>
      <c r="BDB13" s="353"/>
      <c r="BDC13" s="353"/>
      <c r="BDD13" s="353"/>
      <c r="BDE13" s="353"/>
      <c r="BDF13" s="353"/>
      <c r="BDG13" s="353"/>
      <c r="BDH13" s="353"/>
      <c r="BDI13" s="353"/>
      <c r="BDJ13" s="353"/>
      <c r="BDK13" s="353"/>
      <c r="BDL13" s="353"/>
      <c r="BDM13" s="353"/>
      <c r="BDN13" s="353"/>
      <c r="BDO13" s="353"/>
      <c r="BDP13" s="353"/>
      <c r="BDQ13" s="353"/>
      <c r="BDR13" s="353"/>
      <c r="BDS13" s="353"/>
      <c r="BDT13" s="353"/>
      <c r="BDU13" s="353"/>
      <c r="BDV13" s="353"/>
      <c r="BDW13" s="353"/>
      <c r="BDX13" s="353"/>
      <c r="BDY13" s="353"/>
      <c r="BDZ13" s="353"/>
      <c r="BEA13" s="353"/>
      <c r="BEB13" s="353"/>
      <c r="BEC13" s="353"/>
      <c r="BED13" s="353"/>
      <c r="BEE13" s="353"/>
      <c r="BEF13" s="353"/>
      <c r="BEG13" s="353"/>
      <c r="BEH13" s="353"/>
      <c r="BEI13" s="353"/>
      <c r="BEJ13" s="353"/>
      <c r="BEK13" s="353"/>
      <c r="BEL13" s="353"/>
      <c r="BEM13" s="353"/>
      <c r="BEN13" s="353"/>
      <c r="BEO13" s="353"/>
      <c r="BEP13" s="353"/>
      <c r="BEQ13" s="353"/>
      <c r="BER13" s="353"/>
      <c r="BES13" s="353"/>
      <c r="BET13" s="353"/>
      <c r="BEU13" s="353"/>
      <c r="BEV13" s="353"/>
      <c r="BEW13" s="353"/>
      <c r="BEX13" s="353"/>
      <c r="BEY13" s="353"/>
      <c r="BEZ13" s="353"/>
      <c r="BFA13" s="353"/>
      <c r="BFB13" s="353"/>
      <c r="BFC13" s="353"/>
      <c r="BFD13" s="353"/>
      <c r="BFE13" s="353"/>
      <c r="BFF13" s="353"/>
      <c r="BFG13" s="353"/>
      <c r="BFH13" s="353"/>
      <c r="BFI13" s="353"/>
      <c r="BFJ13" s="353"/>
      <c r="BFK13" s="353"/>
      <c r="BFL13" s="353"/>
      <c r="BFM13" s="353"/>
      <c r="BFN13" s="353"/>
      <c r="BFO13" s="353"/>
      <c r="BFP13" s="353"/>
      <c r="BFQ13" s="353"/>
      <c r="BFR13" s="353"/>
      <c r="BFS13" s="353"/>
      <c r="BFT13" s="353"/>
      <c r="BFU13" s="353"/>
      <c r="BFV13" s="353"/>
      <c r="BFW13" s="353"/>
      <c r="BFX13" s="353"/>
      <c r="BFY13" s="353"/>
      <c r="BFZ13" s="353"/>
      <c r="BGA13" s="353"/>
      <c r="BGB13" s="353"/>
      <c r="BGC13" s="353"/>
      <c r="BGD13" s="353"/>
      <c r="BGE13" s="353"/>
      <c r="BGF13" s="353"/>
      <c r="BGG13" s="353"/>
      <c r="BGH13" s="353"/>
      <c r="BGI13" s="353"/>
      <c r="BGJ13" s="353"/>
      <c r="BGK13" s="353"/>
      <c r="BGL13" s="353"/>
      <c r="BGM13" s="353"/>
      <c r="BGN13" s="353"/>
      <c r="BGO13" s="353"/>
      <c r="BGP13" s="353"/>
      <c r="BGQ13" s="353"/>
      <c r="BGR13" s="353"/>
      <c r="BGS13" s="353"/>
      <c r="BGT13" s="353"/>
      <c r="BGU13" s="353"/>
      <c r="BGV13" s="353"/>
      <c r="BGW13" s="353"/>
      <c r="BGX13" s="353"/>
      <c r="BGY13" s="353"/>
      <c r="BGZ13" s="353"/>
      <c r="BHA13" s="353"/>
      <c r="BHB13" s="353"/>
      <c r="BHC13" s="353"/>
      <c r="BHD13" s="353"/>
      <c r="BHE13" s="353"/>
      <c r="BHF13" s="353"/>
      <c r="BHG13" s="353"/>
      <c r="BHH13" s="353"/>
      <c r="BHI13" s="353"/>
      <c r="BHJ13" s="353"/>
      <c r="BHK13" s="353"/>
      <c r="BHL13" s="353"/>
      <c r="BHM13" s="353"/>
      <c r="BHN13" s="353"/>
      <c r="BHO13" s="353"/>
      <c r="BHP13" s="353"/>
      <c r="BHQ13" s="353"/>
      <c r="BHR13" s="353"/>
      <c r="BHS13" s="353"/>
      <c r="BHT13" s="353"/>
      <c r="BHU13" s="353"/>
      <c r="BHV13" s="353"/>
      <c r="BHW13" s="353"/>
      <c r="BHX13" s="353"/>
      <c r="BHY13" s="353"/>
      <c r="BHZ13" s="353"/>
      <c r="BIA13" s="353"/>
      <c r="BIB13" s="353"/>
      <c r="BIC13" s="353"/>
      <c r="BID13" s="353"/>
      <c r="BIE13" s="353"/>
      <c r="BIF13" s="353"/>
      <c r="BIG13" s="353"/>
      <c r="BIH13" s="353"/>
      <c r="BII13" s="353"/>
      <c r="BIJ13" s="353"/>
      <c r="BIK13" s="353"/>
      <c r="BIL13" s="353"/>
      <c r="BIM13" s="353"/>
      <c r="BIN13" s="353"/>
      <c r="BIO13" s="353"/>
      <c r="BIP13" s="353"/>
      <c r="BIQ13" s="353"/>
      <c r="BIR13" s="353"/>
      <c r="BIS13" s="353"/>
      <c r="BIT13" s="353"/>
      <c r="BIU13" s="353"/>
      <c r="BIV13" s="353"/>
      <c r="BIW13" s="353"/>
      <c r="BIX13" s="353"/>
      <c r="BIY13" s="353"/>
      <c r="BIZ13" s="353"/>
      <c r="BJA13" s="353"/>
      <c r="BJB13" s="353"/>
      <c r="BJC13" s="353"/>
      <c r="BJD13" s="353"/>
      <c r="BJE13" s="353"/>
      <c r="BJF13" s="353"/>
      <c r="BJG13" s="353"/>
      <c r="BJH13" s="353"/>
      <c r="BJI13" s="353"/>
      <c r="BJJ13" s="353"/>
      <c r="BJK13" s="353"/>
      <c r="BJL13" s="353"/>
      <c r="BJM13" s="353"/>
      <c r="BJN13" s="353"/>
      <c r="BJO13" s="353"/>
      <c r="BJP13" s="353"/>
      <c r="BJQ13" s="353"/>
      <c r="BJR13" s="353"/>
      <c r="BJS13" s="353"/>
      <c r="BJT13" s="353"/>
      <c r="BJU13" s="353"/>
      <c r="BJV13" s="353"/>
      <c r="BJW13" s="353"/>
      <c r="BJX13" s="353"/>
      <c r="BJY13" s="353"/>
      <c r="BJZ13" s="353"/>
      <c r="BKA13" s="353"/>
      <c r="BKB13" s="353"/>
      <c r="BKC13" s="353"/>
      <c r="BKD13" s="353"/>
      <c r="BKE13" s="353"/>
      <c r="BKF13" s="353"/>
      <c r="BKG13" s="353"/>
      <c r="BKH13" s="353"/>
      <c r="BKI13" s="353"/>
      <c r="BKJ13" s="353"/>
      <c r="BKK13" s="353"/>
      <c r="BKL13" s="353"/>
      <c r="BKM13" s="353"/>
      <c r="BKN13" s="353"/>
      <c r="BKO13" s="353"/>
      <c r="BKP13" s="353"/>
      <c r="BKQ13" s="353"/>
      <c r="BKR13" s="353"/>
      <c r="BKS13" s="353"/>
      <c r="BKT13" s="353"/>
      <c r="BKU13" s="353"/>
      <c r="BKV13" s="353"/>
      <c r="BKW13" s="353"/>
      <c r="BKX13" s="353"/>
      <c r="BKY13" s="353"/>
      <c r="BKZ13" s="353"/>
      <c r="BLA13" s="353"/>
      <c r="BLB13" s="353"/>
      <c r="BLC13" s="353"/>
      <c r="BLD13" s="353"/>
      <c r="BLE13" s="353"/>
      <c r="BLF13" s="353"/>
      <c r="BLG13" s="353"/>
      <c r="BLH13" s="353"/>
      <c r="BLI13" s="353"/>
      <c r="BLJ13" s="353"/>
      <c r="BLK13" s="353"/>
      <c r="BLL13" s="353"/>
      <c r="BLM13" s="353"/>
      <c r="BLN13" s="353"/>
      <c r="BLO13" s="353"/>
      <c r="BLP13" s="353"/>
      <c r="BLQ13" s="353"/>
      <c r="BLR13" s="353"/>
      <c r="BLS13" s="353"/>
      <c r="BLT13" s="353"/>
      <c r="BLU13" s="353"/>
      <c r="BLV13" s="353"/>
      <c r="BLW13" s="353"/>
      <c r="BLX13" s="353"/>
      <c r="BLY13" s="353"/>
      <c r="BLZ13" s="353"/>
      <c r="BMA13" s="353"/>
      <c r="BMB13" s="353"/>
      <c r="BMC13" s="353"/>
      <c r="BMD13" s="353"/>
      <c r="BME13" s="353"/>
      <c r="BMF13" s="353"/>
      <c r="BMG13" s="353"/>
      <c r="BMH13" s="353"/>
      <c r="BMI13" s="353"/>
      <c r="BMJ13" s="353"/>
      <c r="BMK13" s="353"/>
      <c r="BML13" s="353"/>
      <c r="BMM13" s="353"/>
      <c r="BMN13" s="353"/>
      <c r="BMO13" s="353"/>
      <c r="BMP13" s="353"/>
      <c r="BMQ13" s="353"/>
      <c r="BMR13" s="353"/>
      <c r="BMS13" s="353"/>
      <c r="BMT13" s="353"/>
      <c r="BMU13" s="353"/>
      <c r="BMV13" s="353"/>
      <c r="BMW13" s="353"/>
      <c r="BMX13" s="353"/>
      <c r="BMY13" s="353"/>
      <c r="BMZ13" s="353"/>
      <c r="BNA13" s="353"/>
      <c r="BNB13" s="353"/>
      <c r="BNC13" s="353"/>
      <c r="BND13" s="353"/>
      <c r="BNE13" s="353"/>
      <c r="BNF13" s="353"/>
      <c r="BNG13" s="353"/>
      <c r="BNH13" s="353"/>
      <c r="BNI13" s="353"/>
      <c r="BNJ13" s="353"/>
      <c r="BNK13" s="353"/>
      <c r="BNL13" s="353"/>
      <c r="BNM13" s="353"/>
      <c r="BNN13" s="353"/>
      <c r="BNO13" s="353"/>
      <c r="BNP13" s="353"/>
      <c r="BNQ13" s="353"/>
      <c r="BNR13" s="353"/>
      <c r="BNS13" s="353"/>
      <c r="BNT13" s="353"/>
      <c r="BNU13" s="353"/>
      <c r="BNV13" s="353"/>
      <c r="BNW13" s="353"/>
      <c r="BNX13" s="353"/>
      <c r="BNY13" s="353"/>
      <c r="BNZ13" s="353"/>
      <c r="BOA13" s="353"/>
      <c r="BOB13" s="353"/>
      <c r="BOC13" s="353"/>
      <c r="BOD13" s="353"/>
      <c r="BOE13" s="353"/>
      <c r="BOF13" s="353"/>
      <c r="BOG13" s="353"/>
      <c r="BOH13" s="353"/>
      <c r="BOI13" s="353"/>
      <c r="BOJ13" s="353"/>
      <c r="BOK13" s="353"/>
      <c r="BOL13" s="353"/>
      <c r="BOM13" s="353"/>
      <c r="BON13" s="353"/>
      <c r="BOO13" s="353"/>
      <c r="BOP13" s="353"/>
      <c r="BOQ13" s="353"/>
      <c r="BOR13" s="353"/>
      <c r="BOS13" s="353"/>
      <c r="BOT13" s="353"/>
      <c r="BOU13" s="353"/>
      <c r="BOV13" s="353"/>
      <c r="BOW13" s="353"/>
      <c r="BOX13" s="353"/>
      <c r="BOY13" s="353"/>
      <c r="BOZ13" s="353"/>
      <c r="BPA13" s="353"/>
      <c r="BPB13" s="353"/>
      <c r="BPC13" s="353"/>
      <c r="BPD13" s="353"/>
      <c r="BPE13" s="353"/>
      <c r="BPF13" s="353"/>
      <c r="BPG13" s="353"/>
      <c r="BPH13" s="353"/>
      <c r="BPI13" s="353"/>
      <c r="BPJ13" s="353"/>
      <c r="BPK13" s="353"/>
      <c r="BPL13" s="353"/>
      <c r="BPM13" s="353"/>
      <c r="BPN13" s="353"/>
      <c r="BPO13" s="353"/>
      <c r="BPP13" s="353"/>
      <c r="BPQ13" s="353"/>
      <c r="BPR13" s="353"/>
      <c r="BPS13" s="353"/>
      <c r="BPT13" s="353"/>
      <c r="BPU13" s="353"/>
      <c r="BPV13" s="353"/>
      <c r="BPW13" s="353"/>
      <c r="BPX13" s="353"/>
      <c r="BPY13" s="353"/>
      <c r="BPZ13" s="353"/>
      <c r="BQA13" s="353"/>
      <c r="BQB13" s="353"/>
      <c r="BQC13" s="353"/>
      <c r="BQD13" s="353"/>
      <c r="BQE13" s="353"/>
      <c r="BQF13" s="353"/>
      <c r="BQG13" s="353"/>
      <c r="BQH13" s="353"/>
      <c r="BQI13" s="353"/>
      <c r="BQJ13" s="353"/>
      <c r="BQK13" s="353"/>
      <c r="BQL13" s="353"/>
      <c r="BQM13" s="353"/>
      <c r="BQN13" s="353"/>
      <c r="BQO13" s="353"/>
      <c r="BQP13" s="353"/>
      <c r="BQQ13" s="353"/>
      <c r="BQR13" s="353"/>
      <c r="BQS13" s="353"/>
      <c r="BQT13" s="353"/>
      <c r="BQU13" s="353"/>
      <c r="BQV13" s="353"/>
      <c r="BQW13" s="353"/>
      <c r="BQX13" s="353"/>
      <c r="BQY13" s="353"/>
      <c r="BQZ13" s="353"/>
      <c r="BRA13" s="353"/>
      <c r="BRB13" s="353"/>
      <c r="BRC13" s="353"/>
      <c r="BRD13" s="353"/>
      <c r="BRE13" s="353"/>
      <c r="BRF13" s="353"/>
      <c r="BRG13" s="353"/>
      <c r="BRH13" s="353"/>
      <c r="BRI13" s="353"/>
      <c r="BRJ13" s="353"/>
      <c r="BRK13" s="353"/>
      <c r="BRL13" s="353"/>
      <c r="BRM13" s="353"/>
      <c r="BRN13" s="353"/>
      <c r="BRO13" s="353"/>
      <c r="BRP13" s="353"/>
      <c r="BRQ13" s="353"/>
      <c r="BRR13" s="353"/>
      <c r="BRS13" s="353"/>
      <c r="BRT13" s="353"/>
      <c r="BRU13" s="353"/>
      <c r="BRV13" s="353"/>
      <c r="BRW13" s="353"/>
      <c r="BRX13" s="353"/>
      <c r="BRY13" s="353"/>
      <c r="BRZ13" s="353"/>
      <c r="BSA13" s="353"/>
      <c r="BSB13" s="353"/>
      <c r="BSC13" s="353"/>
      <c r="BSD13" s="353"/>
      <c r="BSE13" s="353"/>
      <c r="BSF13" s="353"/>
      <c r="BSG13" s="353"/>
      <c r="BSH13" s="353"/>
      <c r="BSI13" s="353"/>
      <c r="BSJ13" s="353"/>
      <c r="BSK13" s="353"/>
      <c r="BSL13" s="353"/>
      <c r="BSM13" s="353"/>
      <c r="BSN13" s="353"/>
      <c r="BSO13" s="353"/>
      <c r="BSP13" s="353"/>
      <c r="BSQ13" s="353"/>
      <c r="BSR13" s="353"/>
      <c r="BSS13" s="353"/>
      <c r="BST13" s="353"/>
      <c r="BSU13" s="353"/>
      <c r="BSV13" s="353"/>
      <c r="BSW13" s="353"/>
      <c r="BSX13" s="353"/>
      <c r="BSY13" s="353"/>
      <c r="BSZ13" s="353"/>
      <c r="BTA13" s="353"/>
      <c r="BTB13" s="353"/>
      <c r="BTC13" s="353"/>
      <c r="BTD13" s="353"/>
      <c r="BTE13" s="353"/>
      <c r="BTF13" s="353"/>
      <c r="BTG13" s="353"/>
      <c r="BTH13" s="353"/>
      <c r="BTI13" s="353"/>
      <c r="BTJ13" s="353"/>
      <c r="BTK13" s="353"/>
      <c r="BTL13" s="353"/>
      <c r="BTM13" s="353"/>
      <c r="BTN13" s="353"/>
      <c r="BTO13" s="353"/>
      <c r="BTP13" s="353"/>
      <c r="BTQ13" s="353"/>
      <c r="BTR13" s="353"/>
      <c r="BTS13" s="353"/>
      <c r="BTT13" s="353"/>
      <c r="BTU13" s="353"/>
      <c r="BTV13" s="353"/>
      <c r="BTW13" s="353"/>
      <c r="BTX13" s="353"/>
      <c r="BTY13" s="353"/>
      <c r="BTZ13" s="353"/>
      <c r="BUA13" s="353"/>
      <c r="BUB13" s="353"/>
      <c r="BUC13" s="353"/>
      <c r="BUD13" s="353"/>
      <c r="BUE13" s="353"/>
      <c r="BUF13" s="353"/>
      <c r="BUG13" s="353"/>
      <c r="BUH13" s="353"/>
      <c r="BUI13" s="353"/>
      <c r="BUJ13" s="353"/>
      <c r="BUK13" s="353"/>
      <c r="BUL13" s="353"/>
      <c r="BUM13" s="353"/>
      <c r="BUN13" s="353"/>
      <c r="BUO13" s="353"/>
      <c r="BUP13" s="353"/>
      <c r="BUQ13" s="353"/>
      <c r="BUR13" s="353"/>
      <c r="BUS13" s="353"/>
      <c r="BUT13" s="353"/>
      <c r="BUU13" s="353"/>
      <c r="BUV13" s="353"/>
      <c r="BUW13" s="353"/>
      <c r="BUX13" s="353"/>
      <c r="BUY13" s="353"/>
      <c r="BUZ13" s="353"/>
      <c r="BVA13" s="353"/>
      <c r="BVB13" s="353"/>
      <c r="BVC13" s="353"/>
      <c r="BVD13" s="353"/>
      <c r="BVE13" s="353"/>
      <c r="BVF13" s="353"/>
      <c r="BVG13" s="353"/>
      <c r="BVH13" s="353"/>
      <c r="BVI13" s="353"/>
      <c r="BVJ13" s="353"/>
      <c r="BVK13" s="353"/>
      <c r="BVL13" s="353"/>
      <c r="BVM13" s="353"/>
      <c r="BVN13" s="353"/>
      <c r="BVO13" s="353"/>
      <c r="BVP13" s="353"/>
      <c r="BVQ13" s="353"/>
      <c r="BVR13" s="353"/>
      <c r="BVS13" s="353"/>
      <c r="BVT13" s="353"/>
      <c r="BVU13" s="353"/>
      <c r="BVV13" s="353"/>
      <c r="BVW13" s="353"/>
      <c r="BVX13" s="353"/>
      <c r="BVY13" s="353"/>
      <c r="BVZ13" s="353"/>
      <c r="BWA13" s="353"/>
      <c r="BWB13" s="353"/>
      <c r="BWC13" s="353"/>
      <c r="BWD13" s="353"/>
      <c r="BWE13" s="353"/>
      <c r="BWF13" s="353"/>
      <c r="BWG13" s="353"/>
      <c r="BWH13" s="353"/>
      <c r="BWI13" s="353"/>
      <c r="BWJ13" s="353"/>
      <c r="BWK13" s="353"/>
      <c r="BWL13" s="353"/>
      <c r="BWM13" s="353"/>
      <c r="BWN13" s="353"/>
      <c r="BWO13" s="353"/>
      <c r="BWP13" s="353"/>
      <c r="BWQ13" s="353"/>
      <c r="BWR13" s="353"/>
      <c r="BWS13" s="353"/>
      <c r="BWT13" s="353"/>
      <c r="BWU13" s="353"/>
      <c r="BWV13" s="353"/>
      <c r="BWW13" s="353"/>
      <c r="BWX13" s="353"/>
      <c r="BWY13" s="353"/>
      <c r="BWZ13" s="353"/>
      <c r="BXA13" s="353"/>
      <c r="BXB13" s="353"/>
      <c r="BXC13" s="353"/>
      <c r="BXD13" s="353"/>
      <c r="BXE13" s="353"/>
      <c r="BXF13" s="353"/>
      <c r="BXG13" s="353"/>
      <c r="BXH13" s="353"/>
      <c r="BXI13" s="353"/>
      <c r="BXJ13" s="353"/>
      <c r="BXK13" s="353"/>
      <c r="BXL13" s="353"/>
      <c r="BXM13" s="353"/>
      <c r="BXN13" s="353"/>
      <c r="BXO13" s="353"/>
      <c r="BXP13" s="353"/>
      <c r="BXQ13" s="353"/>
      <c r="BXR13" s="353"/>
      <c r="BXS13" s="353"/>
      <c r="BXT13" s="353"/>
      <c r="BXU13" s="353"/>
      <c r="BXV13" s="353"/>
      <c r="BXW13" s="353"/>
      <c r="BXX13" s="353"/>
      <c r="BXY13" s="353"/>
      <c r="BXZ13" s="353"/>
      <c r="BYA13" s="353"/>
      <c r="BYB13" s="353"/>
      <c r="BYC13" s="353"/>
      <c r="BYD13" s="353"/>
      <c r="BYE13" s="353"/>
      <c r="BYF13" s="353"/>
      <c r="BYG13" s="353"/>
      <c r="BYH13" s="353"/>
      <c r="BYI13" s="353"/>
      <c r="BYJ13" s="353"/>
      <c r="BYK13" s="353"/>
      <c r="BYL13" s="353"/>
      <c r="BYM13" s="353"/>
      <c r="BYN13" s="353"/>
      <c r="BYO13" s="353"/>
      <c r="BYP13" s="353"/>
      <c r="BYQ13" s="353"/>
      <c r="BYR13" s="353"/>
      <c r="BYS13" s="353"/>
      <c r="BYT13" s="353"/>
      <c r="BYU13" s="353"/>
      <c r="BYV13" s="353"/>
      <c r="BYW13" s="353"/>
      <c r="BYX13" s="353"/>
      <c r="BYY13" s="353"/>
      <c r="BYZ13" s="353"/>
      <c r="BZA13" s="353"/>
      <c r="BZB13" s="353"/>
      <c r="BZC13" s="353"/>
      <c r="BZD13" s="353"/>
      <c r="BZE13" s="353"/>
      <c r="BZF13" s="353"/>
      <c r="BZG13" s="353"/>
      <c r="BZH13" s="353"/>
      <c r="BZI13" s="353"/>
      <c r="BZJ13" s="353"/>
      <c r="BZK13" s="353"/>
      <c r="BZL13" s="353"/>
      <c r="BZM13" s="353"/>
      <c r="BZN13" s="353"/>
      <c r="BZO13" s="353"/>
      <c r="BZP13" s="353"/>
      <c r="BZQ13" s="353"/>
      <c r="BZR13" s="353"/>
      <c r="BZS13" s="353"/>
      <c r="BZT13" s="353"/>
      <c r="BZU13" s="353"/>
      <c r="BZV13" s="353"/>
      <c r="BZW13" s="353"/>
      <c r="BZX13" s="353"/>
      <c r="BZY13" s="353"/>
      <c r="BZZ13" s="353"/>
      <c r="CAA13" s="353"/>
      <c r="CAB13" s="353"/>
      <c r="CAC13" s="353"/>
      <c r="CAD13" s="353"/>
      <c r="CAE13" s="353"/>
      <c r="CAF13" s="353"/>
      <c r="CAG13" s="353"/>
      <c r="CAH13" s="353"/>
      <c r="CAI13" s="353"/>
      <c r="CAJ13" s="353"/>
      <c r="CAK13" s="353"/>
      <c r="CAL13" s="353"/>
      <c r="CAM13" s="353"/>
      <c r="CAN13" s="353"/>
      <c r="CAO13" s="353"/>
      <c r="CAP13" s="353"/>
      <c r="CAQ13" s="353"/>
      <c r="CAR13" s="353"/>
      <c r="CAS13" s="353"/>
      <c r="CAT13" s="353"/>
      <c r="CAU13" s="353"/>
      <c r="CAV13" s="353"/>
      <c r="CAW13" s="353"/>
      <c r="CAX13" s="353"/>
      <c r="CAY13" s="353"/>
      <c r="CAZ13" s="353"/>
      <c r="CBA13" s="353"/>
      <c r="CBB13" s="353"/>
      <c r="CBC13" s="353"/>
      <c r="CBD13" s="353"/>
      <c r="CBE13" s="353"/>
      <c r="CBF13" s="353"/>
      <c r="CBG13" s="353"/>
      <c r="CBH13" s="353"/>
      <c r="CBI13" s="353"/>
      <c r="CBJ13" s="353"/>
      <c r="CBK13" s="353"/>
      <c r="CBL13" s="353"/>
      <c r="CBM13" s="353"/>
      <c r="CBN13" s="353"/>
      <c r="CBO13" s="353"/>
      <c r="CBP13" s="353"/>
      <c r="CBQ13" s="353"/>
      <c r="CBR13" s="353"/>
      <c r="CBS13" s="353"/>
      <c r="CBT13" s="353"/>
      <c r="CBU13" s="353"/>
      <c r="CBV13" s="353"/>
      <c r="CBW13" s="353"/>
      <c r="CBX13" s="353"/>
      <c r="CBY13" s="353"/>
      <c r="CBZ13" s="353"/>
      <c r="CCA13" s="353"/>
      <c r="CCB13" s="353"/>
      <c r="CCC13" s="353"/>
      <c r="CCD13" s="353"/>
      <c r="CCE13" s="353"/>
      <c r="CCF13" s="353"/>
      <c r="CCG13" s="353"/>
      <c r="CCH13" s="353"/>
      <c r="CCI13" s="353"/>
      <c r="CCJ13" s="353"/>
      <c r="CCK13" s="353"/>
      <c r="CCL13" s="353"/>
      <c r="CCM13" s="353"/>
      <c r="CCN13" s="353"/>
      <c r="CCO13" s="353"/>
      <c r="CCP13" s="353"/>
      <c r="CCQ13" s="353"/>
      <c r="CCR13" s="353"/>
      <c r="CCS13" s="353"/>
      <c r="CCT13" s="353"/>
      <c r="CCU13" s="353"/>
      <c r="CCV13" s="353"/>
      <c r="CCW13" s="353"/>
      <c r="CCX13" s="353"/>
      <c r="CCY13" s="353"/>
      <c r="CCZ13" s="353"/>
      <c r="CDA13" s="353"/>
      <c r="CDB13" s="353"/>
      <c r="CDC13" s="353"/>
      <c r="CDD13" s="353"/>
      <c r="CDE13" s="353"/>
      <c r="CDF13" s="353"/>
      <c r="CDG13" s="353"/>
      <c r="CDH13" s="353"/>
      <c r="CDI13" s="353"/>
      <c r="CDJ13" s="353"/>
      <c r="CDK13" s="353"/>
      <c r="CDL13" s="353"/>
      <c r="CDM13" s="353"/>
      <c r="CDN13" s="353"/>
      <c r="CDO13" s="353"/>
      <c r="CDP13" s="353"/>
      <c r="CDQ13" s="353"/>
      <c r="CDR13" s="353"/>
      <c r="CDS13" s="353"/>
      <c r="CDT13" s="353"/>
      <c r="CDU13" s="353"/>
      <c r="CDV13" s="353"/>
      <c r="CDW13" s="353"/>
      <c r="CDX13" s="353"/>
      <c r="CDY13" s="353"/>
      <c r="CDZ13" s="353"/>
      <c r="CEA13" s="353"/>
      <c r="CEB13" s="353"/>
      <c r="CEC13" s="353"/>
      <c r="CED13" s="353"/>
      <c r="CEE13" s="353"/>
      <c r="CEF13" s="353"/>
      <c r="CEG13" s="353"/>
      <c r="CEH13" s="353"/>
      <c r="CEI13" s="353"/>
      <c r="CEJ13" s="353"/>
      <c r="CEK13" s="353"/>
      <c r="CEL13" s="353"/>
      <c r="CEM13" s="353"/>
      <c r="CEN13" s="353"/>
      <c r="CEO13" s="353"/>
      <c r="CEP13" s="353"/>
      <c r="CEQ13" s="353"/>
      <c r="CER13" s="353"/>
      <c r="CES13" s="353"/>
      <c r="CET13" s="353"/>
      <c r="CEU13" s="353"/>
      <c r="CEV13" s="353"/>
      <c r="CEW13" s="353"/>
      <c r="CEX13" s="353"/>
      <c r="CEY13" s="353"/>
      <c r="CEZ13" s="353"/>
      <c r="CFA13" s="353"/>
      <c r="CFB13" s="353"/>
      <c r="CFC13" s="353"/>
      <c r="CFD13" s="353"/>
      <c r="CFE13" s="353"/>
      <c r="CFF13" s="353"/>
      <c r="CFG13" s="353"/>
      <c r="CFH13" s="353"/>
      <c r="CFI13" s="353"/>
      <c r="CFJ13" s="353"/>
      <c r="CFK13" s="353"/>
      <c r="CFL13" s="353"/>
      <c r="CFM13" s="353"/>
      <c r="CFN13" s="353"/>
      <c r="CFO13" s="353"/>
      <c r="CFP13" s="353"/>
      <c r="CFQ13" s="353"/>
      <c r="CFR13" s="353"/>
      <c r="CFS13" s="353"/>
      <c r="CFT13" s="353"/>
      <c r="CFU13" s="353"/>
      <c r="CFV13" s="353"/>
      <c r="CFW13" s="353"/>
      <c r="CFX13" s="353"/>
      <c r="CFY13" s="353"/>
      <c r="CFZ13" s="353"/>
      <c r="CGA13" s="353"/>
      <c r="CGB13" s="353"/>
      <c r="CGC13" s="353"/>
      <c r="CGD13" s="353"/>
      <c r="CGE13" s="353"/>
      <c r="CGF13" s="353"/>
      <c r="CGG13" s="353"/>
      <c r="CGH13" s="353"/>
      <c r="CGI13" s="353"/>
      <c r="CGJ13" s="353"/>
      <c r="CGK13" s="353"/>
      <c r="CGL13" s="353"/>
      <c r="CGM13" s="353"/>
      <c r="CGN13" s="353"/>
      <c r="CGO13" s="353"/>
      <c r="CGP13" s="353"/>
      <c r="CGQ13" s="353"/>
      <c r="CGR13" s="353"/>
      <c r="CGS13" s="353"/>
      <c r="CGT13" s="353"/>
      <c r="CGU13" s="353"/>
      <c r="CGV13" s="353"/>
      <c r="CGW13" s="353"/>
      <c r="CGX13" s="353"/>
      <c r="CGY13" s="353"/>
      <c r="CGZ13" s="353"/>
      <c r="CHA13" s="353"/>
      <c r="CHB13" s="353"/>
      <c r="CHC13" s="353"/>
      <c r="CHD13" s="353"/>
      <c r="CHE13" s="353"/>
      <c r="CHF13" s="353"/>
      <c r="CHG13" s="353"/>
      <c r="CHH13" s="353"/>
      <c r="CHI13" s="353"/>
      <c r="CHJ13" s="353"/>
      <c r="CHK13" s="353"/>
      <c r="CHL13" s="353"/>
      <c r="CHM13" s="353"/>
      <c r="CHN13" s="353"/>
      <c r="CHO13" s="353"/>
      <c r="CHP13" s="353"/>
      <c r="CHQ13" s="353"/>
      <c r="CHR13" s="353"/>
      <c r="CHS13" s="353"/>
      <c r="CHT13" s="353"/>
      <c r="CHU13" s="353"/>
      <c r="CHV13" s="353"/>
      <c r="CHW13" s="353"/>
      <c r="CHX13" s="353"/>
      <c r="CHY13" s="353"/>
      <c r="CHZ13" s="353"/>
      <c r="CIA13" s="353"/>
      <c r="CIB13" s="353"/>
      <c r="CIC13" s="353"/>
      <c r="CID13" s="353"/>
      <c r="CIE13" s="353"/>
      <c r="CIF13" s="353"/>
      <c r="CIG13" s="353"/>
      <c r="CIH13" s="353"/>
      <c r="CII13" s="353"/>
      <c r="CIJ13" s="353"/>
      <c r="CIK13" s="353"/>
      <c r="CIL13" s="353"/>
      <c r="CIM13" s="353"/>
      <c r="CIN13" s="353"/>
      <c r="CIO13" s="353"/>
      <c r="CIP13" s="353"/>
      <c r="CIQ13" s="353"/>
      <c r="CIR13" s="353"/>
      <c r="CIS13" s="353"/>
      <c r="CIT13" s="353"/>
      <c r="CIU13" s="353"/>
      <c r="CIV13" s="353"/>
      <c r="CIW13" s="353"/>
      <c r="CIX13" s="353"/>
      <c r="CIY13" s="353"/>
      <c r="CIZ13" s="353"/>
      <c r="CJA13" s="353"/>
      <c r="CJB13" s="353"/>
      <c r="CJC13" s="353"/>
      <c r="CJD13" s="353"/>
      <c r="CJE13" s="353"/>
      <c r="CJF13" s="353"/>
      <c r="CJG13" s="353"/>
      <c r="CJH13" s="353"/>
      <c r="CJI13" s="353"/>
      <c r="CJJ13" s="353"/>
      <c r="CJK13" s="353"/>
      <c r="CJL13" s="353"/>
      <c r="CJM13" s="353"/>
      <c r="CJN13" s="353"/>
      <c r="CJO13" s="353"/>
      <c r="CJP13" s="353"/>
      <c r="CJQ13" s="353"/>
      <c r="CJR13" s="353"/>
      <c r="CJS13" s="353"/>
      <c r="CJT13" s="353"/>
      <c r="CJU13" s="353"/>
      <c r="CJV13" s="353"/>
      <c r="CJW13" s="353"/>
      <c r="CJX13" s="353"/>
      <c r="CJY13" s="353"/>
      <c r="CJZ13" s="353"/>
      <c r="CKA13" s="353"/>
      <c r="CKB13" s="353"/>
      <c r="CKC13" s="353"/>
      <c r="CKD13" s="353"/>
      <c r="CKE13" s="353"/>
      <c r="CKF13" s="353"/>
      <c r="CKG13" s="353"/>
      <c r="CKH13" s="353"/>
      <c r="CKI13" s="353"/>
      <c r="CKJ13" s="353"/>
      <c r="CKK13" s="353"/>
      <c r="CKL13" s="353"/>
      <c r="CKM13" s="353"/>
      <c r="CKN13" s="353"/>
      <c r="CKO13" s="353"/>
      <c r="CKP13" s="353"/>
      <c r="CKQ13" s="353"/>
      <c r="CKR13" s="353"/>
      <c r="CKS13" s="353"/>
      <c r="CKT13" s="353"/>
      <c r="CKU13" s="353"/>
      <c r="CKV13" s="353"/>
      <c r="CKW13" s="353"/>
      <c r="CKX13" s="353"/>
      <c r="CKY13" s="353"/>
      <c r="CKZ13" s="353"/>
      <c r="CLA13" s="353"/>
      <c r="CLB13" s="353"/>
      <c r="CLC13" s="353"/>
      <c r="CLD13" s="353"/>
      <c r="CLE13" s="353"/>
      <c r="CLF13" s="353"/>
      <c r="CLG13" s="353"/>
      <c r="CLH13" s="353"/>
      <c r="CLI13" s="353"/>
      <c r="CLJ13" s="353"/>
      <c r="CLK13" s="353"/>
      <c r="CLL13" s="353"/>
      <c r="CLM13" s="353"/>
      <c r="CLN13" s="353"/>
      <c r="CLO13" s="353"/>
      <c r="CLP13" s="353"/>
      <c r="CLQ13" s="353"/>
      <c r="CLR13" s="353"/>
      <c r="CLS13" s="353"/>
      <c r="CLT13" s="353"/>
      <c r="CLU13" s="353"/>
      <c r="CLV13" s="353"/>
      <c r="CLW13" s="353"/>
      <c r="CLX13" s="353"/>
      <c r="CLY13" s="353"/>
      <c r="CLZ13" s="353"/>
      <c r="CMA13" s="353"/>
      <c r="CMB13" s="353"/>
      <c r="CMC13" s="353"/>
      <c r="CMD13" s="353"/>
      <c r="CME13" s="353"/>
      <c r="CMF13" s="353"/>
      <c r="CMG13" s="353"/>
      <c r="CMH13" s="353"/>
      <c r="CMI13" s="353"/>
      <c r="CMJ13" s="353"/>
      <c r="CMK13" s="353"/>
      <c r="CML13" s="353"/>
      <c r="CMM13" s="353"/>
      <c r="CMN13" s="353"/>
      <c r="CMO13" s="353"/>
      <c r="CMP13" s="353"/>
      <c r="CMQ13" s="353"/>
      <c r="CMR13" s="353"/>
      <c r="CMS13" s="353"/>
      <c r="CMT13" s="353"/>
      <c r="CMU13" s="353"/>
      <c r="CMV13" s="353"/>
      <c r="CMW13" s="353"/>
      <c r="CMX13" s="353"/>
      <c r="CMY13" s="353"/>
      <c r="CMZ13" s="353"/>
      <c r="CNA13" s="353"/>
      <c r="CNB13" s="353"/>
      <c r="CNC13" s="353"/>
      <c r="CND13" s="353"/>
      <c r="CNE13" s="353"/>
      <c r="CNF13" s="353"/>
      <c r="CNG13" s="353"/>
      <c r="CNH13" s="353"/>
      <c r="CNI13" s="353"/>
      <c r="CNJ13" s="353"/>
      <c r="CNK13" s="353"/>
      <c r="CNL13" s="353"/>
      <c r="CNM13" s="353"/>
      <c r="CNN13" s="353"/>
      <c r="CNO13" s="353"/>
      <c r="CNP13" s="353"/>
      <c r="CNQ13" s="353"/>
      <c r="CNR13" s="353"/>
      <c r="CNS13" s="353"/>
      <c r="CNT13" s="353"/>
      <c r="CNU13" s="353"/>
      <c r="CNV13" s="353"/>
      <c r="CNW13" s="353"/>
      <c r="CNX13" s="353"/>
      <c r="CNY13" s="353"/>
      <c r="CNZ13" s="353"/>
      <c r="COA13" s="353"/>
      <c r="COB13" s="353"/>
      <c r="COC13" s="353"/>
      <c r="COD13" s="353"/>
      <c r="COE13" s="353"/>
      <c r="COF13" s="353"/>
      <c r="COG13" s="353"/>
      <c r="COH13" s="353"/>
      <c r="COI13" s="353"/>
      <c r="COJ13" s="353"/>
      <c r="COK13" s="353"/>
      <c r="COL13" s="353"/>
      <c r="COM13" s="353"/>
      <c r="CON13" s="353"/>
      <c r="COO13" s="353"/>
      <c r="COP13" s="353"/>
      <c r="COQ13" s="353"/>
      <c r="COR13" s="353"/>
      <c r="COS13" s="353"/>
      <c r="COT13" s="353"/>
      <c r="COU13" s="353"/>
      <c r="COV13" s="353"/>
      <c r="COW13" s="353"/>
      <c r="COX13" s="353"/>
      <c r="COY13" s="353"/>
      <c r="COZ13" s="353"/>
      <c r="CPA13" s="353"/>
      <c r="CPB13" s="353"/>
      <c r="CPC13" s="353"/>
      <c r="CPD13" s="353"/>
      <c r="CPE13" s="353"/>
      <c r="CPF13" s="353"/>
      <c r="CPG13" s="353"/>
      <c r="CPH13" s="353"/>
      <c r="CPI13" s="353"/>
      <c r="CPJ13" s="353"/>
      <c r="CPK13" s="353"/>
      <c r="CPL13" s="353"/>
      <c r="CPM13" s="353"/>
      <c r="CPN13" s="353"/>
      <c r="CPO13" s="353"/>
      <c r="CPP13" s="353"/>
      <c r="CPQ13" s="353"/>
      <c r="CPR13" s="353"/>
      <c r="CPS13" s="353"/>
      <c r="CPT13" s="353"/>
      <c r="CPU13" s="353"/>
      <c r="CPV13" s="353"/>
      <c r="CPW13" s="353"/>
      <c r="CPX13" s="353"/>
      <c r="CPY13" s="353"/>
      <c r="CPZ13" s="353"/>
      <c r="CQA13" s="353"/>
      <c r="CQB13" s="353"/>
      <c r="CQC13" s="353"/>
      <c r="CQD13" s="353"/>
      <c r="CQE13" s="353"/>
      <c r="CQF13" s="353"/>
      <c r="CQG13" s="353"/>
      <c r="CQH13" s="353"/>
      <c r="CQI13" s="353"/>
      <c r="CQJ13" s="353"/>
      <c r="CQK13" s="353"/>
      <c r="CQL13" s="353"/>
      <c r="CQM13" s="353"/>
      <c r="CQN13" s="353"/>
      <c r="CQO13" s="353"/>
      <c r="CQP13" s="353"/>
      <c r="CQQ13" s="353"/>
      <c r="CQR13" s="353"/>
      <c r="CQS13" s="353"/>
      <c r="CQT13" s="353"/>
      <c r="CQU13" s="353"/>
      <c r="CQV13" s="353"/>
      <c r="CQW13" s="353"/>
      <c r="CQX13" s="353"/>
      <c r="CQY13" s="353"/>
      <c r="CQZ13" s="353"/>
      <c r="CRA13" s="353"/>
      <c r="CRB13" s="353"/>
      <c r="CRC13" s="353"/>
      <c r="CRD13" s="353"/>
      <c r="CRE13" s="353"/>
      <c r="CRF13" s="353"/>
      <c r="CRG13" s="353"/>
      <c r="CRH13" s="353"/>
      <c r="CRI13" s="353"/>
      <c r="CRJ13" s="353"/>
      <c r="CRK13" s="353"/>
      <c r="CRL13" s="353"/>
      <c r="CRM13" s="353"/>
      <c r="CRN13" s="353"/>
      <c r="CRO13" s="353"/>
      <c r="CRP13" s="353"/>
      <c r="CRQ13" s="353"/>
      <c r="CRR13" s="353"/>
      <c r="CRS13" s="353"/>
      <c r="CRT13" s="353"/>
      <c r="CRU13" s="353"/>
      <c r="CRV13" s="353"/>
      <c r="CRW13" s="353"/>
      <c r="CRX13" s="353"/>
      <c r="CRY13" s="353"/>
      <c r="CRZ13" s="353"/>
      <c r="CSA13" s="353"/>
      <c r="CSB13" s="353"/>
      <c r="CSC13" s="353"/>
      <c r="CSD13" s="353"/>
      <c r="CSE13" s="353"/>
      <c r="CSF13" s="353"/>
      <c r="CSG13" s="353"/>
      <c r="CSH13" s="353"/>
      <c r="CSI13" s="353"/>
      <c r="CSJ13" s="353"/>
      <c r="CSK13" s="353"/>
      <c r="CSL13" s="353"/>
      <c r="CSM13" s="353"/>
      <c r="CSN13" s="353"/>
      <c r="CSO13" s="353"/>
      <c r="CSP13" s="353"/>
      <c r="CSQ13" s="353"/>
      <c r="CSR13" s="353"/>
      <c r="CSS13" s="353"/>
      <c r="CST13" s="353"/>
      <c r="CSU13" s="353"/>
      <c r="CSV13" s="353"/>
      <c r="CSW13" s="353"/>
      <c r="CSX13" s="353"/>
      <c r="CSY13" s="353"/>
      <c r="CSZ13" s="353"/>
      <c r="CTA13" s="353"/>
      <c r="CTB13" s="353"/>
      <c r="CTC13" s="353"/>
      <c r="CTD13" s="353"/>
      <c r="CTE13" s="353"/>
      <c r="CTF13" s="353"/>
      <c r="CTG13" s="353"/>
      <c r="CTH13" s="353"/>
      <c r="CTI13" s="353"/>
      <c r="CTJ13" s="353"/>
      <c r="CTK13" s="353"/>
      <c r="CTL13" s="353"/>
      <c r="CTM13" s="353"/>
      <c r="CTN13" s="353"/>
      <c r="CTO13" s="353"/>
      <c r="CTP13" s="353"/>
      <c r="CTQ13" s="353"/>
      <c r="CTR13" s="353"/>
      <c r="CTS13" s="353"/>
      <c r="CTT13" s="353"/>
      <c r="CTU13" s="353"/>
      <c r="CTV13" s="353"/>
      <c r="CTW13" s="353"/>
      <c r="CTX13" s="353"/>
      <c r="CTY13" s="353"/>
      <c r="CTZ13" s="353"/>
      <c r="CUA13" s="353"/>
      <c r="CUB13" s="353"/>
      <c r="CUC13" s="353"/>
      <c r="CUD13" s="353"/>
      <c r="CUE13" s="353"/>
      <c r="CUF13" s="353"/>
      <c r="CUG13" s="353"/>
      <c r="CUH13" s="353"/>
      <c r="CUI13" s="353"/>
      <c r="CUJ13" s="353"/>
      <c r="CUK13" s="353"/>
      <c r="CUL13" s="353"/>
      <c r="CUM13" s="353"/>
      <c r="CUN13" s="353"/>
      <c r="CUO13" s="353"/>
      <c r="CUP13" s="353"/>
      <c r="CUQ13" s="353"/>
      <c r="CUR13" s="353"/>
      <c r="CUS13" s="353"/>
      <c r="CUT13" s="353"/>
      <c r="CUU13" s="353"/>
      <c r="CUV13" s="353"/>
      <c r="CUW13" s="353"/>
      <c r="CUX13" s="353"/>
      <c r="CUY13" s="353"/>
      <c r="CUZ13" s="353"/>
      <c r="CVA13" s="353"/>
      <c r="CVB13" s="353"/>
      <c r="CVC13" s="353"/>
      <c r="CVD13" s="353"/>
      <c r="CVE13" s="353"/>
      <c r="CVF13" s="353"/>
      <c r="CVG13" s="353"/>
      <c r="CVH13" s="353"/>
      <c r="CVI13" s="353"/>
      <c r="CVJ13" s="353"/>
      <c r="CVK13" s="353"/>
      <c r="CVL13" s="353"/>
      <c r="CVM13" s="353"/>
      <c r="CVN13" s="353"/>
      <c r="CVO13" s="353"/>
      <c r="CVP13" s="353"/>
      <c r="CVQ13" s="353"/>
      <c r="CVR13" s="353"/>
      <c r="CVS13" s="353"/>
      <c r="CVT13" s="353"/>
      <c r="CVU13" s="353"/>
      <c r="CVV13" s="353"/>
      <c r="CVW13" s="353"/>
      <c r="CVX13" s="353"/>
      <c r="CVY13" s="353"/>
      <c r="CVZ13" s="353"/>
      <c r="CWA13" s="353"/>
      <c r="CWB13" s="353"/>
      <c r="CWC13" s="353"/>
      <c r="CWD13" s="353"/>
      <c r="CWE13" s="353"/>
      <c r="CWF13" s="353"/>
      <c r="CWG13" s="353"/>
      <c r="CWH13" s="353"/>
      <c r="CWI13" s="353"/>
      <c r="CWJ13" s="353"/>
      <c r="CWK13" s="353"/>
      <c r="CWL13" s="353"/>
      <c r="CWM13" s="353"/>
      <c r="CWN13" s="353"/>
      <c r="CWO13" s="353"/>
      <c r="CWP13" s="353"/>
      <c r="CWQ13" s="353"/>
      <c r="CWR13" s="353"/>
      <c r="CWS13" s="353"/>
      <c r="CWT13" s="353"/>
      <c r="CWU13" s="353"/>
      <c r="CWV13" s="353"/>
      <c r="CWW13" s="353"/>
      <c r="CWX13" s="353"/>
      <c r="CWY13" s="353"/>
      <c r="CWZ13" s="353"/>
      <c r="CXA13" s="353"/>
      <c r="CXB13" s="353"/>
      <c r="CXC13" s="353"/>
      <c r="CXD13" s="353"/>
      <c r="CXE13" s="353"/>
      <c r="CXF13" s="353"/>
      <c r="CXG13" s="353"/>
      <c r="CXH13" s="353"/>
      <c r="CXI13" s="353"/>
      <c r="CXJ13" s="353"/>
      <c r="CXK13" s="353"/>
      <c r="CXL13" s="353"/>
      <c r="CXM13" s="353"/>
      <c r="CXN13" s="353"/>
      <c r="CXO13" s="353"/>
      <c r="CXP13" s="353"/>
      <c r="CXQ13" s="353"/>
      <c r="CXR13" s="353"/>
      <c r="CXS13" s="353"/>
      <c r="CXT13" s="353"/>
      <c r="CXU13" s="353"/>
      <c r="CXV13" s="353"/>
      <c r="CXW13" s="353"/>
      <c r="CXX13" s="353"/>
      <c r="CXY13" s="353"/>
      <c r="CXZ13" s="353"/>
      <c r="CYA13" s="353"/>
      <c r="CYB13" s="353"/>
      <c r="CYC13" s="353"/>
      <c r="CYD13" s="353"/>
      <c r="CYE13" s="353"/>
      <c r="CYF13" s="353"/>
      <c r="CYG13" s="353"/>
      <c r="CYH13" s="353"/>
      <c r="CYI13" s="353"/>
      <c r="CYJ13" s="353"/>
      <c r="CYK13" s="353"/>
      <c r="CYL13" s="353"/>
      <c r="CYM13" s="353"/>
      <c r="CYN13" s="353"/>
      <c r="CYO13" s="353"/>
      <c r="CYP13" s="353"/>
      <c r="CYQ13" s="353"/>
      <c r="CYR13" s="353"/>
      <c r="CYS13" s="353"/>
      <c r="CYT13" s="353"/>
      <c r="CYU13" s="353"/>
      <c r="CYV13" s="353"/>
      <c r="CYW13" s="353"/>
      <c r="CYX13" s="353"/>
      <c r="CYY13" s="353"/>
      <c r="CYZ13" s="353"/>
      <c r="CZA13" s="353"/>
      <c r="CZB13" s="353"/>
      <c r="CZC13" s="353"/>
      <c r="CZD13" s="353"/>
      <c r="CZE13" s="353"/>
      <c r="CZF13" s="353"/>
      <c r="CZG13" s="353"/>
      <c r="CZH13" s="353"/>
      <c r="CZI13" s="353"/>
      <c r="CZJ13" s="353"/>
      <c r="CZK13" s="353"/>
      <c r="CZL13" s="353"/>
      <c r="CZM13" s="353"/>
      <c r="CZN13" s="353"/>
      <c r="CZO13" s="353"/>
      <c r="CZP13" s="353"/>
      <c r="CZQ13" s="353"/>
      <c r="CZR13" s="353"/>
      <c r="CZS13" s="353"/>
      <c r="CZT13" s="353"/>
      <c r="CZU13" s="353"/>
      <c r="CZV13" s="353"/>
      <c r="CZW13" s="353"/>
      <c r="CZX13" s="353"/>
      <c r="CZY13" s="353"/>
      <c r="CZZ13" s="353"/>
      <c r="DAA13" s="353"/>
      <c r="DAB13" s="353"/>
      <c r="DAC13" s="353"/>
      <c r="DAD13" s="353"/>
      <c r="DAE13" s="353"/>
      <c r="DAF13" s="353"/>
      <c r="DAG13" s="353"/>
      <c r="DAH13" s="353"/>
      <c r="DAI13" s="353"/>
      <c r="DAJ13" s="353"/>
      <c r="DAK13" s="353"/>
      <c r="DAL13" s="353"/>
      <c r="DAM13" s="353"/>
      <c r="DAN13" s="353"/>
      <c r="DAO13" s="353"/>
      <c r="DAP13" s="353"/>
      <c r="DAQ13" s="353"/>
      <c r="DAR13" s="353"/>
      <c r="DAS13" s="353"/>
      <c r="DAT13" s="353"/>
      <c r="DAU13" s="353"/>
      <c r="DAV13" s="353"/>
      <c r="DAW13" s="353"/>
      <c r="DAX13" s="353"/>
      <c r="DAY13" s="353"/>
      <c r="DAZ13" s="353"/>
      <c r="DBA13" s="353"/>
      <c r="DBB13" s="353"/>
      <c r="DBC13" s="353"/>
      <c r="DBD13" s="353"/>
      <c r="DBE13" s="353"/>
      <c r="DBF13" s="353"/>
      <c r="DBG13" s="353"/>
      <c r="DBH13" s="353"/>
      <c r="DBI13" s="353"/>
      <c r="DBJ13" s="353"/>
      <c r="DBK13" s="353"/>
      <c r="DBL13" s="353"/>
      <c r="DBM13" s="353"/>
      <c r="DBN13" s="353"/>
      <c r="DBO13" s="353"/>
      <c r="DBP13" s="353"/>
      <c r="DBQ13" s="353"/>
      <c r="DBR13" s="353"/>
      <c r="DBS13" s="353"/>
      <c r="DBT13" s="353"/>
      <c r="DBU13" s="353"/>
      <c r="DBV13" s="353"/>
      <c r="DBW13" s="353"/>
      <c r="DBX13" s="353"/>
      <c r="DBY13" s="353"/>
      <c r="DBZ13" s="353"/>
      <c r="DCA13" s="353"/>
      <c r="DCB13" s="353"/>
      <c r="DCC13" s="353"/>
      <c r="DCD13" s="353"/>
      <c r="DCE13" s="353"/>
      <c r="DCF13" s="353"/>
      <c r="DCG13" s="353"/>
      <c r="DCH13" s="353"/>
      <c r="DCI13" s="353"/>
      <c r="DCJ13" s="353"/>
      <c r="DCK13" s="353"/>
      <c r="DCL13" s="353"/>
      <c r="DCM13" s="353"/>
      <c r="DCN13" s="353"/>
      <c r="DCO13" s="353"/>
      <c r="DCP13" s="353"/>
      <c r="DCQ13" s="353"/>
      <c r="DCR13" s="353"/>
      <c r="DCS13" s="353"/>
      <c r="DCT13" s="353"/>
      <c r="DCU13" s="353"/>
      <c r="DCV13" s="353"/>
      <c r="DCW13" s="353"/>
      <c r="DCX13" s="353"/>
      <c r="DCY13" s="353"/>
      <c r="DCZ13" s="353"/>
      <c r="DDA13" s="353"/>
      <c r="DDB13" s="353"/>
      <c r="DDC13" s="353"/>
      <c r="DDD13" s="353"/>
      <c r="DDE13" s="353"/>
      <c r="DDF13" s="353"/>
      <c r="DDG13" s="353"/>
      <c r="DDH13" s="353"/>
      <c r="DDI13" s="353"/>
      <c r="DDJ13" s="353"/>
      <c r="DDK13" s="353"/>
      <c r="DDL13" s="353"/>
      <c r="DDM13" s="353"/>
      <c r="DDN13" s="353"/>
      <c r="DDO13" s="353"/>
      <c r="DDP13" s="353"/>
      <c r="DDQ13" s="353"/>
      <c r="DDR13" s="353"/>
      <c r="DDS13" s="353"/>
      <c r="DDT13" s="353"/>
      <c r="DDU13" s="353"/>
      <c r="DDV13" s="353"/>
      <c r="DDW13" s="353"/>
      <c r="DDX13" s="353"/>
      <c r="DDY13" s="353"/>
      <c r="DDZ13" s="353"/>
      <c r="DEA13" s="353"/>
      <c r="DEB13" s="353"/>
      <c r="DEC13" s="353"/>
      <c r="DED13" s="353"/>
      <c r="DEE13" s="353"/>
      <c r="DEF13" s="353"/>
      <c r="DEG13" s="353"/>
      <c r="DEH13" s="353"/>
      <c r="DEI13" s="353"/>
      <c r="DEJ13" s="353"/>
      <c r="DEK13" s="353"/>
      <c r="DEL13" s="353"/>
      <c r="DEM13" s="353"/>
      <c r="DEN13" s="353"/>
      <c r="DEO13" s="353"/>
      <c r="DEP13" s="353"/>
      <c r="DEQ13" s="353"/>
      <c r="DER13" s="353"/>
      <c r="DES13" s="353"/>
      <c r="DET13" s="353"/>
      <c r="DEU13" s="353"/>
      <c r="DEV13" s="353"/>
      <c r="DEW13" s="353"/>
      <c r="DEX13" s="353"/>
      <c r="DEY13" s="353"/>
      <c r="DEZ13" s="353"/>
      <c r="DFA13" s="353"/>
      <c r="DFB13" s="353"/>
      <c r="DFC13" s="353"/>
      <c r="DFD13" s="353"/>
      <c r="DFE13" s="353"/>
      <c r="DFF13" s="353"/>
      <c r="DFG13" s="353"/>
      <c r="DFH13" s="353"/>
      <c r="DFI13" s="353"/>
      <c r="DFJ13" s="353"/>
      <c r="DFK13" s="353"/>
      <c r="DFL13" s="353"/>
      <c r="DFM13" s="353"/>
      <c r="DFN13" s="353"/>
      <c r="DFO13" s="353"/>
      <c r="DFP13" s="353"/>
      <c r="DFQ13" s="353"/>
      <c r="DFR13" s="353"/>
      <c r="DFS13" s="353"/>
      <c r="DFT13" s="353"/>
      <c r="DFU13" s="353"/>
      <c r="DFV13" s="353"/>
      <c r="DFW13" s="353"/>
      <c r="DFX13" s="353"/>
      <c r="DFY13" s="353"/>
      <c r="DFZ13" s="353"/>
      <c r="DGA13" s="353"/>
      <c r="DGB13" s="353"/>
      <c r="DGC13" s="353"/>
      <c r="DGD13" s="353"/>
      <c r="DGE13" s="353"/>
      <c r="DGF13" s="353"/>
      <c r="DGG13" s="353"/>
      <c r="DGH13" s="353"/>
      <c r="DGI13" s="353"/>
      <c r="DGJ13" s="353"/>
      <c r="DGK13" s="353"/>
      <c r="DGL13" s="353"/>
      <c r="DGM13" s="353"/>
      <c r="DGN13" s="353"/>
      <c r="DGO13" s="353"/>
      <c r="DGP13" s="353"/>
      <c r="DGQ13" s="353"/>
      <c r="DGR13" s="353"/>
      <c r="DGS13" s="353"/>
      <c r="DGT13" s="353"/>
      <c r="DGU13" s="353"/>
      <c r="DGV13" s="353"/>
      <c r="DGW13" s="353"/>
      <c r="DGX13" s="353"/>
      <c r="DGY13" s="353"/>
      <c r="DGZ13" s="353"/>
      <c r="DHA13" s="353"/>
      <c r="DHB13" s="353"/>
      <c r="DHC13" s="353"/>
      <c r="DHD13" s="353"/>
      <c r="DHE13" s="353"/>
      <c r="DHF13" s="353"/>
      <c r="DHG13" s="353"/>
      <c r="DHH13" s="353"/>
      <c r="DHI13" s="353"/>
      <c r="DHJ13" s="353"/>
      <c r="DHK13" s="353"/>
      <c r="DHL13" s="353"/>
      <c r="DHM13" s="353"/>
      <c r="DHN13" s="353"/>
      <c r="DHO13" s="353"/>
      <c r="DHP13" s="353"/>
      <c r="DHQ13" s="353"/>
      <c r="DHR13" s="353"/>
      <c r="DHS13" s="353"/>
      <c r="DHT13" s="353"/>
      <c r="DHU13" s="353"/>
      <c r="DHV13" s="353"/>
      <c r="DHW13" s="353"/>
      <c r="DHX13" s="353"/>
      <c r="DHY13" s="353"/>
      <c r="DHZ13" s="353"/>
      <c r="DIA13" s="353"/>
      <c r="DIB13" s="353"/>
      <c r="DIC13" s="353"/>
      <c r="DID13" s="353"/>
      <c r="DIE13" s="353"/>
      <c r="DIF13" s="353"/>
      <c r="DIG13" s="353"/>
      <c r="DIH13" s="353"/>
      <c r="DII13" s="353"/>
      <c r="DIJ13" s="353"/>
      <c r="DIK13" s="353"/>
      <c r="DIL13" s="353"/>
      <c r="DIM13" s="353"/>
      <c r="DIN13" s="353"/>
      <c r="DIO13" s="353"/>
      <c r="DIP13" s="353"/>
      <c r="DIQ13" s="353"/>
      <c r="DIR13" s="353"/>
      <c r="DIS13" s="353"/>
      <c r="DIT13" s="353"/>
      <c r="DIU13" s="353"/>
      <c r="DIV13" s="353"/>
      <c r="DIW13" s="353"/>
      <c r="DIX13" s="353"/>
      <c r="DIY13" s="353"/>
      <c r="DIZ13" s="353"/>
      <c r="DJA13" s="353"/>
      <c r="DJB13" s="353"/>
      <c r="DJC13" s="353"/>
      <c r="DJD13" s="353"/>
      <c r="DJE13" s="353"/>
      <c r="DJF13" s="353"/>
      <c r="DJG13" s="353"/>
      <c r="DJH13" s="353"/>
      <c r="DJI13" s="353"/>
      <c r="DJJ13" s="353"/>
      <c r="DJK13" s="353"/>
      <c r="DJL13" s="353"/>
      <c r="DJM13" s="353"/>
      <c r="DJN13" s="353"/>
      <c r="DJO13" s="353"/>
      <c r="DJP13" s="353"/>
      <c r="DJQ13" s="353"/>
      <c r="DJR13" s="353"/>
      <c r="DJS13" s="353"/>
      <c r="DJT13" s="353"/>
      <c r="DJU13" s="353"/>
      <c r="DJV13" s="353"/>
      <c r="DJW13" s="353"/>
      <c r="DJX13" s="353"/>
      <c r="DJY13" s="353"/>
      <c r="DJZ13" s="353"/>
      <c r="DKA13" s="353"/>
      <c r="DKB13" s="353"/>
      <c r="DKC13" s="353"/>
      <c r="DKD13" s="353"/>
      <c r="DKE13" s="353"/>
      <c r="DKF13" s="353"/>
      <c r="DKG13" s="353"/>
      <c r="DKH13" s="353"/>
      <c r="DKI13" s="353"/>
      <c r="DKJ13" s="353"/>
      <c r="DKK13" s="353"/>
      <c r="DKL13" s="353"/>
      <c r="DKM13" s="353"/>
      <c r="DKN13" s="353"/>
      <c r="DKO13" s="353"/>
      <c r="DKP13" s="353"/>
      <c r="DKQ13" s="353"/>
      <c r="DKR13" s="353"/>
      <c r="DKS13" s="353"/>
      <c r="DKT13" s="353"/>
      <c r="DKU13" s="353"/>
      <c r="DKV13" s="353"/>
      <c r="DKW13" s="353"/>
      <c r="DKX13" s="353"/>
      <c r="DKY13" s="353"/>
      <c r="DKZ13" s="353"/>
      <c r="DLA13" s="353"/>
      <c r="DLB13" s="353"/>
      <c r="DLC13" s="353"/>
      <c r="DLD13" s="353"/>
      <c r="DLE13" s="353"/>
      <c r="DLF13" s="353"/>
      <c r="DLG13" s="353"/>
      <c r="DLH13" s="353"/>
      <c r="DLI13" s="353"/>
      <c r="DLJ13" s="353"/>
      <c r="DLK13" s="353"/>
      <c r="DLL13" s="353"/>
      <c r="DLM13" s="353"/>
      <c r="DLN13" s="353"/>
      <c r="DLO13" s="353"/>
      <c r="DLP13" s="353"/>
      <c r="DLQ13" s="353"/>
      <c r="DLR13" s="353"/>
      <c r="DLS13" s="353"/>
      <c r="DLT13" s="353"/>
      <c r="DLU13" s="353"/>
      <c r="DLV13" s="353"/>
      <c r="DLW13" s="353"/>
      <c r="DLX13" s="353"/>
      <c r="DLY13" s="353"/>
      <c r="DLZ13" s="353"/>
      <c r="DMA13" s="353"/>
      <c r="DMB13" s="353"/>
      <c r="DMC13" s="353"/>
      <c r="DMD13" s="353"/>
      <c r="DME13" s="353"/>
      <c r="DMF13" s="353"/>
      <c r="DMG13" s="353"/>
      <c r="DMH13" s="353"/>
      <c r="DMI13" s="353"/>
      <c r="DMJ13" s="353"/>
      <c r="DMK13" s="353"/>
      <c r="DML13" s="353"/>
      <c r="DMM13" s="353"/>
      <c r="DMN13" s="353"/>
      <c r="DMO13" s="353"/>
      <c r="DMP13" s="353"/>
      <c r="DMQ13" s="353"/>
      <c r="DMR13" s="353"/>
      <c r="DMS13" s="353"/>
      <c r="DMT13" s="353"/>
      <c r="DMU13" s="353"/>
      <c r="DMV13" s="353"/>
      <c r="DMW13" s="353"/>
      <c r="DMX13" s="353"/>
      <c r="DMY13" s="353"/>
      <c r="DMZ13" s="353"/>
      <c r="DNA13" s="353"/>
      <c r="DNB13" s="353"/>
      <c r="DNC13" s="353"/>
      <c r="DND13" s="353"/>
      <c r="DNE13" s="353"/>
      <c r="DNF13" s="353"/>
      <c r="DNG13" s="353"/>
      <c r="DNH13" s="353"/>
      <c r="DNI13" s="353"/>
      <c r="DNJ13" s="353"/>
      <c r="DNK13" s="353"/>
      <c r="DNL13" s="353"/>
      <c r="DNM13" s="353"/>
      <c r="DNN13" s="353"/>
      <c r="DNO13" s="353"/>
      <c r="DNP13" s="353"/>
      <c r="DNQ13" s="353"/>
      <c r="DNR13" s="353"/>
      <c r="DNS13" s="353"/>
      <c r="DNT13" s="353"/>
      <c r="DNU13" s="353"/>
      <c r="DNV13" s="353"/>
      <c r="DNW13" s="353"/>
      <c r="DNX13" s="353"/>
      <c r="DNY13" s="353"/>
      <c r="DNZ13" s="353"/>
      <c r="DOA13" s="353"/>
      <c r="DOB13" s="353"/>
      <c r="DOC13" s="353"/>
      <c r="DOD13" s="353"/>
      <c r="DOE13" s="353"/>
      <c r="DOF13" s="353"/>
      <c r="DOG13" s="353"/>
      <c r="DOH13" s="353"/>
      <c r="DOI13" s="353"/>
      <c r="DOJ13" s="353"/>
      <c r="DOK13" s="353"/>
      <c r="DOL13" s="353"/>
      <c r="DOM13" s="353"/>
      <c r="DON13" s="353"/>
      <c r="DOO13" s="353"/>
      <c r="DOP13" s="353"/>
      <c r="DOQ13" s="353"/>
      <c r="DOR13" s="353"/>
      <c r="DOS13" s="353"/>
      <c r="DOT13" s="353"/>
      <c r="DOU13" s="353"/>
      <c r="DOV13" s="353"/>
      <c r="DOW13" s="353"/>
      <c r="DOX13" s="353"/>
      <c r="DOY13" s="353"/>
      <c r="DOZ13" s="353"/>
      <c r="DPA13" s="353"/>
      <c r="DPB13" s="353"/>
      <c r="DPC13" s="353"/>
      <c r="DPD13" s="353"/>
      <c r="DPE13" s="353"/>
      <c r="DPF13" s="353"/>
      <c r="DPG13" s="353"/>
      <c r="DPH13" s="353"/>
      <c r="DPI13" s="353"/>
      <c r="DPJ13" s="353"/>
      <c r="DPK13" s="353"/>
      <c r="DPL13" s="353"/>
      <c r="DPM13" s="353"/>
      <c r="DPN13" s="353"/>
      <c r="DPO13" s="353"/>
      <c r="DPP13" s="353"/>
      <c r="DPQ13" s="353"/>
      <c r="DPR13" s="353"/>
      <c r="DPS13" s="353"/>
      <c r="DPT13" s="353"/>
      <c r="DPU13" s="353"/>
      <c r="DPV13" s="353"/>
      <c r="DPW13" s="353"/>
      <c r="DPX13" s="353"/>
      <c r="DPY13" s="353"/>
      <c r="DPZ13" s="353"/>
      <c r="DQA13" s="353"/>
      <c r="DQB13" s="353"/>
      <c r="DQC13" s="353"/>
      <c r="DQD13" s="353"/>
      <c r="DQE13" s="353"/>
      <c r="DQF13" s="353"/>
      <c r="DQG13" s="353"/>
      <c r="DQH13" s="353"/>
      <c r="DQI13" s="353"/>
      <c r="DQJ13" s="353"/>
      <c r="DQK13" s="353"/>
      <c r="DQL13" s="353"/>
      <c r="DQM13" s="353"/>
      <c r="DQN13" s="353"/>
      <c r="DQO13" s="353"/>
      <c r="DQP13" s="353"/>
      <c r="DQQ13" s="353"/>
      <c r="DQR13" s="353"/>
      <c r="DQS13" s="353"/>
      <c r="DQT13" s="353"/>
      <c r="DQU13" s="353"/>
      <c r="DQV13" s="353"/>
      <c r="DQW13" s="353"/>
      <c r="DQX13" s="353"/>
      <c r="DQY13" s="353"/>
      <c r="DQZ13" s="353"/>
      <c r="DRA13" s="353"/>
      <c r="DRB13" s="353"/>
      <c r="DRC13" s="353"/>
      <c r="DRD13" s="353"/>
      <c r="DRE13" s="353"/>
      <c r="DRF13" s="353"/>
      <c r="DRG13" s="353"/>
      <c r="DRH13" s="353"/>
      <c r="DRI13" s="353"/>
      <c r="DRJ13" s="353"/>
      <c r="DRK13" s="353"/>
      <c r="DRL13" s="353"/>
      <c r="DRM13" s="353"/>
      <c r="DRN13" s="353"/>
      <c r="DRO13" s="353"/>
      <c r="DRP13" s="353"/>
      <c r="DRQ13" s="353"/>
      <c r="DRR13" s="353"/>
      <c r="DRS13" s="353"/>
      <c r="DRT13" s="353"/>
      <c r="DRU13" s="353"/>
      <c r="DRV13" s="353"/>
      <c r="DRW13" s="353"/>
      <c r="DRX13" s="353"/>
      <c r="DRY13" s="353"/>
      <c r="DRZ13" s="353"/>
      <c r="DSA13" s="353"/>
      <c r="DSB13" s="353"/>
      <c r="DSC13" s="353"/>
      <c r="DSD13" s="353"/>
      <c r="DSE13" s="353"/>
      <c r="DSF13" s="353"/>
      <c r="DSG13" s="353"/>
      <c r="DSH13" s="353"/>
      <c r="DSI13" s="353"/>
      <c r="DSJ13" s="353"/>
      <c r="DSK13" s="353"/>
      <c r="DSL13" s="353"/>
      <c r="DSM13" s="353"/>
      <c r="DSN13" s="353"/>
      <c r="DSO13" s="353"/>
      <c r="DSP13" s="353"/>
      <c r="DSQ13" s="353"/>
      <c r="DSR13" s="353"/>
      <c r="DSS13" s="353"/>
      <c r="DST13" s="353"/>
      <c r="DSU13" s="353"/>
      <c r="DSV13" s="353"/>
      <c r="DSW13" s="353"/>
      <c r="DSX13" s="353"/>
      <c r="DSY13" s="353"/>
      <c r="DSZ13" s="353"/>
      <c r="DTA13" s="353"/>
      <c r="DTB13" s="353"/>
      <c r="DTC13" s="353"/>
      <c r="DTD13" s="353"/>
      <c r="DTE13" s="353"/>
      <c r="DTF13" s="353"/>
      <c r="DTG13" s="353"/>
      <c r="DTH13" s="353"/>
      <c r="DTI13" s="353"/>
      <c r="DTJ13" s="353"/>
      <c r="DTK13" s="353"/>
      <c r="DTL13" s="353"/>
      <c r="DTM13" s="353"/>
      <c r="DTN13" s="353"/>
      <c r="DTO13" s="353"/>
      <c r="DTP13" s="353"/>
      <c r="DTQ13" s="353"/>
      <c r="DTR13" s="353"/>
      <c r="DTS13" s="353"/>
      <c r="DTT13" s="353"/>
      <c r="DTU13" s="353"/>
      <c r="DTV13" s="353"/>
      <c r="DTW13" s="353"/>
      <c r="DTX13" s="353"/>
      <c r="DTY13" s="353"/>
      <c r="DTZ13" s="353"/>
      <c r="DUA13" s="353"/>
      <c r="DUB13" s="353"/>
      <c r="DUC13" s="353"/>
      <c r="DUD13" s="353"/>
      <c r="DUE13" s="353"/>
      <c r="DUF13" s="353"/>
      <c r="DUG13" s="353"/>
      <c r="DUH13" s="353"/>
      <c r="DUI13" s="353"/>
      <c r="DUJ13" s="353"/>
      <c r="DUK13" s="353"/>
      <c r="DUL13" s="353"/>
      <c r="DUM13" s="353"/>
      <c r="DUN13" s="353"/>
      <c r="DUO13" s="353"/>
      <c r="DUP13" s="353"/>
      <c r="DUQ13" s="353"/>
      <c r="DUR13" s="353"/>
      <c r="DUS13" s="353"/>
      <c r="DUT13" s="353"/>
      <c r="DUU13" s="353"/>
      <c r="DUV13" s="353"/>
      <c r="DUW13" s="353"/>
      <c r="DUX13" s="353"/>
      <c r="DUY13" s="353"/>
      <c r="DUZ13" s="353"/>
      <c r="DVA13" s="353"/>
      <c r="DVB13" s="353"/>
      <c r="DVC13" s="353"/>
      <c r="DVD13" s="353"/>
      <c r="DVE13" s="353"/>
      <c r="DVF13" s="353"/>
      <c r="DVG13" s="353"/>
      <c r="DVH13" s="353"/>
      <c r="DVI13" s="353"/>
      <c r="DVJ13" s="353"/>
      <c r="DVK13" s="353"/>
      <c r="DVL13" s="353"/>
      <c r="DVM13" s="353"/>
      <c r="DVN13" s="353"/>
      <c r="DVO13" s="353"/>
      <c r="DVP13" s="353"/>
      <c r="DVQ13" s="353"/>
      <c r="DVR13" s="353"/>
      <c r="DVS13" s="353"/>
      <c r="DVT13" s="353"/>
      <c r="DVU13" s="353"/>
      <c r="DVV13" s="353"/>
      <c r="DVW13" s="353"/>
      <c r="DVX13" s="353"/>
      <c r="DVY13" s="353"/>
      <c r="DVZ13" s="353"/>
      <c r="DWA13" s="353"/>
      <c r="DWB13" s="353"/>
      <c r="DWC13" s="353"/>
      <c r="DWD13" s="353"/>
      <c r="DWE13" s="353"/>
      <c r="DWF13" s="353"/>
      <c r="DWG13" s="353"/>
      <c r="DWH13" s="353"/>
      <c r="DWI13" s="353"/>
      <c r="DWJ13" s="353"/>
      <c r="DWK13" s="353"/>
      <c r="DWL13" s="353"/>
      <c r="DWM13" s="353"/>
      <c r="DWN13" s="353"/>
      <c r="DWO13" s="353"/>
      <c r="DWP13" s="353"/>
      <c r="DWQ13" s="353"/>
      <c r="DWR13" s="353"/>
      <c r="DWS13" s="353"/>
      <c r="DWT13" s="353"/>
      <c r="DWU13" s="353"/>
      <c r="DWV13" s="353"/>
      <c r="DWW13" s="353"/>
      <c r="DWX13" s="353"/>
      <c r="DWY13" s="353"/>
      <c r="DWZ13" s="353"/>
      <c r="DXA13" s="353"/>
      <c r="DXB13" s="353"/>
      <c r="DXC13" s="353"/>
      <c r="DXD13" s="353"/>
      <c r="DXE13" s="353"/>
      <c r="DXF13" s="353"/>
      <c r="DXG13" s="353"/>
      <c r="DXH13" s="353"/>
      <c r="DXI13" s="353"/>
      <c r="DXJ13" s="353"/>
      <c r="DXK13" s="353"/>
      <c r="DXL13" s="353"/>
      <c r="DXM13" s="353"/>
      <c r="DXN13" s="353"/>
      <c r="DXO13" s="353"/>
      <c r="DXP13" s="353"/>
      <c r="DXQ13" s="353"/>
      <c r="DXR13" s="353"/>
      <c r="DXS13" s="353"/>
      <c r="DXT13" s="353"/>
      <c r="DXU13" s="353"/>
      <c r="DXV13" s="353"/>
      <c r="DXW13" s="353"/>
      <c r="DXX13" s="353"/>
      <c r="DXY13" s="353"/>
      <c r="DXZ13" s="353"/>
      <c r="DYA13" s="353"/>
      <c r="DYB13" s="353"/>
      <c r="DYC13" s="353"/>
      <c r="DYD13" s="353"/>
      <c r="DYE13" s="353"/>
      <c r="DYF13" s="353"/>
      <c r="DYG13" s="353"/>
      <c r="DYH13" s="353"/>
      <c r="DYI13" s="353"/>
      <c r="DYJ13" s="353"/>
      <c r="DYK13" s="353"/>
      <c r="DYL13" s="353"/>
      <c r="DYM13" s="353"/>
      <c r="DYN13" s="353"/>
      <c r="DYO13" s="353"/>
      <c r="DYP13" s="353"/>
      <c r="DYQ13" s="353"/>
      <c r="DYR13" s="353"/>
      <c r="DYS13" s="353"/>
      <c r="DYT13" s="353"/>
      <c r="DYU13" s="353"/>
      <c r="DYV13" s="353"/>
      <c r="DYW13" s="353"/>
      <c r="DYX13" s="353"/>
      <c r="DYY13" s="353"/>
      <c r="DYZ13" s="353"/>
      <c r="DZA13" s="353"/>
      <c r="DZB13" s="353"/>
      <c r="DZC13" s="353"/>
      <c r="DZD13" s="353"/>
      <c r="DZE13" s="353"/>
      <c r="DZF13" s="353"/>
      <c r="DZG13" s="353"/>
      <c r="DZH13" s="353"/>
      <c r="DZI13" s="353"/>
      <c r="DZJ13" s="353"/>
      <c r="DZK13" s="353"/>
      <c r="DZL13" s="353"/>
      <c r="DZM13" s="353"/>
      <c r="DZN13" s="353"/>
      <c r="DZO13" s="353"/>
      <c r="DZP13" s="353"/>
      <c r="DZQ13" s="353"/>
      <c r="DZR13" s="353"/>
      <c r="DZS13" s="353"/>
      <c r="DZT13" s="353"/>
      <c r="DZU13" s="353"/>
      <c r="DZV13" s="353"/>
      <c r="DZW13" s="353"/>
      <c r="DZX13" s="353"/>
      <c r="DZY13" s="353"/>
      <c r="DZZ13" s="353"/>
      <c r="EAA13" s="353"/>
      <c r="EAB13" s="353"/>
      <c r="EAC13" s="353"/>
      <c r="EAD13" s="353"/>
      <c r="EAE13" s="353"/>
      <c r="EAF13" s="353"/>
      <c r="EAG13" s="353"/>
      <c r="EAH13" s="353"/>
      <c r="EAI13" s="353"/>
      <c r="EAJ13" s="353"/>
      <c r="EAK13" s="353"/>
      <c r="EAL13" s="353"/>
      <c r="EAM13" s="353"/>
      <c r="EAN13" s="353"/>
      <c r="EAO13" s="353"/>
      <c r="EAP13" s="353"/>
      <c r="EAQ13" s="353"/>
      <c r="EAR13" s="353"/>
      <c r="EAS13" s="353"/>
      <c r="EAT13" s="353"/>
      <c r="EAU13" s="353"/>
      <c r="EAV13" s="353"/>
      <c r="EAW13" s="353"/>
      <c r="EAX13" s="353"/>
      <c r="EAY13" s="353"/>
      <c r="EAZ13" s="353"/>
      <c r="EBA13" s="353"/>
      <c r="EBB13" s="353"/>
      <c r="EBC13" s="353"/>
      <c r="EBD13" s="353"/>
      <c r="EBE13" s="353"/>
      <c r="EBF13" s="353"/>
      <c r="EBG13" s="353"/>
      <c r="EBH13" s="353"/>
      <c r="EBI13" s="353"/>
      <c r="EBJ13" s="353"/>
      <c r="EBK13" s="353"/>
      <c r="EBL13" s="353"/>
      <c r="EBM13" s="353"/>
      <c r="EBN13" s="353"/>
      <c r="EBO13" s="353"/>
      <c r="EBP13" s="353"/>
      <c r="EBQ13" s="353"/>
      <c r="EBR13" s="353"/>
      <c r="EBS13" s="353"/>
      <c r="EBT13" s="353"/>
      <c r="EBU13" s="353"/>
      <c r="EBV13" s="353"/>
      <c r="EBW13" s="353"/>
      <c r="EBX13" s="353"/>
      <c r="EBY13" s="353"/>
      <c r="EBZ13" s="353"/>
      <c r="ECA13" s="353"/>
      <c r="ECB13" s="353"/>
      <c r="ECC13" s="353"/>
      <c r="ECD13" s="353"/>
      <c r="ECE13" s="353"/>
      <c r="ECF13" s="353"/>
      <c r="ECG13" s="353"/>
      <c r="ECH13" s="353"/>
      <c r="ECI13" s="353"/>
      <c r="ECJ13" s="353"/>
      <c r="ECK13" s="353"/>
      <c r="ECL13" s="353"/>
      <c r="ECM13" s="353"/>
      <c r="ECN13" s="353"/>
      <c r="ECO13" s="353"/>
      <c r="ECP13" s="353"/>
      <c r="ECQ13" s="353"/>
      <c r="ECR13" s="353"/>
      <c r="ECS13" s="353"/>
      <c r="ECT13" s="353"/>
      <c r="ECU13" s="353"/>
      <c r="ECV13" s="353"/>
      <c r="ECW13" s="353"/>
      <c r="ECX13" s="353"/>
      <c r="ECY13" s="353"/>
      <c r="ECZ13" s="353"/>
      <c r="EDA13" s="353"/>
      <c r="EDB13" s="353"/>
      <c r="EDC13" s="353"/>
      <c r="EDD13" s="353"/>
      <c r="EDE13" s="353"/>
      <c r="EDF13" s="353"/>
      <c r="EDG13" s="353"/>
      <c r="EDH13" s="353"/>
      <c r="EDI13" s="353"/>
      <c r="EDJ13" s="353"/>
      <c r="EDK13" s="353"/>
      <c r="EDL13" s="353"/>
      <c r="EDM13" s="353"/>
      <c r="EDN13" s="353"/>
      <c r="EDO13" s="353"/>
      <c r="EDP13" s="353"/>
      <c r="EDQ13" s="353"/>
      <c r="EDR13" s="353"/>
      <c r="EDS13" s="353"/>
      <c r="EDT13" s="353"/>
      <c r="EDU13" s="353"/>
      <c r="EDV13" s="353"/>
      <c r="EDW13" s="353"/>
      <c r="EDX13" s="353"/>
      <c r="EDY13" s="353"/>
      <c r="EDZ13" s="353"/>
      <c r="EEA13" s="353"/>
      <c r="EEB13" s="353"/>
      <c r="EEC13" s="353"/>
      <c r="EED13" s="353"/>
      <c r="EEE13" s="353"/>
      <c r="EEF13" s="353"/>
      <c r="EEG13" s="353"/>
      <c r="EEH13" s="353"/>
      <c r="EEI13" s="353"/>
      <c r="EEJ13" s="353"/>
      <c r="EEK13" s="353"/>
      <c r="EEL13" s="353"/>
      <c r="EEM13" s="353"/>
      <c r="EEN13" s="353"/>
      <c r="EEO13" s="353"/>
      <c r="EEP13" s="353"/>
      <c r="EEQ13" s="353"/>
      <c r="EER13" s="353"/>
      <c r="EES13" s="353"/>
      <c r="EET13" s="353"/>
      <c r="EEU13" s="353"/>
      <c r="EEV13" s="353"/>
      <c r="EEW13" s="353"/>
      <c r="EEX13" s="353"/>
      <c r="EEY13" s="353"/>
      <c r="EEZ13" s="353"/>
      <c r="EFA13" s="353"/>
      <c r="EFB13" s="353"/>
      <c r="EFC13" s="353"/>
      <c r="EFD13" s="353"/>
      <c r="EFE13" s="353"/>
      <c r="EFF13" s="353"/>
      <c r="EFG13" s="353"/>
      <c r="EFH13" s="353"/>
      <c r="EFI13" s="353"/>
      <c r="EFJ13" s="353"/>
      <c r="EFK13" s="353"/>
      <c r="EFL13" s="353"/>
      <c r="EFM13" s="353"/>
      <c r="EFN13" s="353"/>
      <c r="EFO13" s="353"/>
      <c r="EFP13" s="353"/>
      <c r="EFQ13" s="353"/>
      <c r="EFR13" s="353"/>
      <c r="EFS13" s="353"/>
      <c r="EFT13" s="353"/>
      <c r="EFU13" s="353"/>
      <c r="EFV13" s="353"/>
      <c r="EFW13" s="353"/>
      <c r="EFX13" s="353"/>
      <c r="EFY13" s="353"/>
      <c r="EFZ13" s="353"/>
      <c r="EGA13" s="353"/>
      <c r="EGB13" s="353"/>
      <c r="EGC13" s="353"/>
      <c r="EGD13" s="353"/>
      <c r="EGE13" s="353"/>
      <c r="EGF13" s="353"/>
      <c r="EGG13" s="353"/>
      <c r="EGH13" s="353"/>
      <c r="EGI13" s="353"/>
      <c r="EGJ13" s="353"/>
      <c r="EGK13" s="353"/>
      <c r="EGL13" s="353"/>
      <c r="EGM13" s="353"/>
      <c r="EGN13" s="353"/>
      <c r="EGO13" s="353"/>
      <c r="EGP13" s="353"/>
      <c r="EGQ13" s="353"/>
      <c r="EGR13" s="353"/>
      <c r="EGS13" s="353"/>
      <c r="EGT13" s="353"/>
      <c r="EGU13" s="353"/>
      <c r="EGV13" s="353"/>
      <c r="EGW13" s="353"/>
      <c r="EGX13" s="353"/>
      <c r="EGY13" s="353"/>
      <c r="EGZ13" s="353"/>
      <c r="EHA13" s="353"/>
      <c r="EHB13" s="353"/>
      <c r="EHC13" s="353"/>
      <c r="EHD13" s="353"/>
      <c r="EHE13" s="353"/>
      <c r="EHF13" s="353"/>
      <c r="EHG13" s="353"/>
      <c r="EHH13" s="353"/>
      <c r="EHI13" s="353"/>
      <c r="EHJ13" s="353"/>
      <c r="EHK13" s="353"/>
      <c r="EHL13" s="353"/>
      <c r="EHM13" s="353"/>
      <c r="EHN13" s="353"/>
      <c r="EHO13" s="353"/>
      <c r="EHP13" s="353"/>
      <c r="EHQ13" s="353"/>
      <c r="EHR13" s="353"/>
      <c r="EHS13" s="353"/>
      <c r="EHT13" s="353"/>
      <c r="EHU13" s="353"/>
      <c r="EHV13" s="353"/>
      <c r="EHW13" s="353"/>
      <c r="EHX13" s="353"/>
      <c r="EHY13" s="353"/>
      <c r="EHZ13" s="353"/>
      <c r="EIA13" s="353"/>
      <c r="EIB13" s="353"/>
      <c r="EIC13" s="353"/>
      <c r="EID13" s="353"/>
      <c r="EIE13" s="353"/>
      <c r="EIF13" s="353"/>
      <c r="EIG13" s="353"/>
      <c r="EIH13" s="353"/>
      <c r="EII13" s="353"/>
      <c r="EIJ13" s="353"/>
      <c r="EIK13" s="353"/>
      <c r="EIL13" s="353"/>
      <c r="EIM13" s="353"/>
      <c r="EIN13" s="353"/>
      <c r="EIO13" s="353"/>
      <c r="EIP13" s="353"/>
      <c r="EIQ13" s="353"/>
      <c r="EIR13" s="353"/>
      <c r="EIS13" s="353"/>
      <c r="EIT13" s="353"/>
      <c r="EIU13" s="353"/>
      <c r="EIV13" s="353"/>
      <c r="EIW13" s="353"/>
      <c r="EIX13" s="353"/>
      <c r="EIY13" s="353"/>
      <c r="EIZ13" s="353"/>
      <c r="EJA13" s="353"/>
      <c r="EJB13" s="353"/>
      <c r="EJC13" s="353"/>
      <c r="EJD13" s="353"/>
      <c r="EJE13" s="353"/>
      <c r="EJF13" s="353"/>
      <c r="EJG13" s="353"/>
      <c r="EJH13" s="353"/>
      <c r="EJI13" s="353"/>
      <c r="EJJ13" s="353"/>
      <c r="EJK13" s="353"/>
      <c r="EJL13" s="353"/>
      <c r="EJM13" s="353"/>
      <c r="EJN13" s="353"/>
      <c r="EJO13" s="353"/>
      <c r="EJP13" s="353"/>
      <c r="EJQ13" s="353"/>
      <c r="EJR13" s="353"/>
      <c r="EJS13" s="353"/>
      <c r="EJT13" s="353"/>
      <c r="EJU13" s="353"/>
      <c r="EJV13" s="353"/>
      <c r="EJW13" s="353"/>
      <c r="EJX13" s="353"/>
      <c r="EJY13" s="353"/>
      <c r="EJZ13" s="353"/>
      <c r="EKA13" s="353"/>
      <c r="EKB13" s="353"/>
      <c r="EKC13" s="353"/>
      <c r="EKD13" s="353"/>
      <c r="EKE13" s="353"/>
      <c r="EKF13" s="353"/>
      <c r="EKG13" s="353"/>
      <c r="EKH13" s="353"/>
      <c r="EKI13" s="353"/>
      <c r="EKJ13" s="353"/>
      <c r="EKK13" s="353"/>
      <c r="EKL13" s="353"/>
      <c r="EKM13" s="353"/>
      <c r="EKN13" s="353"/>
      <c r="EKO13" s="353"/>
      <c r="EKP13" s="353"/>
      <c r="EKQ13" s="353"/>
      <c r="EKR13" s="353"/>
      <c r="EKS13" s="353"/>
      <c r="EKT13" s="353"/>
      <c r="EKU13" s="353"/>
      <c r="EKV13" s="353"/>
      <c r="EKW13" s="353"/>
      <c r="EKX13" s="353"/>
      <c r="EKY13" s="353"/>
      <c r="EKZ13" s="353"/>
      <c r="ELA13" s="353"/>
      <c r="ELB13" s="353"/>
      <c r="ELC13" s="353"/>
      <c r="ELD13" s="353"/>
      <c r="ELE13" s="353"/>
      <c r="ELF13" s="353"/>
      <c r="ELG13" s="353"/>
      <c r="ELH13" s="353"/>
      <c r="ELI13" s="353"/>
      <c r="ELJ13" s="353"/>
      <c r="ELK13" s="353"/>
      <c r="ELL13" s="353"/>
      <c r="ELM13" s="353"/>
      <c r="ELN13" s="353"/>
      <c r="ELO13" s="353"/>
      <c r="ELP13" s="353"/>
      <c r="ELQ13" s="353"/>
      <c r="ELR13" s="353"/>
      <c r="ELS13" s="353"/>
      <c r="ELT13" s="353"/>
      <c r="ELU13" s="353"/>
      <c r="ELV13" s="353"/>
      <c r="ELW13" s="353"/>
      <c r="ELX13" s="353"/>
      <c r="ELY13" s="353"/>
      <c r="ELZ13" s="353"/>
      <c r="EMA13" s="353"/>
      <c r="EMB13" s="353"/>
      <c r="EMC13" s="353"/>
      <c r="EMD13" s="353"/>
      <c r="EME13" s="353"/>
      <c r="EMF13" s="353"/>
      <c r="EMG13" s="353"/>
      <c r="EMH13" s="353"/>
      <c r="EMI13" s="353"/>
      <c r="EMJ13" s="353"/>
      <c r="EMK13" s="353"/>
      <c r="EML13" s="353"/>
      <c r="EMM13" s="353"/>
      <c r="EMN13" s="353"/>
      <c r="EMO13" s="353"/>
      <c r="EMP13" s="353"/>
      <c r="EMQ13" s="353"/>
      <c r="EMR13" s="353"/>
      <c r="EMS13" s="353"/>
      <c r="EMT13" s="353"/>
      <c r="EMU13" s="353"/>
      <c r="EMV13" s="353"/>
      <c r="EMW13" s="353"/>
      <c r="EMX13" s="353"/>
      <c r="EMY13" s="353"/>
      <c r="EMZ13" s="353"/>
      <c r="ENA13" s="353"/>
      <c r="ENB13" s="353"/>
      <c r="ENC13" s="353"/>
      <c r="END13" s="353"/>
      <c r="ENE13" s="353"/>
      <c r="ENF13" s="353"/>
      <c r="ENG13" s="353"/>
      <c r="ENH13" s="353"/>
      <c r="ENI13" s="353"/>
      <c r="ENJ13" s="353"/>
      <c r="ENK13" s="353"/>
      <c r="ENL13" s="353"/>
      <c r="ENM13" s="353"/>
      <c r="ENN13" s="353"/>
      <c r="ENO13" s="353"/>
      <c r="ENP13" s="353"/>
      <c r="ENQ13" s="353"/>
      <c r="ENR13" s="353"/>
      <c r="ENS13" s="353"/>
      <c r="ENT13" s="353"/>
      <c r="ENU13" s="353"/>
      <c r="ENV13" s="353"/>
      <c r="ENW13" s="353"/>
      <c r="ENX13" s="353"/>
      <c r="ENY13" s="353"/>
      <c r="ENZ13" s="353"/>
      <c r="EOA13" s="353"/>
      <c r="EOB13" s="353"/>
      <c r="EOC13" s="353"/>
      <c r="EOD13" s="353"/>
      <c r="EOE13" s="353"/>
      <c r="EOF13" s="353"/>
      <c r="EOG13" s="353"/>
      <c r="EOH13" s="353"/>
      <c r="EOI13" s="353"/>
      <c r="EOJ13" s="353"/>
      <c r="EOK13" s="353"/>
      <c r="EOL13" s="353"/>
      <c r="EOM13" s="353"/>
      <c r="EON13" s="353"/>
      <c r="EOO13" s="353"/>
      <c r="EOP13" s="353"/>
      <c r="EOQ13" s="353"/>
      <c r="EOR13" s="353"/>
      <c r="EOS13" s="353"/>
      <c r="EOT13" s="353"/>
      <c r="EOU13" s="353"/>
      <c r="EOV13" s="353"/>
      <c r="EOW13" s="353"/>
      <c r="EOX13" s="353"/>
      <c r="EOY13" s="353"/>
      <c r="EOZ13" s="353"/>
      <c r="EPA13" s="353"/>
      <c r="EPB13" s="353"/>
      <c r="EPC13" s="353"/>
      <c r="EPD13" s="353"/>
      <c r="EPE13" s="353"/>
      <c r="EPF13" s="353"/>
      <c r="EPG13" s="353"/>
      <c r="EPH13" s="353"/>
      <c r="EPI13" s="353"/>
      <c r="EPJ13" s="353"/>
      <c r="EPK13" s="353"/>
      <c r="EPL13" s="353"/>
      <c r="EPM13" s="353"/>
      <c r="EPN13" s="353"/>
      <c r="EPO13" s="353"/>
      <c r="EPP13" s="353"/>
      <c r="EPQ13" s="353"/>
      <c r="EPR13" s="353"/>
      <c r="EPS13" s="353"/>
      <c r="EPT13" s="353"/>
      <c r="EPU13" s="353"/>
      <c r="EPV13" s="353"/>
      <c r="EPW13" s="353"/>
      <c r="EPX13" s="353"/>
      <c r="EPY13" s="353"/>
      <c r="EPZ13" s="353"/>
      <c r="EQA13" s="353"/>
      <c r="EQB13" s="353"/>
      <c r="EQC13" s="353"/>
      <c r="EQD13" s="353"/>
      <c r="EQE13" s="353"/>
      <c r="EQF13" s="353"/>
      <c r="EQG13" s="353"/>
      <c r="EQH13" s="353"/>
      <c r="EQI13" s="353"/>
      <c r="EQJ13" s="353"/>
      <c r="EQK13" s="353"/>
      <c r="EQL13" s="353"/>
      <c r="EQM13" s="353"/>
      <c r="EQN13" s="353"/>
      <c r="EQO13" s="353"/>
      <c r="EQP13" s="353"/>
      <c r="EQQ13" s="353"/>
      <c r="EQR13" s="353"/>
      <c r="EQS13" s="353"/>
      <c r="EQT13" s="353"/>
      <c r="EQU13" s="353"/>
      <c r="EQV13" s="353"/>
      <c r="EQW13" s="353"/>
      <c r="EQX13" s="353"/>
      <c r="EQY13" s="353"/>
      <c r="EQZ13" s="353"/>
      <c r="ERA13" s="353"/>
      <c r="ERB13" s="353"/>
      <c r="ERC13" s="353"/>
      <c r="ERD13" s="353"/>
      <c r="ERE13" s="353"/>
      <c r="ERF13" s="353"/>
      <c r="ERG13" s="353"/>
      <c r="ERH13" s="353"/>
      <c r="ERI13" s="353"/>
      <c r="ERJ13" s="353"/>
      <c r="ERK13" s="353"/>
      <c r="ERL13" s="353"/>
      <c r="ERM13" s="353"/>
      <c r="ERN13" s="353"/>
      <c r="ERO13" s="353"/>
      <c r="ERP13" s="353"/>
      <c r="ERQ13" s="353"/>
      <c r="ERR13" s="353"/>
      <c r="ERS13" s="353"/>
      <c r="ERT13" s="353"/>
      <c r="ERU13" s="353"/>
      <c r="ERV13" s="353"/>
      <c r="ERW13" s="353"/>
      <c r="ERX13" s="353"/>
      <c r="ERY13" s="353"/>
      <c r="ERZ13" s="353"/>
      <c r="ESA13" s="353"/>
      <c r="ESB13" s="353"/>
      <c r="ESC13" s="353"/>
      <c r="ESD13" s="353"/>
      <c r="ESE13" s="353"/>
      <c r="ESF13" s="353"/>
      <c r="ESG13" s="353"/>
      <c r="ESH13" s="353"/>
      <c r="ESI13" s="353"/>
      <c r="ESJ13" s="353"/>
      <c r="ESK13" s="353"/>
      <c r="ESL13" s="353"/>
      <c r="ESM13" s="353"/>
      <c r="ESN13" s="353"/>
      <c r="ESO13" s="353"/>
      <c r="ESP13" s="353"/>
      <c r="ESQ13" s="353"/>
      <c r="ESR13" s="353"/>
      <c r="ESS13" s="353"/>
      <c r="EST13" s="353"/>
      <c r="ESU13" s="353"/>
      <c r="ESV13" s="353"/>
      <c r="ESW13" s="353"/>
      <c r="ESX13" s="353"/>
      <c r="ESY13" s="353"/>
      <c r="ESZ13" s="353"/>
      <c r="ETA13" s="353"/>
      <c r="ETB13" s="353"/>
      <c r="ETC13" s="353"/>
      <c r="ETD13" s="353"/>
      <c r="ETE13" s="353"/>
      <c r="ETF13" s="353"/>
      <c r="ETG13" s="353"/>
      <c r="ETH13" s="353"/>
      <c r="ETI13" s="353"/>
      <c r="ETJ13" s="353"/>
      <c r="ETK13" s="353"/>
      <c r="ETL13" s="353"/>
      <c r="ETM13" s="353"/>
      <c r="ETN13" s="353"/>
      <c r="ETO13" s="353"/>
      <c r="ETP13" s="353"/>
      <c r="ETQ13" s="353"/>
      <c r="ETR13" s="353"/>
      <c r="ETS13" s="353"/>
      <c r="ETT13" s="353"/>
      <c r="ETU13" s="353"/>
      <c r="ETV13" s="353"/>
      <c r="ETW13" s="353"/>
      <c r="ETX13" s="353"/>
      <c r="ETY13" s="353"/>
      <c r="ETZ13" s="353"/>
      <c r="EUA13" s="353"/>
      <c r="EUB13" s="353"/>
      <c r="EUC13" s="353"/>
      <c r="EUD13" s="353"/>
      <c r="EUE13" s="353"/>
      <c r="EUF13" s="353"/>
      <c r="EUG13" s="353"/>
      <c r="EUH13" s="353"/>
      <c r="EUI13" s="353"/>
      <c r="EUJ13" s="353"/>
      <c r="EUK13" s="353"/>
      <c r="EUL13" s="353"/>
      <c r="EUM13" s="353"/>
      <c r="EUN13" s="353"/>
      <c r="EUO13" s="353"/>
      <c r="EUP13" s="353"/>
      <c r="EUQ13" s="353"/>
      <c r="EUR13" s="353"/>
      <c r="EUS13" s="353"/>
      <c r="EUT13" s="353"/>
      <c r="EUU13" s="353"/>
      <c r="EUV13" s="353"/>
      <c r="EUW13" s="353"/>
      <c r="EUX13" s="353"/>
      <c r="EUY13" s="353"/>
      <c r="EUZ13" s="353"/>
      <c r="EVA13" s="353"/>
      <c r="EVB13" s="353"/>
      <c r="EVC13" s="353"/>
      <c r="EVD13" s="353"/>
      <c r="EVE13" s="353"/>
      <c r="EVF13" s="353"/>
      <c r="EVG13" s="353"/>
      <c r="EVH13" s="353"/>
      <c r="EVI13" s="353"/>
      <c r="EVJ13" s="353"/>
      <c r="EVK13" s="353"/>
      <c r="EVL13" s="353"/>
      <c r="EVM13" s="353"/>
      <c r="EVN13" s="353"/>
      <c r="EVO13" s="353"/>
      <c r="EVP13" s="353"/>
      <c r="EVQ13" s="353"/>
      <c r="EVR13" s="353"/>
      <c r="EVS13" s="353"/>
      <c r="EVT13" s="353"/>
      <c r="EVU13" s="353"/>
      <c r="EVV13" s="353"/>
      <c r="EVW13" s="353"/>
      <c r="EVX13" s="353"/>
      <c r="EVY13" s="353"/>
      <c r="EVZ13" s="353"/>
      <c r="EWA13" s="353"/>
      <c r="EWB13" s="353"/>
      <c r="EWC13" s="353"/>
      <c r="EWD13" s="353"/>
      <c r="EWE13" s="353"/>
      <c r="EWF13" s="353"/>
      <c r="EWG13" s="353"/>
      <c r="EWH13" s="353"/>
      <c r="EWI13" s="353"/>
      <c r="EWJ13" s="353"/>
      <c r="EWK13" s="353"/>
      <c r="EWL13" s="353"/>
      <c r="EWM13" s="353"/>
      <c r="EWN13" s="353"/>
      <c r="EWO13" s="353"/>
      <c r="EWP13" s="353"/>
      <c r="EWQ13" s="353"/>
      <c r="EWR13" s="353"/>
      <c r="EWS13" s="353"/>
      <c r="EWT13" s="353"/>
      <c r="EWU13" s="353"/>
      <c r="EWV13" s="353"/>
      <c r="EWW13" s="353"/>
      <c r="EWX13" s="353"/>
      <c r="EWY13" s="353"/>
      <c r="EWZ13" s="353"/>
      <c r="EXA13" s="353"/>
      <c r="EXB13" s="353"/>
      <c r="EXC13" s="353"/>
      <c r="EXD13" s="353"/>
      <c r="EXE13" s="353"/>
      <c r="EXF13" s="353"/>
      <c r="EXG13" s="353"/>
      <c r="EXH13" s="353"/>
      <c r="EXI13" s="353"/>
      <c r="EXJ13" s="353"/>
      <c r="EXK13" s="353"/>
      <c r="EXL13" s="353"/>
      <c r="EXM13" s="353"/>
      <c r="EXN13" s="353"/>
      <c r="EXO13" s="353"/>
      <c r="EXP13" s="353"/>
      <c r="EXQ13" s="353"/>
      <c r="EXR13" s="353"/>
      <c r="EXS13" s="353"/>
      <c r="EXT13" s="353"/>
      <c r="EXU13" s="353"/>
      <c r="EXV13" s="353"/>
      <c r="EXW13" s="353"/>
      <c r="EXX13" s="353"/>
      <c r="EXY13" s="353"/>
      <c r="EXZ13" s="353"/>
      <c r="EYA13" s="353"/>
      <c r="EYB13" s="353"/>
      <c r="EYC13" s="353"/>
      <c r="EYD13" s="353"/>
      <c r="EYE13" s="353"/>
      <c r="EYF13" s="353"/>
      <c r="EYG13" s="353"/>
      <c r="EYH13" s="353"/>
      <c r="EYI13" s="353"/>
      <c r="EYJ13" s="353"/>
      <c r="EYK13" s="353"/>
      <c r="EYL13" s="353"/>
      <c r="EYM13" s="353"/>
      <c r="EYN13" s="353"/>
      <c r="EYO13" s="353"/>
      <c r="EYP13" s="353"/>
      <c r="EYQ13" s="353"/>
      <c r="EYR13" s="353"/>
      <c r="EYS13" s="353"/>
      <c r="EYT13" s="353"/>
      <c r="EYU13" s="353"/>
      <c r="EYV13" s="353"/>
      <c r="EYW13" s="353"/>
      <c r="EYX13" s="353"/>
      <c r="EYY13" s="353"/>
      <c r="EYZ13" s="353"/>
      <c r="EZA13" s="353"/>
      <c r="EZB13" s="353"/>
      <c r="EZC13" s="353"/>
      <c r="EZD13" s="353"/>
      <c r="EZE13" s="353"/>
      <c r="EZF13" s="353"/>
      <c r="EZG13" s="353"/>
      <c r="EZH13" s="353"/>
      <c r="EZI13" s="353"/>
      <c r="EZJ13" s="353"/>
      <c r="EZK13" s="353"/>
      <c r="EZL13" s="353"/>
      <c r="EZM13" s="353"/>
      <c r="EZN13" s="353"/>
      <c r="EZO13" s="353"/>
      <c r="EZP13" s="353"/>
      <c r="EZQ13" s="353"/>
      <c r="EZR13" s="353"/>
      <c r="EZS13" s="353"/>
      <c r="EZT13" s="353"/>
      <c r="EZU13" s="353"/>
      <c r="EZV13" s="353"/>
      <c r="EZW13" s="353"/>
      <c r="EZX13" s="353"/>
      <c r="EZY13" s="353"/>
      <c r="EZZ13" s="353"/>
      <c r="FAA13" s="353"/>
      <c r="FAB13" s="353"/>
      <c r="FAC13" s="353"/>
      <c r="FAD13" s="353"/>
      <c r="FAE13" s="353"/>
      <c r="FAF13" s="353"/>
      <c r="FAG13" s="353"/>
      <c r="FAH13" s="353"/>
      <c r="FAI13" s="353"/>
      <c r="FAJ13" s="353"/>
      <c r="FAK13" s="353"/>
      <c r="FAL13" s="353"/>
      <c r="FAM13" s="353"/>
      <c r="FAN13" s="353"/>
      <c r="FAO13" s="353"/>
      <c r="FAP13" s="353"/>
      <c r="FAQ13" s="353"/>
      <c r="FAR13" s="353"/>
      <c r="FAS13" s="353"/>
      <c r="FAT13" s="353"/>
      <c r="FAU13" s="353"/>
      <c r="FAV13" s="353"/>
      <c r="FAW13" s="353"/>
      <c r="FAX13" s="353"/>
      <c r="FAY13" s="353"/>
      <c r="FAZ13" s="353"/>
      <c r="FBA13" s="353"/>
      <c r="FBB13" s="353"/>
      <c r="FBC13" s="353"/>
      <c r="FBD13" s="353"/>
      <c r="FBE13" s="353"/>
      <c r="FBF13" s="353"/>
      <c r="FBG13" s="353"/>
      <c r="FBH13" s="353"/>
      <c r="FBI13" s="353"/>
      <c r="FBJ13" s="353"/>
      <c r="FBK13" s="353"/>
      <c r="FBL13" s="353"/>
      <c r="FBM13" s="353"/>
      <c r="FBN13" s="353"/>
      <c r="FBO13" s="353"/>
      <c r="FBP13" s="353"/>
      <c r="FBQ13" s="353"/>
      <c r="FBR13" s="353"/>
      <c r="FBS13" s="353"/>
      <c r="FBT13" s="353"/>
      <c r="FBU13" s="353"/>
      <c r="FBV13" s="353"/>
      <c r="FBW13" s="353"/>
      <c r="FBX13" s="353"/>
      <c r="FBY13" s="353"/>
      <c r="FBZ13" s="353"/>
      <c r="FCA13" s="353"/>
      <c r="FCB13" s="353"/>
      <c r="FCC13" s="353"/>
      <c r="FCD13" s="353"/>
      <c r="FCE13" s="353"/>
      <c r="FCF13" s="353"/>
      <c r="FCG13" s="353"/>
      <c r="FCH13" s="353"/>
      <c r="FCI13" s="353"/>
      <c r="FCJ13" s="353"/>
      <c r="FCK13" s="353"/>
      <c r="FCL13" s="353"/>
      <c r="FCM13" s="353"/>
      <c r="FCN13" s="353"/>
      <c r="FCO13" s="353"/>
      <c r="FCP13" s="353"/>
      <c r="FCQ13" s="353"/>
      <c r="FCR13" s="353"/>
      <c r="FCS13" s="353"/>
      <c r="FCT13" s="353"/>
      <c r="FCU13" s="353"/>
      <c r="FCV13" s="353"/>
      <c r="FCW13" s="353"/>
      <c r="FCX13" s="353"/>
      <c r="FCY13" s="353"/>
      <c r="FCZ13" s="353"/>
      <c r="FDA13" s="353"/>
      <c r="FDB13" s="353"/>
      <c r="FDC13" s="353"/>
      <c r="FDD13" s="353"/>
      <c r="FDE13" s="353"/>
      <c r="FDF13" s="353"/>
      <c r="FDG13" s="353"/>
      <c r="FDH13" s="353"/>
      <c r="FDI13" s="353"/>
      <c r="FDJ13" s="353"/>
      <c r="FDK13" s="353"/>
      <c r="FDL13" s="353"/>
      <c r="FDM13" s="353"/>
      <c r="FDN13" s="353"/>
      <c r="FDO13" s="353"/>
      <c r="FDP13" s="353"/>
      <c r="FDQ13" s="353"/>
      <c r="FDR13" s="353"/>
      <c r="FDS13" s="353"/>
      <c r="FDT13" s="353"/>
      <c r="FDU13" s="353"/>
      <c r="FDV13" s="353"/>
      <c r="FDW13" s="353"/>
      <c r="FDX13" s="353"/>
      <c r="FDY13" s="353"/>
      <c r="FDZ13" s="353"/>
      <c r="FEA13" s="353"/>
      <c r="FEB13" s="353"/>
      <c r="FEC13" s="353"/>
      <c r="FED13" s="353"/>
      <c r="FEE13" s="353"/>
      <c r="FEF13" s="353"/>
      <c r="FEG13" s="353"/>
      <c r="FEH13" s="353"/>
      <c r="FEI13" s="353"/>
      <c r="FEJ13" s="353"/>
      <c r="FEK13" s="353"/>
      <c r="FEL13" s="353"/>
      <c r="FEM13" s="353"/>
      <c r="FEN13" s="353"/>
      <c r="FEO13" s="353"/>
      <c r="FEP13" s="353"/>
      <c r="FEQ13" s="353"/>
      <c r="FER13" s="353"/>
      <c r="FES13" s="353"/>
      <c r="FET13" s="353"/>
      <c r="FEU13" s="353"/>
      <c r="FEV13" s="353"/>
      <c r="FEW13" s="353"/>
      <c r="FEX13" s="353"/>
      <c r="FEY13" s="353"/>
      <c r="FEZ13" s="353"/>
      <c r="FFA13" s="353"/>
      <c r="FFB13" s="353"/>
      <c r="FFC13" s="353"/>
      <c r="FFD13" s="353"/>
      <c r="FFE13" s="353"/>
      <c r="FFF13" s="353"/>
      <c r="FFG13" s="353"/>
      <c r="FFH13" s="353"/>
      <c r="FFI13" s="353"/>
      <c r="FFJ13" s="353"/>
      <c r="FFK13" s="353"/>
      <c r="FFL13" s="353"/>
      <c r="FFM13" s="353"/>
      <c r="FFN13" s="353"/>
      <c r="FFO13" s="353"/>
      <c r="FFP13" s="353"/>
      <c r="FFQ13" s="353"/>
      <c r="FFR13" s="353"/>
      <c r="FFS13" s="353"/>
      <c r="FFT13" s="353"/>
      <c r="FFU13" s="353"/>
      <c r="FFV13" s="353"/>
      <c r="FFW13" s="353"/>
      <c r="FFX13" s="353"/>
      <c r="FFY13" s="353"/>
      <c r="FFZ13" s="353"/>
      <c r="FGA13" s="353"/>
      <c r="FGB13" s="353"/>
      <c r="FGC13" s="353"/>
      <c r="FGD13" s="353"/>
      <c r="FGE13" s="353"/>
      <c r="FGF13" s="353"/>
      <c r="FGG13" s="353"/>
      <c r="FGH13" s="353"/>
      <c r="FGI13" s="353"/>
      <c r="FGJ13" s="353"/>
      <c r="FGK13" s="353"/>
      <c r="FGL13" s="353"/>
      <c r="FGM13" s="353"/>
      <c r="FGN13" s="353"/>
      <c r="FGO13" s="353"/>
      <c r="FGP13" s="353"/>
      <c r="FGQ13" s="353"/>
      <c r="FGR13" s="353"/>
      <c r="FGS13" s="353"/>
      <c r="FGT13" s="353"/>
      <c r="FGU13" s="353"/>
      <c r="FGV13" s="353"/>
      <c r="FGW13" s="353"/>
      <c r="FGX13" s="353"/>
      <c r="FGY13" s="353"/>
      <c r="FGZ13" s="353"/>
      <c r="FHA13" s="353"/>
      <c r="FHB13" s="353"/>
      <c r="FHC13" s="353"/>
      <c r="FHD13" s="353"/>
      <c r="FHE13" s="353"/>
      <c r="FHF13" s="353"/>
      <c r="FHG13" s="353"/>
      <c r="FHH13" s="353"/>
      <c r="FHI13" s="353"/>
      <c r="FHJ13" s="353"/>
      <c r="FHK13" s="353"/>
      <c r="FHL13" s="353"/>
      <c r="FHM13" s="353"/>
      <c r="FHN13" s="353"/>
      <c r="FHO13" s="353"/>
      <c r="FHP13" s="353"/>
      <c r="FHQ13" s="353"/>
      <c r="FHR13" s="353"/>
      <c r="FHS13" s="353"/>
      <c r="FHT13" s="353"/>
      <c r="FHU13" s="353"/>
      <c r="FHV13" s="353"/>
      <c r="FHW13" s="353"/>
      <c r="FHX13" s="353"/>
      <c r="FHY13" s="353"/>
      <c r="FHZ13" s="353"/>
      <c r="FIA13" s="353"/>
      <c r="FIB13" s="353"/>
      <c r="FIC13" s="353"/>
      <c r="FID13" s="353"/>
      <c r="FIE13" s="353"/>
      <c r="FIF13" s="353"/>
      <c r="FIG13" s="353"/>
      <c r="FIH13" s="353"/>
      <c r="FII13" s="353"/>
      <c r="FIJ13" s="353"/>
      <c r="FIK13" s="353"/>
      <c r="FIL13" s="353"/>
      <c r="FIM13" s="353"/>
      <c r="FIN13" s="353"/>
      <c r="FIO13" s="353"/>
      <c r="FIP13" s="353"/>
      <c r="FIQ13" s="353"/>
      <c r="FIR13" s="353"/>
      <c r="FIS13" s="353"/>
      <c r="FIT13" s="353"/>
      <c r="FIU13" s="353"/>
      <c r="FIV13" s="353"/>
      <c r="FIW13" s="353"/>
      <c r="FIX13" s="353"/>
      <c r="FIY13" s="353"/>
      <c r="FIZ13" s="353"/>
      <c r="FJA13" s="353"/>
      <c r="FJB13" s="353"/>
      <c r="FJC13" s="353"/>
      <c r="FJD13" s="353"/>
      <c r="FJE13" s="353"/>
      <c r="FJF13" s="353"/>
      <c r="FJG13" s="353"/>
      <c r="FJH13" s="353"/>
      <c r="FJI13" s="353"/>
      <c r="FJJ13" s="353"/>
      <c r="FJK13" s="353"/>
      <c r="FJL13" s="353"/>
      <c r="FJM13" s="353"/>
      <c r="FJN13" s="353"/>
      <c r="FJO13" s="353"/>
      <c r="FJP13" s="353"/>
      <c r="FJQ13" s="353"/>
      <c r="FJR13" s="353"/>
      <c r="FJS13" s="353"/>
      <c r="FJT13" s="353"/>
      <c r="FJU13" s="353"/>
      <c r="FJV13" s="353"/>
      <c r="FJW13" s="353"/>
      <c r="FJX13" s="353"/>
      <c r="FJY13" s="353"/>
      <c r="FJZ13" s="353"/>
      <c r="FKA13" s="353"/>
      <c r="FKB13" s="353"/>
      <c r="FKC13" s="353"/>
      <c r="FKD13" s="353"/>
      <c r="FKE13" s="353"/>
      <c r="FKF13" s="353"/>
      <c r="FKG13" s="353"/>
      <c r="FKH13" s="353"/>
      <c r="FKI13" s="353"/>
      <c r="FKJ13" s="353"/>
      <c r="FKK13" s="353"/>
      <c r="FKL13" s="353"/>
      <c r="FKM13" s="353"/>
      <c r="FKN13" s="353"/>
      <c r="FKO13" s="353"/>
      <c r="FKP13" s="353"/>
      <c r="FKQ13" s="353"/>
      <c r="FKR13" s="353"/>
      <c r="FKS13" s="353"/>
      <c r="FKT13" s="353"/>
      <c r="FKU13" s="353"/>
      <c r="FKV13" s="353"/>
      <c r="FKW13" s="353"/>
      <c r="FKX13" s="353"/>
      <c r="FKY13" s="353"/>
      <c r="FKZ13" s="353"/>
      <c r="FLA13" s="353"/>
      <c r="FLB13" s="353"/>
      <c r="FLC13" s="353"/>
      <c r="FLD13" s="353"/>
      <c r="FLE13" s="353"/>
      <c r="FLF13" s="353"/>
      <c r="FLG13" s="353"/>
      <c r="FLH13" s="353"/>
      <c r="FLI13" s="353"/>
      <c r="FLJ13" s="353"/>
      <c r="FLK13" s="353"/>
      <c r="FLL13" s="353"/>
      <c r="FLM13" s="353"/>
      <c r="FLN13" s="353"/>
      <c r="FLO13" s="353"/>
      <c r="FLP13" s="353"/>
      <c r="FLQ13" s="353"/>
      <c r="FLR13" s="353"/>
      <c r="FLS13" s="353"/>
      <c r="FLT13" s="353"/>
      <c r="FLU13" s="353"/>
      <c r="FLV13" s="353"/>
      <c r="FLW13" s="353"/>
      <c r="FLX13" s="353"/>
      <c r="FLY13" s="353"/>
      <c r="FLZ13" s="353"/>
      <c r="FMA13" s="353"/>
      <c r="FMB13" s="353"/>
      <c r="FMC13" s="353"/>
      <c r="FMD13" s="353"/>
      <c r="FME13" s="353"/>
      <c r="FMF13" s="353"/>
      <c r="FMG13" s="353"/>
      <c r="FMH13" s="353"/>
      <c r="FMI13" s="353"/>
      <c r="FMJ13" s="353"/>
      <c r="FMK13" s="353"/>
      <c r="FML13" s="353"/>
      <c r="FMM13" s="353"/>
      <c r="FMN13" s="353"/>
      <c r="FMO13" s="353"/>
      <c r="FMP13" s="353"/>
      <c r="FMQ13" s="353"/>
      <c r="FMR13" s="353"/>
      <c r="FMS13" s="353"/>
      <c r="FMT13" s="353"/>
      <c r="FMU13" s="353"/>
      <c r="FMV13" s="353"/>
      <c r="FMW13" s="353"/>
      <c r="FMX13" s="353"/>
      <c r="FMY13" s="353"/>
      <c r="FMZ13" s="353"/>
      <c r="FNA13" s="353"/>
      <c r="FNB13" s="353"/>
      <c r="FNC13" s="353"/>
      <c r="FND13" s="353"/>
      <c r="FNE13" s="353"/>
      <c r="FNF13" s="353"/>
      <c r="FNG13" s="353"/>
      <c r="FNH13" s="353"/>
      <c r="FNI13" s="353"/>
      <c r="FNJ13" s="353"/>
      <c r="FNK13" s="353"/>
      <c r="FNL13" s="353"/>
      <c r="FNM13" s="353"/>
      <c r="FNN13" s="353"/>
      <c r="FNO13" s="353"/>
      <c r="FNP13" s="353"/>
      <c r="FNQ13" s="353"/>
      <c r="FNR13" s="353"/>
      <c r="FNS13" s="353"/>
      <c r="FNT13" s="353"/>
      <c r="FNU13" s="353"/>
      <c r="FNV13" s="353"/>
      <c r="FNW13" s="353"/>
      <c r="FNX13" s="353"/>
      <c r="FNY13" s="353"/>
      <c r="FNZ13" s="353"/>
      <c r="FOA13" s="353"/>
      <c r="FOB13" s="353"/>
      <c r="FOC13" s="353"/>
      <c r="FOD13" s="353"/>
      <c r="FOE13" s="353"/>
      <c r="FOF13" s="353"/>
      <c r="FOG13" s="353"/>
      <c r="FOH13" s="353"/>
      <c r="FOI13" s="353"/>
      <c r="FOJ13" s="353"/>
      <c r="FOK13" s="353"/>
      <c r="FOL13" s="353"/>
      <c r="FOM13" s="353"/>
      <c r="FON13" s="353"/>
      <c r="FOO13" s="353"/>
      <c r="FOP13" s="353"/>
      <c r="FOQ13" s="353"/>
      <c r="FOR13" s="353"/>
      <c r="FOS13" s="353"/>
      <c r="FOT13" s="353"/>
      <c r="FOU13" s="353"/>
      <c r="FOV13" s="353"/>
      <c r="FOW13" s="353"/>
      <c r="FOX13" s="353"/>
      <c r="FOY13" s="353"/>
      <c r="FOZ13" s="353"/>
      <c r="FPA13" s="353"/>
      <c r="FPB13" s="353"/>
      <c r="FPC13" s="353"/>
      <c r="FPD13" s="353"/>
      <c r="FPE13" s="353"/>
      <c r="FPF13" s="353"/>
      <c r="FPG13" s="353"/>
      <c r="FPH13" s="353"/>
      <c r="FPI13" s="353"/>
      <c r="FPJ13" s="353"/>
      <c r="FPK13" s="353"/>
      <c r="FPL13" s="353"/>
      <c r="FPM13" s="353"/>
      <c r="FPN13" s="353"/>
      <c r="FPO13" s="353"/>
      <c r="FPP13" s="353"/>
      <c r="FPQ13" s="353"/>
      <c r="FPR13" s="353"/>
      <c r="FPS13" s="353"/>
      <c r="FPT13" s="353"/>
      <c r="FPU13" s="353"/>
      <c r="FPV13" s="353"/>
      <c r="FPW13" s="353"/>
      <c r="FPX13" s="353"/>
      <c r="FPY13" s="353"/>
      <c r="FPZ13" s="353"/>
      <c r="FQA13" s="353"/>
      <c r="FQB13" s="353"/>
      <c r="FQC13" s="353"/>
      <c r="FQD13" s="353"/>
      <c r="FQE13" s="353"/>
      <c r="FQF13" s="353"/>
      <c r="FQG13" s="353"/>
      <c r="FQH13" s="353"/>
      <c r="FQI13" s="353"/>
      <c r="FQJ13" s="353"/>
      <c r="FQK13" s="353"/>
      <c r="FQL13" s="353"/>
      <c r="FQM13" s="353"/>
      <c r="FQN13" s="353"/>
      <c r="FQO13" s="353"/>
      <c r="FQP13" s="353"/>
      <c r="FQQ13" s="353"/>
      <c r="FQR13" s="353"/>
      <c r="FQS13" s="353"/>
      <c r="FQT13" s="353"/>
      <c r="FQU13" s="353"/>
      <c r="FQV13" s="353"/>
      <c r="FQW13" s="353"/>
      <c r="FQX13" s="353"/>
      <c r="FQY13" s="353"/>
      <c r="FQZ13" s="353"/>
      <c r="FRA13" s="353"/>
      <c r="FRB13" s="353"/>
      <c r="FRC13" s="353"/>
      <c r="FRD13" s="353"/>
      <c r="FRE13" s="353"/>
      <c r="FRF13" s="353"/>
      <c r="FRG13" s="353"/>
      <c r="FRH13" s="353"/>
      <c r="FRI13" s="353"/>
      <c r="FRJ13" s="353"/>
      <c r="FRK13" s="353"/>
      <c r="FRL13" s="353"/>
      <c r="FRM13" s="353"/>
      <c r="FRN13" s="353"/>
      <c r="FRO13" s="353"/>
      <c r="FRP13" s="353"/>
      <c r="FRQ13" s="353"/>
      <c r="FRR13" s="353"/>
      <c r="FRS13" s="353"/>
      <c r="FRT13" s="353"/>
      <c r="FRU13" s="353"/>
      <c r="FRV13" s="353"/>
      <c r="FRW13" s="353"/>
      <c r="FRX13" s="353"/>
      <c r="FRY13" s="353"/>
      <c r="FRZ13" s="353"/>
      <c r="FSA13" s="353"/>
      <c r="FSB13" s="353"/>
      <c r="FSC13" s="353"/>
      <c r="FSD13" s="353"/>
      <c r="FSE13" s="353"/>
      <c r="FSF13" s="353"/>
      <c r="FSG13" s="353"/>
      <c r="FSH13" s="353"/>
      <c r="FSI13" s="353"/>
      <c r="FSJ13" s="353"/>
      <c r="FSK13" s="353"/>
      <c r="FSL13" s="353"/>
      <c r="FSM13" s="353"/>
      <c r="FSN13" s="353"/>
      <c r="FSO13" s="353"/>
      <c r="FSP13" s="353"/>
      <c r="FSQ13" s="353"/>
      <c r="FSR13" s="353"/>
      <c r="FSS13" s="353"/>
      <c r="FST13" s="353"/>
      <c r="FSU13" s="353"/>
      <c r="FSV13" s="353"/>
      <c r="FSW13" s="353"/>
      <c r="FSX13" s="353"/>
      <c r="FSY13" s="353"/>
      <c r="FSZ13" s="353"/>
      <c r="FTA13" s="353"/>
      <c r="FTB13" s="353"/>
      <c r="FTC13" s="353"/>
      <c r="FTD13" s="353"/>
      <c r="FTE13" s="353"/>
      <c r="FTF13" s="353"/>
      <c r="FTG13" s="353"/>
      <c r="FTH13" s="353"/>
      <c r="FTI13" s="353"/>
      <c r="FTJ13" s="353"/>
      <c r="FTK13" s="353"/>
      <c r="FTL13" s="353"/>
      <c r="FTM13" s="353"/>
      <c r="FTN13" s="353"/>
      <c r="FTO13" s="353"/>
      <c r="FTP13" s="353"/>
      <c r="FTQ13" s="353"/>
      <c r="FTR13" s="353"/>
      <c r="FTS13" s="353"/>
      <c r="FTT13" s="353"/>
      <c r="FTU13" s="353"/>
      <c r="FTV13" s="353"/>
      <c r="FTW13" s="353"/>
      <c r="FTX13" s="353"/>
      <c r="FTY13" s="353"/>
      <c r="FTZ13" s="353"/>
      <c r="FUA13" s="353"/>
      <c r="FUB13" s="353"/>
      <c r="FUC13" s="353"/>
      <c r="FUD13" s="353"/>
      <c r="FUE13" s="353"/>
      <c r="FUF13" s="353"/>
      <c r="FUG13" s="353"/>
      <c r="FUH13" s="353"/>
      <c r="FUI13" s="353"/>
      <c r="FUJ13" s="353"/>
      <c r="FUK13" s="353"/>
      <c r="FUL13" s="353"/>
      <c r="FUM13" s="353"/>
      <c r="FUN13" s="353"/>
      <c r="FUO13" s="353"/>
      <c r="FUP13" s="353"/>
      <c r="FUQ13" s="353"/>
      <c r="FUR13" s="353"/>
      <c r="FUS13" s="353"/>
      <c r="FUT13" s="353"/>
      <c r="FUU13" s="353"/>
      <c r="FUV13" s="353"/>
      <c r="FUW13" s="353"/>
      <c r="FUX13" s="353"/>
      <c r="FUY13" s="353"/>
      <c r="FUZ13" s="353"/>
      <c r="FVA13" s="353"/>
      <c r="FVB13" s="353"/>
      <c r="FVC13" s="353"/>
      <c r="FVD13" s="353"/>
      <c r="FVE13" s="353"/>
      <c r="FVF13" s="353"/>
      <c r="FVG13" s="353"/>
      <c r="FVH13" s="353"/>
      <c r="FVI13" s="353"/>
      <c r="FVJ13" s="353"/>
      <c r="FVK13" s="353"/>
      <c r="FVL13" s="353"/>
      <c r="FVM13" s="353"/>
      <c r="FVN13" s="353"/>
      <c r="FVO13" s="353"/>
      <c r="FVP13" s="353"/>
      <c r="FVQ13" s="353"/>
      <c r="FVR13" s="353"/>
      <c r="FVS13" s="353"/>
      <c r="FVT13" s="353"/>
      <c r="FVU13" s="353"/>
      <c r="FVV13" s="353"/>
      <c r="FVW13" s="353"/>
      <c r="FVX13" s="353"/>
      <c r="FVY13" s="353"/>
      <c r="FVZ13" s="353"/>
      <c r="FWA13" s="353"/>
      <c r="FWB13" s="353"/>
      <c r="FWC13" s="353"/>
      <c r="FWD13" s="353"/>
      <c r="FWE13" s="353"/>
      <c r="FWF13" s="353"/>
      <c r="FWG13" s="353"/>
      <c r="FWH13" s="353"/>
      <c r="FWI13" s="353"/>
      <c r="FWJ13" s="353"/>
      <c r="FWK13" s="353"/>
      <c r="FWL13" s="353"/>
      <c r="FWM13" s="353"/>
      <c r="FWN13" s="353"/>
      <c r="FWO13" s="353"/>
      <c r="FWP13" s="353"/>
      <c r="FWQ13" s="353"/>
      <c r="FWR13" s="353"/>
      <c r="FWS13" s="353"/>
      <c r="FWT13" s="353"/>
      <c r="FWU13" s="353"/>
      <c r="FWV13" s="353"/>
      <c r="FWW13" s="353"/>
      <c r="FWX13" s="353"/>
      <c r="FWY13" s="353"/>
      <c r="FWZ13" s="353"/>
      <c r="FXA13" s="353"/>
      <c r="FXB13" s="353"/>
      <c r="FXC13" s="353"/>
      <c r="FXD13" s="353"/>
      <c r="FXE13" s="353"/>
      <c r="FXF13" s="353"/>
      <c r="FXG13" s="353"/>
      <c r="FXH13" s="353"/>
      <c r="FXI13" s="353"/>
      <c r="FXJ13" s="353"/>
      <c r="FXK13" s="353"/>
      <c r="FXL13" s="353"/>
      <c r="FXM13" s="353"/>
      <c r="FXN13" s="353"/>
      <c r="FXO13" s="353"/>
      <c r="FXP13" s="353"/>
      <c r="FXQ13" s="353"/>
      <c r="FXR13" s="353"/>
      <c r="FXS13" s="353"/>
      <c r="FXT13" s="353"/>
      <c r="FXU13" s="353"/>
      <c r="FXV13" s="353"/>
      <c r="FXW13" s="353"/>
      <c r="FXX13" s="353"/>
      <c r="FXY13" s="353"/>
      <c r="FXZ13" s="353"/>
      <c r="FYA13" s="353"/>
      <c r="FYB13" s="353"/>
      <c r="FYC13" s="353"/>
      <c r="FYD13" s="353"/>
      <c r="FYE13" s="353"/>
      <c r="FYF13" s="353"/>
      <c r="FYG13" s="353"/>
      <c r="FYH13" s="353"/>
      <c r="FYI13" s="353"/>
      <c r="FYJ13" s="353"/>
      <c r="FYK13" s="353"/>
      <c r="FYL13" s="353"/>
      <c r="FYM13" s="353"/>
      <c r="FYN13" s="353"/>
      <c r="FYO13" s="353"/>
      <c r="FYP13" s="353"/>
      <c r="FYQ13" s="353"/>
      <c r="FYR13" s="353"/>
      <c r="FYS13" s="353"/>
      <c r="FYT13" s="353"/>
      <c r="FYU13" s="353"/>
      <c r="FYV13" s="353"/>
      <c r="FYW13" s="353"/>
      <c r="FYX13" s="353"/>
      <c r="FYY13" s="353"/>
      <c r="FYZ13" s="353"/>
      <c r="FZA13" s="353"/>
      <c r="FZB13" s="353"/>
      <c r="FZC13" s="353"/>
      <c r="FZD13" s="353"/>
      <c r="FZE13" s="353"/>
      <c r="FZF13" s="353"/>
      <c r="FZG13" s="353"/>
      <c r="FZH13" s="353"/>
      <c r="FZI13" s="353"/>
      <c r="FZJ13" s="353"/>
      <c r="FZK13" s="353"/>
      <c r="FZL13" s="353"/>
      <c r="FZM13" s="353"/>
      <c r="FZN13" s="353"/>
      <c r="FZO13" s="353"/>
      <c r="FZP13" s="353"/>
      <c r="FZQ13" s="353"/>
      <c r="FZR13" s="353"/>
      <c r="FZS13" s="353"/>
      <c r="FZT13" s="353"/>
      <c r="FZU13" s="353"/>
      <c r="FZV13" s="353"/>
      <c r="FZW13" s="353"/>
      <c r="FZX13" s="353"/>
      <c r="FZY13" s="353"/>
      <c r="FZZ13" s="353"/>
      <c r="GAA13" s="353"/>
      <c r="GAB13" s="353"/>
      <c r="GAC13" s="353"/>
      <c r="GAD13" s="353"/>
      <c r="GAE13" s="353"/>
      <c r="GAF13" s="353"/>
      <c r="GAG13" s="353"/>
      <c r="GAH13" s="353"/>
      <c r="GAI13" s="353"/>
      <c r="GAJ13" s="353"/>
      <c r="GAK13" s="353"/>
      <c r="GAL13" s="353"/>
      <c r="GAM13" s="353"/>
      <c r="GAN13" s="353"/>
      <c r="GAO13" s="353"/>
      <c r="GAP13" s="353"/>
      <c r="GAQ13" s="353"/>
      <c r="GAR13" s="353"/>
      <c r="GAS13" s="353"/>
      <c r="GAT13" s="353"/>
      <c r="GAU13" s="353"/>
      <c r="GAV13" s="353"/>
      <c r="GAW13" s="353"/>
      <c r="GAX13" s="353"/>
      <c r="GAY13" s="353"/>
      <c r="GAZ13" s="353"/>
      <c r="GBA13" s="353"/>
      <c r="GBB13" s="353"/>
      <c r="GBC13" s="353"/>
      <c r="GBD13" s="353"/>
      <c r="GBE13" s="353"/>
      <c r="GBF13" s="353"/>
      <c r="GBG13" s="353"/>
      <c r="GBH13" s="353"/>
      <c r="GBI13" s="353"/>
      <c r="GBJ13" s="353"/>
      <c r="GBK13" s="353"/>
      <c r="GBL13" s="353"/>
      <c r="GBM13" s="353"/>
      <c r="GBN13" s="353"/>
      <c r="GBO13" s="353"/>
      <c r="GBP13" s="353"/>
      <c r="GBQ13" s="353"/>
      <c r="GBR13" s="353"/>
      <c r="GBS13" s="353"/>
      <c r="GBT13" s="353"/>
      <c r="GBU13" s="353"/>
      <c r="GBV13" s="353"/>
      <c r="GBW13" s="353"/>
      <c r="GBX13" s="353"/>
      <c r="GBY13" s="353"/>
      <c r="GBZ13" s="353"/>
      <c r="GCA13" s="353"/>
      <c r="GCB13" s="353"/>
      <c r="GCC13" s="353"/>
      <c r="GCD13" s="353"/>
      <c r="GCE13" s="353"/>
      <c r="GCF13" s="353"/>
      <c r="GCG13" s="353"/>
      <c r="GCH13" s="353"/>
      <c r="GCI13" s="353"/>
      <c r="GCJ13" s="353"/>
      <c r="GCK13" s="353"/>
      <c r="GCL13" s="353"/>
      <c r="GCM13" s="353"/>
      <c r="GCN13" s="353"/>
      <c r="GCO13" s="353"/>
      <c r="GCP13" s="353"/>
      <c r="GCQ13" s="353"/>
      <c r="GCR13" s="353"/>
      <c r="GCS13" s="353"/>
      <c r="GCT13" s="353"/>
      <c r="GCU13" s="353"/>
      <c r="GCV13" s="353"/>
      <c r="GCW13" s="353"/>
      <c r="GCX13" s="353"/>
      <c r="GCY13" s="353"/>
      <c r="GCZ13" s="353"/>
      <c r="GDA13" s="353"/>
      <c r="GDB13" s="353"/>
      <c r="GDC13" s="353"/>
      <c r="GDD13" s="353"/>
      <c r="GDE13" s="353"/>
      <c r="GDF13" s="353"/>
      <c r="GDG13" s="353"/>
      <c r="GDH13" s="353"/>
      <c r="GDI13" s="353"/>
      <c r="GDJ13" s="353"/>
      <c r="GDK13" s="353"/>
      <c r="GDL13" s="353"/>
      <c r="GDM13" s="353"/>
      <c r="GDN13" s="353"/>
      <c r="GDO13" s="353"/>
      <c r="GDP13" s="353"/>
      <c r="GDQ13" s="353"/>
      <c r="GDR13" s="353"/>
      <c r="GDS13" s="353"/>
      <c r="GDT13" s="353"/>
      <c r="GDU13" s="353"/>
      <c r="GDV13" s="353"/>
      <c r="GDW13" s="353"/>
      <c r="GDX13" s="353"/>
      <c r="GDY13" s="353"/>
      <c r="GDZ13" s="353"/>
      <c r="GEA13" s="353"/>
      <c r="GEB13" s="353"/>
      <c r="GEC13" s="353"/>
      <c r="GED13" s="353"/>
      <c r="GEE13" s="353"/>
      <c r="GEF13" s="353"/>
      <c r="GEG13" s="353"/>
      <c r="GEH13" s="353"/>
      <c r="GEI13" s="353"/>
      <c r="GEJ13" s="353"/>
      <c r="GEK13" s="353"/>
      <c r="GEL13" s="353"/>
      <c r="GEM13" s="353"/>
      <c r="GEN13" s="353"/>
      <c r="GEO13" s="353"/>
      <c r="GEP13" s="353"/>
      <c r="GEQ13" s="353"/>
      <c r="GER13" s="353"/>
      <c r="GES13" s="353"/>
      <c r="GET13" s="353"/>
      <c r="GEU13" s="353"/>
      <c r="GEV13" s="353"/>
      <c r="GEW13" s="353"/>
      <c r="GEX13" s="353"/>
      <c r="GEY13" s="353"/>
      <c r="GEZ13" s="353"/>
      <c r="GFA13" s="353"/>
      <c r="GFB13" s="353"/>
      <c r="GFC13" s="353"/>
      <c r="GFD13" s="353"/>
      <c r="GFE13" s="353"/>
      <c r="GFF13" s="353"/>
      <c r="GFG13" s="353"/>
      <c r="GFH13" s="353"/>
      <c r="GFI13" s="353"/>
      <c r="GFJ13" s="353"/>
      <c r="GFK13" s="353"/>
      <c r="GFL13" s="353"/>
      <c r="GFM13" s="353"/>
      <c r="GFN13" s="353"/>
      <c r="GFO13" s="353"/>
      <c r="GFP13" s="353"/>
      <c r="GFQ13" s="353"/>
      <c r="GFR13" s="353"/>
      <c r="GFS13" s="353"/>
      <c r="GFT13" s="353"/>
      <c r="GFU13" s="353"/>
      <c r="GFV13" s="353"/>
      <c r="GFW13" s="353"/>
      <c r="GFX13" s="353"/>
      <c r="GFY13" s="353"/>
      <c r="GFZ13" s="353"/>
      <c r="GGA13" s="353"/>
      <c r="GGB13" s="353"/>
      <c r="GGC13" s="353"/>
      <c r="GGD13" s="353"/>
      <c r="GGE13" s="353"/>
      <c r="GGF13" s="353"/>
      <c r="GGG13" s="353"/>
      <c r="GGH13" s="353"/>
      <c r="GGI13" s="353"/>
      <c r="GGJ13" s="353"/>
      <c r="GGK13" s="353"/>
      <c r="GGL13" s="353"/>
      <c r="GGM13" s="353"/>
      <c r="GGN13" s="353"/>
      <c r="GGO13" s="353"/>
      <c r="GGP13" s="353"/>
      <c r="GGQ13" s="353"/>
      <c r="GGR13" s="353"/>
      <c r="GGS13" s="353"/>
      <c r="GGT13" s="353"/>
      <c r="GGU13" s="353"/>
      <c r="GGV13" s="353"/>
      <c r="GGW13" s="353"/>
      <c r="GGX13" s="353"/>
      <c r="GGY13" s="353"/>
      <c r="GGZ13" s="353"/>
      <c r="GHA13" s="353"/>
      <c r="GHB13" s="353"/>
      <c r="GHC13" s="353"/>
      <c r="GHD13" s="353"/>
      <c r="GHE13" s="353"/>
      <c r="GHF13" s="353"/>
      <c r="GHG13" s="353"/>
      <c r="GHH13" s="353"/>
      <c r="GHI13" s="353"/>
      <c r="GHJ13" s="353"/>
      <c r="GHK13" s="353"/>
      <c r="GHL13" s="353"/>
      <c r="GHM13" s="353"/>
      <c r="GHN13" s="353"/>
      <c r="GHO13" s="353"/>
      <c r="GHP13" s="353"/>
      <c r="GHQ13" s="353"/>
      <c r="GHR13" s="353"/>
      <c r="GHS13" s="353"/>
      <c r="GHT13" s="353"/>
      <c r="GHU13" s="353"/>
      <c r="GHV13" s="353"/>
      <c r="GHW13" s="353"/>
      <c r="GHX13" s="353"/>
      <c r="GHY13" s="353"/>
      <c r="GHZ13" s="353"/>
      <c r="GIA13" s="353"/>
      <c r="GIB13" s="353"/>
      <c r="GIC13" s="353"/>
      <c r="GID13" s="353"/>
      <c r="GIE13" s="353"/>
      <c r="GIF13" s="353"/>
      <c r="GIG13" s="353"/>
      <c r="GIH13" s="353"/>
      <c r="GII13" s="353"/>
      <c r="GIJ13" s="353"/>
      <c r="GIK13" s="353"/>
      <c r="GIL13" s="353"/>
      <c r="GIM13" s="353"/>
      <c r="GIN13" s="353"/>
      <c r="GIO13" s="353"/>
      <c r="GIP13" s="353"/>
      <c r="GIQ13" s="353"/>
      <c r="GIR13" s="353"/>
      <c r="GIS13" s="353"/>
      <c r="GIT13" s="353"/>
      <c r="GIU13" s="353"/>
      <c r="GIV13" s="353"/>
      <c r="GIW13" s="353"/>
      <c r="GIX13" s="353"/>
      <c r="GIY13" s="353"/>
      <c r="GIZ13" s="353"/>
      <c r="GJA13" s="353"/>
      <c r="GJB13" s="353"/>
      <c r="GJC13" s="353"/>
      <c r="GJD13" s="353"/>
      <c r="GJE13" s="353"/>
      <c r="GJF13" s="353"/>
      <c r="GJG13" s="353"/>
      <c r="GJH13" s="353"/>
      <c r="GJI13" s="353"/>
      <c r="GJJ13" s="353"/>
      <c r="GJK13" s="353"/>
      <c r="GJL13" s="353"/>
      <c r="GJM13" s="353"/>
      <c r="GJN13" s="353"/>
      <c r="GJO13" s="353"/>
      <c r="GJP13" s="353"/>
      <c r="GJQ13" s="353"/>
      <c r="GJR13" s="353"/>
      <c r="GJS13" s="353"/>
      <c r="GJT13" s="353"/>
      <c r="GJU13" s="353"/>
      <c r="GJV13" s="353"/>
      <c r="GJW13" s="353"/>
      <c r="GJX13" s="353"/>
      <c r="GJY13" s="353"/>
      <c r="GJZ13" s="353"/>
      <c r="GKA13" s="353"/>
      <c r="GKB13" s="353"/>
      <c r="GKC13" s="353"/>
      <c r="GKD13" s="353"/>
      <c r="GKE13" s="353"/>
      <c r="GKF13" s="353"/>
      <c r="GKG13" s="353"/>
      <c r="GKH13" s="353"/>
      <c r="GKI13" s="353"/>
      <c r="GKJ13" s="353"/>
      <c r="GKK13" s="353"/>
      <c r="GKL13" s="353"/>
      <c r="GKM13" s="353"/>
      <c r="GKN13" s="353"/>
      <c r="GKO13" s="353"/>
      <c r="GKP13" s="353"/>
      <c r="GKQ13" s="353"/>
      <c r="GKR13" s="353"/>
      <c r="GKS13" s="353"/>
      <c r="GKT13" s="353"/>
      <c r="GKU13" s="353"/>
      <c r="GKV13" s="353"/>
      <c r="GKW13" s="353"/>
      <c r="GKX13" s="353"/>
      <c r="GKY13" s="353"/>
      <c r="GKZ13" s="353"/>
      <c r="GLA13" s="353"/>
      <c r="GLB13" s="353"/>
      <c r="GLC13" s="353"/>
      <c r="GLD13" s="353"/>
      <c r="GLE13" s="353"/>
      <c r="GLF13" s="353"/>
      <c r="GLG13" s="353"/>
      <c r="GLH13" s="353"/>
      <c r="GLI13" s="353"/>
      <c r="GLJ13" s="353"/>
      <c r="GLK13" s="353"/>
      <c r="GLL13" s="353"/>
      <c r="GLM13" s="353"/>
      <c r="GLN13" s="353"/>
      <c r="GLO13" s="353"/>
      <c r="GLP13" s="353"/>
      <c r="GLQ13" s="353"/>
      <c r="GLR13" s="353"/>
      <c r="GLS13" s="353"/>
      <c r="GLT13" s="353"/>
      <c r="GLU13" s="353"/>
      <c r="GLV13" s="353"/>
      <c r="GLW13" s="353"/>
      <c r="GLX13" s="353"/>
      <c r="GLY13" s="353"/>
      <c r="GLZ13" s="353"/>
      <c r="GMA13" s="353"/>
      <c r="GMB13" s="353"/>
      <c r="GMC13" s="353"/>
      <c r="GMD13" s="353"/>
      <c r="GME13" s="353"/>
      <c r="GMF13" s="353"/>
      <c r="GMG13" s="353"/>
      <c r="GMH13" s="353"/>
      <c r="GMI13" s="353"/>
      <c r="GMJ13" s="353"/>
      <c r="GMK13" s="353"/>
      <c r="GML13" s="353"/>
      <c r="GMM13" s="353"/>
      <c r="GMN13" s="353"/>
      <c r="GMO13" s="353"/>
      <c r="GMP13" s="353"/>
      <c r="GMQ13" s="353"/>
      <c r="GMR13" s="353"/>
      <c r="GMS13" s="353"/>
      <c r="GMT13" s="353"/>
      <c r="GMU13" s="353"/>
      <c r="GMV13" s="353"/>
      <c r="GMW13" s="353"/>
      <c r="GMX13" s="353"/>
      <c r="GMY13" s="353"/>
      <c r="GMZ13" s="353"/>
      <c r="GNA13" s="353"/>
      <c r="GNB13" s="353"/>
      <c r="GNC13" s="353"/>
      <c r="GND13" s="353"/>
      <c r="GNE13" s="353"/>
      <c r="GNF13" s="353"/>
      <c r="GNG13" s="353"/>
      <c r="GNH13" s="353"/>
      <c r="GNI13" s="353"/>
      <c r="GNJ13" s="353"/>
      <c r="GNK13" s="353"/>
      <c r="GNL13" s="353"/>
      <c r="GNM13" s="353"/>
      <c r="GNN13" s="353"/>
      <c r="GNO13" s="353"/>
      <c r="GNP13" s="353"/>
      <c r="GNQ13" s="353"/>
      <c r="GNR13" s="353"/>
      <c r="GNS13" s="353"/>
      <c r="GNT13" s="353"/>
      <c r="GNU13" s="353"/>
      <c r="GNV13" s="353"/>
      <c r="GNW13" s="353"/>
      <c r="GNX13" s="353"/>
      <c r="GNY13" s="353"/>
      <c r="GNZ13" s="353"/>
      <c r="GOA13" s="353"/>
      <c r="GOB13" s="353"/>
      <c r="GOC13" s="353"/>
      <c r="GOD13" s="353"/>
      <c r="GOE13" s="353"/>
      <c r="GOF13" s="353"/>
      <c r="GOG13" s="353"/>
      <c r="GOH13" s="353"/>
      <c r="GOI13" s="353"/>
      <c r="GOJ13" s="353"/>
      <c r="GOK13" s="353"/>
      <c r="GOL13" s="353"/>
      <c r="GOM13" s="353"/>
      <c r="GON13" s="353"/>
      <c r="GOO13" s="353"/>
      <c r="GOP13" s="353"/>
      <c r="GOQ13" s="353"/>
      <c r="GOR13" s="353"/>
      <c r="GOS13" s="353"/>
      <c r="GOT13" s="353"/>
      <c r="GOU13" s="353"/>
      <c r="GOV13" s="353"/>
      <c r="GOW13" s="353"/>
      <c r="GOX13" s="353"/>
      <c r="GOY13" s="353"/>
      <c r="GOZ13" s="353"/>
      <c r="GPA13" s="353"/>
      <c r="GPB13" s="353"/>
      <c r="GPC13" s="353"/>
      <c r="GPD13" s="353"/>
      <c r="GPE13" s="353"/>
      <c r="GPF13" s="353"/>
      <c r="GPG13" s="353"/>
      <c r="GPH13" s="353"/>
      <c r="GPI13" s="353"/>
      <c r="GPJ13" s="353"/>
      <c r="GPK13" s="353"/>
      <c r="GPL13" s="353"/>
      <c r="GPM13" s="353"/>
      <c r="GPN13" s="353"/>
      <c r="GPO13" s="353"/>
      <c r="GPP13" s="353"/>
      <c r="GPQ13" s="353"/>
      <c r="GPR13" s="353"/>
      <c r="GPS13" s="353"/>
      <c r="GPT13" s="353"/>
      <c r="GPU13" s="353"/>
      <c r="GPV13" s="353"/>
      <c r="GPW13" s="353"/>
      <c r="GPX13" s="353"/>
      <c r="GPY13" s="353"/>
      <c r="GPZ13" s="353"/>
      <c r="GQA13" s="353"/>
      <c r="GQB13" s="353"/>
      <c r="GQC13" s="353"/>
      <c r="GQD13" s="353"/>
      <c r="GQE13" s="353"/>
      <c r="GQF13" s="353"/>
      <c r="GQG13" s="353"/>
      <c r="GQH13" s="353"/>
      <c r="GQI13" s="353"/>
      <c r="GQJ13" s="353"/>
      <c r="GQK13" s="353"/>
      <c r="GQL13" s="353"/>
      <c r="GQM13" s="353"/>
      <c r="GQN13" s="353"/>
      <c r="GQO13" s="353"/>
      <c r="GQP13" s="353"/>
      <c r="GQQ13" s="353"/>
      <c r="GQR13" s="353"/>
      <c r="GQS13" s="353"/>
      <c r="GQT13" s="353"/>
      <c r="GQU13" s="353"/>
      <c r="GQV13" s="353"/>
      <c r="GQW13" s="353"/>
      <c r="GQX13" s="353"/>
      <c r="GQY13" s="353"/>
      <c r="GQZ13" s="353"/>
      <c r="GRA13" s="353"/>
      <c r="GRB13" s="353"/>
      <c r="GRC13" s="353"/>
      <c r="GRD13" s="353"/>
      <c r="GRE13" s="353"/>
      <c r="GRF13" s="353"/>
      <c r="GRG13" s="353"/>
      <c r="GRH13" s="353"/>
      <c r="GRI13" s="353"/>
      <c r="GRJ13" s="353"/>
      <c r="GRK13" s="353"/>
      <c r="GRL13" s="353"/>
      <c r="GRM13" s="353"/>
      <c r="GRN13" s="353"/>
      <c r="GRO13" s="353"/>
      <c r="GRP13" s="353"/>
      <c r="GRQ13" s="353"/>
      <c r="GRR13" s="353"/>
      <c r="GRS13" s="353"/>
      <c r="GRT13" s="353"/>
      <c r="GRU13" s="353"/>
      <c r="GRV13" s="353"/>
      <c r="GRW13" s="353"/>
      <c r="GRX13" s="353"/>
      <c r="GRY13" s="353"/>
      <c r="GRZ13" s="353"/>
      <c r="GSA13" s="353"/>
      <c r="GSB13" s="353"/>
      <c r="GSC13" s="353"/>
      <c r="GSD13" s="353"/>
      <c r="GSE13" s="353"/>
      <c r="GSF13" s="353"/>
      <c r="GSG13" s="353"/>
      <c r="GSH13" s="353"/>
      <c r="GSI13" s="353"/>
      <c r="GSJ13" s="353"/>
      <c r="GSK13" s="353"/>
      <c r="GSL13" s="353"/>
      <c r="GSM13" s="353"/>
      <c r="GSN13" s="353"/>
      <c r="GSO13" s="353"/>
      <c r="GSP13" s="353"/>
      <c r="GSQ13" s="353"/>
      <c r="GSR13" s="353"/>
      <c r="GSS13" s="353"/>
      <c r="GST13" s="353"/>
      <c r="GSU13" s="353"/>
      <c r="GSV13" s="353"/>
      <c r="GSW13" s="353"/>
      <c r="GSX13" s="353"/>
      <c r="GSY13" s="353"/>
      <c r="GSZ13" s="353"/>
      <c r="GTA13" s="353"/>
      <c r="GTB13" s="353"/>
      <c r="GTC13" s="353"/>
      <c r="GTD13" s="353"/>
      <c r="GTE13" s="353"/>
      <c r="GTF13" s="353"/>
      <c r="GTG13" s="353"/>
      <c r="GTH13" s="353"/>
      <c r="GTI13" s="353"/>
      <c r="GTJ13" s="353"/>
      <c r="GTK13" s="353"/>
      <c r="GTL13" s="353"/>
      <c r="GTM13" s="353"/>
      <c r="GTN13" s="353"/>
      <c r="GTO13" s="353"/>
      <c r="GTP13" s="353"/>
      <c r="GTQ13" s="353"/>
      <c r="GTR13" s="353"/>
      <c r="GTS13" s="353"/>
      <c r="GTT13" s="353"/>
      <c r="GTU13" s="353"/>
      <c r="GTV13" s="353"/>
      <c r="GTW13" s="353"/>
      <c r="GTX13" s="353"/>
      <c r="GTY13" s="353"/>
      <c r="GTZ13" s="353"/>
      <c r="GUA13" s="353"/>
      <c r="GUB13" s="353"/>
      <c r="GUC13" s="353"/>
      <c r="GUD13" s="353"/>
      <c r="GUE13" s="353"/>
      <c r="GUF13" s="353"/>
      <c r="GUG13" s="353"/>
      <c r="GUH13" s="353"/>
      <c r="GUI13" s="353"/>
      <c r="GUJ13" s="353"/>
      <c r="GUK13" s="353"/>
      <c r="GUL13" s="353"/>
      <c r="GUM13" s="353"/>
      <c r="GUN13" s="353"/>
      <c r="GUO13" s="353"/>
      <c r="GUP13" s="353"/>
      <c r="GUQ13" s="353"/>
      <c r="GUR13" s="353"/>
      <c r="GUS13" s="353"/>
      <c r="GUT13" s="353"/>
      <c r="GUU13" s="353"/>
      <c r="GUV13" s="353"/>
      <c r="GUW13" s="353"/>
      <c r="GUX13" s="353"/>
      <c r="GUY13" s="353"/>
      <c r="GUZ13" s="353"/>
      <c r="GVA13" s="353"/>
      <c r="GVB13" s="353"/>
      <c r="GVC13" s="353"/>
      <c r="GVD13" s="353"/>
      <c r="GVE13" s="353"/>
      <c r="GVF13" s="353"/>
      <c r="GVG13" s="353"/>
      <c r="GVH13" s="353"/>
      <c r="GVI13" s="353"/>
      <c r="GVJ13" s="353"/>
      <c r="GVK13" s="353"/>
      <c r="GVL13" s="353"/>
      <c r="GVM13" s="353"/>
      <c r="GVN13" s="353"/>
      <c r="GVO13" s="353"/>
      <c r="GVP13" s="353"/>
      <c r="GVQ13" s="353"/>
      <c r="GVR13" s="353"/>
      <c r="GVS13" s="353"/>
      <c r="GVT13" s="353"/>
      <c r="GVU13" s="353"/>
      <c r="GVV13" s="353"/>
      <c r="GVW13" s="353"/>
      <c r="GVX13" s="353"/>
      <c r="GVY13" s="353"/>
      <c r="GVZ13" s="353"/>
      <c r="GWA13" s="353"/>
      <c r="GWB13" s="353"/>
      <c r="GWC13" s="353"/>
      <c r="GWD13" s="353"/>
      <c r="GWE13" s="353"/>
      <c r="GWF13" s="353"/>
      <c r="GWG13" s="353"/>
      <c r="GWH13" s="353"/>
      <c r="GWI13" s="353"/>
      <c r="GWJ13" s="353"/>
      <c r="GWK13" s="353"/>
      <c r="GWL13" s="353"/>
      <c r="GWM13" s="353"/>
      <c r="GWN13" s="353"/>
      <c r="GWO13" s="353"/>
      <c r="GWP13" s="353"/>
      <c r="GWQ13" s="353"/>
      <c r="GWR13" s="353"/>
      <c r="GWS13" s="353"/>
      <c r="GWT13" s="353"/>
      <c r="GWU13" s="353"/>
      <c r="GWV13" s="353"/>
      <c r="GWW13" s="353"/>
      <c r="GWX13" s="353"/>
      <c r="GWY13" s="353"/>
      <c r="GWZ13" s="353"/>
      <c r="GXA13" s="353"/>
      <c r="GXB13" s="353"/>
      <c r="GXC13" s="353"/>
      <c r="GXD13" s="353"/>
      <c r="GXE13" s="353"/>
      <c r="GXF13" s="353"/>
      <c r="GXG13" s="353"/>
      <c r="GXH13" s="353"/>
      <c r="GXI13" s="353"/>
      <c r="GXJ13" s="353"/>
      <c r="GXK13" s="353"/>
      <c r="GXL13" s="353"/>
      <c r="GXM13" s="353"/>
      <c r="GXN13" s="353"/>
      <c r="GXO13" s="353"/>
      <c r="GXP13" s="353"/>
      <c r="GXQ13" s="353"/>
      <c r="GXR13" s="353"/>
      <c r="GXS13" s="353"/>
      <c r="GXT13" s="353"/>
      <c r="GXU13" s="353"/>
      <c r="GXV13" s="353"/>
      <c r="GXW13" s="353"/>
      <c r="GXX13" s="353"/>
      <c r="GXY13" s="353"/>
      <c r="GXZ13" s="353"/>
      <c r="GYA13" s="353"/>
      <c r="GYB13" s="353"/>
      <c r="GYC13" s="353"/>
      <c r="GYD13" s="353"/>
      <c r="GYE13" s="353"/>
      <c r="GYF13" s="353"/>
      <c r="GYG13" s="353"/>
      <c r="GYH13" s="353"/>
      <c r="GYI13" s="353"/>
      <c r="GYJ13" s="353"/>
      <c r="GYK13" s="353"/>
      <c r="GYL13" s="353"/>
      <c r="GYM13" s="353"/>
      <c r="GYN13" s="353"/>
      <c r="GYO13" s="353"/>
      <c r="GYP13" s="353"/>
      <c r="GYQ13" s="353"/>
      <c r="GYR13" s="353"/>
      <c r="GYS13" s="353"/>
      <c r="GYT13" s="353"/>
      <c r="GYU13" s="353"/>
      <c r="GYV13" s="353"/>
      <c r="GYW13" s="353"/>
      <c r="GYX13" s="353"/>
      <c r="GYY13" s="353"/>
      <c r="GYZ13" s="353"/>
      <c r="GZA13" s="353"/>
      <c r="GZB13" s="353"/>
      <c r="GZC13" s="353"/>
      <c r="GZD13" s="353"/>
      <c r="GZE13" s="353"/>
      <c r="GZF13" s="353"/>
      <c r="GZG13" s="353"/>
      <c r="GZH13" s="353"/>
      <c r="GZI13" s="353"/>
      <c r="GZJ13" s="353"/>
      <c r="GZK13" s="353"/>
      <c r="GZL13" s="353"/>
      <c r="GZM13" s="353"/>
      <c r="GZN13" s="353"/>
      <c r="GZO13" s="353"/>
      <c r="GZP13" s="353"/>
      <c r="GZQ13" s="353"/>
      <c r="GZR13" s="353"/>
      <c r="GZS13" s="353"/>
      <c r="GZT13" s="353"/>
      <c r="GZU13" s="353"/>
      <c r="GZV13" s="353"/>
      <c r="GZW13" s="353"/>
      <c r="GZX13" s="353"/>
      <c r="GZY13" s="353"/>
      <c r="GZZ13" s="353"/>
      <c r="HAA13" s="353"/>
      <c r="HAB13" s="353"/>
      <c r="HAC13" s="353"/>
      <c r="HAD13" s="353"/>
      <c r="HAE13" s="353"/>
      <c r="HAF13" s="353"/>
      <c r="HAG13" s="353"/>
      <c r="HAH13" s="353"/>
      <c r="HAI13" s="353"/>
      <c r="HAJ13" s="353"/>
      <c r="HAK13" s="353"/>
      <c r="HAL13" s="353"/>
      <c r="HAM13" s="353"/>
      <c r="HAN13" s="353"/>
      <c r="HAO13" s="353"/>
      <c r="HAP13" s="353"/>
      <c r="HAQ13" s="353"/>
      <c r="HAR13" s="353"/>
      <c r="HAS13" s="353"/>
      <c r="HAT13" s="353"/>
      <c r="HAU13" s="353"/>
      <c r="HAV13" s="353"/>
      <c r="HAW13" s="353"/>
      <c r="HAX13" s="353"/>
      <c r="HAY13" s="353"/>
      <c r="HAZ13" s="353"/>
      <c r="HBA13" s="353"/>
      <c r="HBB13" s="353"/>
      <c r="HBC13" s="353"/>
      <c r="HBD13" s="353"/>
      <c r="HBE13" s="353"/>
      <c r="HBF13" s="353"/>
      <c r="HBG13" s="353"/>
      <c r="HBH13" s="353"/>
      <c r="HBI13" s="353"/>
      <c r="HBJ13" s="353"/>
      <c r="HBK13" s="353"/>
      <c r="HBL13" s="353"/>
      <c r="HBM13" s="353"/>
      <c r="HBN13" s="353"/>
      <c r="HBO13" s="353"/>
      <c r="HBP13" s="353"/>
      <c r="HBQ13" s="353"/>
      <c r="HBR13" s="353"/>
      <c r="HBS13" s="353"/>
      <c r="HBT13" s="353"/>
      <c r="HBU13" s="353"/>
      <c r="HBV13" s="353"/>
      <c r="HBW13" s="353"/>
      <c r="HBX13" s="353"/>
      <c r="HBY13" s="353"/>
      <c r="HBZ13" s="353"/>
      <c r="HCA13" s="353"/>
      <c r="HCB13" s="353"/>
      <c r="HCC13" s="353"/>
      <c r="HCD13" s="353"/>
      <c r="HCE13" s="353"/>
      <c r="HCF13" s="353"/>
      <c r="HCG13" s="353"/>
      <c r="HCH13" s="353"/>
      <c r="HCI13" s="353"/>
      <c r="HCJ13" s="353"/>
      <c r="HCK13" s="353"/>
      <c r="HCL13" s="353"/>
      <c r="HCM13" s="353"/>
      <c r="HCN13" s="353"/>
      <c r="HCO13" s="353"/>
      <c r="HCP13" s="353"/>
      <c r="HCQ13" s="353"/>
      <c r="HCR13" s="353"/>
      <c r="HCS13" s="353"/>
      <c r="HCT13" s="353"/>
      <c r="HCU13" s="353"/>
      <c r="HCV13" s="353"/>
      <c r="HCW13" s="353"/>
      <c r="HCX13" s="353"/>
      <c r="HCY13" s="353"/>
      <c r="HCZ13" s="353"/>
      <c r="HDA13" s="353"/>
      <c r="HDB13" s="353"/>
      <c r="HDC13" s="353"/>
      <c r="HDD13" s="353"/>
      <c r="HDE13" s="353"/>
      <c r="HDF13" s="353"/>
      <c r="HDG13" s="353"/>
      <c r="HDH13" s="353"/>
      <c r="HDI13" s="353"/>
      <c r="HDJ13" s="353"/>
      <c r="HDK13" s="353"/>
      <c r="HDL13" s="353"/>
      <c r="HDM13" s="353"/>
      <c r="HDN13" s="353"/>
      <c r="HDO13" s="353"/>
      <c r="HDP13" s="353"/>
      <c r="HDQ13" s="353"/>
      <c r="HDR13" s="353"/>
      <c r="HDS13" s="353"/>
      <c r="HDT13" s="353"/>
      <c r="HDU13" s="353"/>
      <c r="HDV13" s="353"/>
      <c r="HDW13" s="353"/>
      <c r="HDX13" s="353"/>
      <c r="HDY13" s="353"/>
      <c r="HDZ13" s="353"/>
      <c r="HEA13" s="353"/>
      <c r="HEB13" s="353"/>
      <c r="HEC13" s="353"/>
      <c r="HED13" s="353"/>
      <c r="HEE13" s="353"/>
      <c r="HEF13" s="353"/>
      <c r="HEG13" s="353"/>
      <c r="HEH13" s="353"/>
      <c r="HEI13" s="353"/>
      <c r="HEJ13" s="353"/>
      <c r="HEK13" s="353"/>
      <c r="HEL13" s="353"/>
      <c r="HEM13" s="353"/>
      <c r="HEN13" s="353"/>
      <c r="HEO13" s="353"/>
      <c r="HEP13" s="353"/>
      <c r="HEQ13" s="353"/>
      <c r="HER13" s="353"/>
      <c r="HES13" s="353"/>
      <c r="HET13" s="353"/>
      <c r="HEU13" s="353"/>
      <c r="HEV13" s="353"/>
      <c r="HEW13" s="353"/>
      <c r="HEX13" s="353"/>
      <c r="HEY13" s="353"/>
      <c r="HEZ13" s="353"/>
      <c r="HFA13" s="353"/>
      <c r="HFB13" s="353"/>
      <c r="HFC13" s="353"/>
      <c r="HFD13" s="353"/>
      <c r="HFE13" s="353"/>
      <c r="HFF13" s="353"/>
      <c r="HFG13" s="353"/>
      <c r="HFH13" s="353"/>
      <c r="HFI13" s="353"/>
      <c r="HFJ13" s="353"/>
      <c r="HFK13" s="353"/>
      <c r="HFL13" s="353"/>
      <c r="HFM13" s="353"/>
      <c r="HFN13" s="353"/>
      <c r="HFO13" s="353"/>
      <c r="HFP13" s="353"/>
      <c r="HFQ13" s="353"/>
      <c r="HFR13" s="353"/>
      <c r="HFS13" s="353"/>
      <c r="HFT13" s="353"/>
      <c r="HFU13" s="353"/>
      <c r="HFV13" s="353"/>
      <c r="HFW13" s="353"/>
      <c r="HFX13" s="353"/>
      <c r="HFY13" s="353"/>
      <c r="HFZ13" s="353"/>
      <c r="HGA13" s="353"/>
      <c r="HGB13" s="353"/>
      <c r="HGC13" s="353"/>
      <c r="HGD13" s="353"/>
      <c r="HGE13" s="353"/>
      <c r="HGF13" s="353"/>
      <c r="HGG13" s="353"/>
      <c r="HGH13" s="353"/>
      <c r="HGI13" s="353"/>
      <c r="HGJ13" s="353"/>
      <c r="HGK13" s="353"/>
      <c r="HGL13" s="353"/>
      <c r="HGM13" s="353"/>
      <c r="HGN13" s="353"/>
      <c r="HGO13" s="353"/>
      <c r="HGP13" s="353"/>
      <c r="HGQ13" s="353"/>
      <c r="HGR13" s="353"/>
      <c r="HGS13" s="353"/>
      <c r="HGT13" s="353"/>
      <c r="HGU13" s="353"/>
      <c r="HGV13" s="353"/>
      <c r="HGW13" s="353"/>
      <c r="HGX13" s="353"/>
      <c r="HGY13" s="353"/>
      <c r="HGZ13" s="353"/>
      <c r="HHA13" s="353"/>
      <c r="HHB13" s="353"/>
      <c r="HHC13" s="353"/>
      <c r="HHD13" s="353"/>
      <c r="HHE13" s="353"/>
      <c r="HHF13" s="353"/>
      <c r="HHG13" s="353"/>
      <c r="HHH13" s="353"/>
      <c r="HHI13" s="353"/>
      <c r="HHJ13" s="353"/>
      <c r="HHK13" s="353"/>
      <c r="HHL13" s="353"/>
      <c r="HHM13" s="353"/>
      <c r="HHN13" s="353"/>
      <c r="HHO13" s="353"/>
      <c r="HHP13" s="353"/>
      <c r="HHQ13" s="353"/>
      <c r="HHR13" s="353"/>
      <c r="HHS13" s="353"/>
      <c r="HHT13" s="353"/>
      <c r="HHU13" s="353"/>
      <c r="HHV13" s="353"/>
      <c r="HHW13" s="353"/>
      <c r="HHX13" s="353"/>
      <c r="HHY13" s="353"/>
      <c r="HHZ13" s="353"/>
      <c r="HIA13" s="353"/>
      <c r="HIB13" s="353"/>
      <c r="HIC13" s="353"/>
      <c r="HID13" s="353"/>
      <c r="HIE13" s="353"/>
      <c r="HIF13" s="353"/>
      <c r="HIG13" s="353"/>
      <c r="HIH13" s="353"/>
      <c r="HII13" s="353"/>
      <c r="HIJ13" s="353"/>
      <c r="HIK13" s="353"/>
      <c r="HIL13" s="353"/>
      <c r="HIM13" s="353"/>
      <c r="HIN13" s="353"/>
      <c r="HIO13" s="353"/>
      <c r="HIP13" s="353"/>
      <c r="HIQ13" s="353"/>
      <c r="HIR13" s="353"/>
      <c r="HIS13" s="353"/>
      <c r="HIT13" s="353"/>
      <c r="HIU13" s="353"/>
      <c r="HIV13" s="353"/>
      <c r="HIW13" s="353"/>
      <c r="HIX13" s="353"/>
      <c r="HIY13" s="353"/>
      <c r="HIZ13" s="353"/>
      <c r="HJA13" s="353"/>
      <c r="HJB13" s="353"/>
      <c r="HJC13" s="353"/>
      <c r="HJD13" s="353"/>
      <c r="HJE13" s="353"/>
      <c r="HJF13" s="353"/>
      <c r="HJG13" s="353"/>
      <c r="HJH13" s="353"/>
      <c r="HJI13" s="353"/>
      <c r="HJJ13" s="353"/>
      <c r="HJK13" s="353"/>
      <c r="HJL13" s="353"/>
      <c r="HJM13" s="353"/>
      <c r="HJN13" s="353"/>
      <c r="HJO13" s="353"/>
      <c r="HJP13" s="353"/>
      <c r="HJQ13" s="353"/>
      <c r="HJR13" s="353"/>
      <c r="HJS13" s="353"/>
      <c r="HJT13" s="353"/>
      <c r="HJU13" s="353"/>
      <c r="HJV13" s="353"/>
      <c r="HJW13" s="353"/>
      <c r="HJX13" s="353"/>
      <c r="HJY13" s="353"/>
      <c r="HJZ13" s="353"/>
      <c r="HKA13" s="353"/>
      <c r="HKB13" s="353"/>
      <c r="HKC13" s="353"/>
      <c r="HKD13" s="353"/>
      <c r="HKE13" s="353"/>
      <c r="HKF13" s="353"/>
      <c r="HKG13" s="353"/>
      <c r="HKH13" s="353"/>
      <c r="HKI13" s="353"/>
      <c r="HKJ13" s="353"/>
      <c r="HKK13" s="353"/>
      <c r="HKL13" s="353"/>
      <c r="HKM13" s="353"/>
      <c r="HKN13" s="353"/>
      <c r="HKO13" s="353"/>
      <c r="HKP13" s="353"/>
      <c r="HKQ13" s="353"/>
      <c r="HKR13" s="353"/>
      <c r="HKS13" s="353"/>
      <c r="HKT13" s="353"/>
      <c r="HKU13" s="353"/>
      <c r="HKV13" s="353"/>
      <c r="HKW13" s="353"/>
      <c r="HKX13" s="353"/>
      <c r="HKY13" s="353"/>
      <c r="HKZ13" s="353"/>
      <c r="HLA13" s="353"/>
      <c r="HLB13" s="353"/>
      <c r="HLC13" s="353"/>
      <c r="HLD13" s="353"/>
      <c r="HLE13" s="353"/>
      <c r="HLF13" s="353"/>
      <c r="HLG13" s="353"/>
      <c r="HLH13" s="353"/>
      <c r="HLI13" s="353"/>
      <c r="HLJ13" s="353"/>
      <c r="HLK13" s="353"/>
      <c r="HLL13" s="353"/>
      <c r="HLM13" s="353"/>
      <c r="HLN13" s="353"/>
      <c r="HLO13" s="353"/>
      <c r="HLP13" s="353"/>
      <c r="HLQ13" s="353"/>
      <c r="HLR13" s="353"/>
      <c r="HLS13" s="353"/>
      <c r="HLT13" s="353"/>
      <c r="HLU13" s="353"/>
      <c r="HLV13" s="353"/>
      <c r="HLW13" s="353"/>
      <c r="HLX13" s="353"/>
      <c r="HLY13" s="353"/>
      <c r="HLZ13" s="353"/>
      <c r="HMA13" s="353"/>
      <c r="HMB13" s="353"/>
      <c r="HMC13" s="353"/>
      <c r="HMD13" s="353"/>
      <c r="HME13" s="353"/>
      <c r="HMF13" s="353"/>
      <c r="HMG13" s="353"/>
      <c r="HMH13" s="353"/>
      <c r="HMI13" s="353"/>
      <c r="HMJ13" s="353"/>
      <c r="HMK13" s="353"/>
      <c r="HML13" s="353"/>
      <c r="HMM13" s="353"/>
      <c r="HMN13" s="353"/>
      <c r="HMO13" s="353"/>
      <c r="HMP13" s="353"/>
      <c r="HMQ13" s="353"/>
      <c r="HMR13" s="353"/>
      <c r="HMS13" s="353"/>
      <c r="HMT13" s="353"/>
      <c r="HMU13" s="353"/>
      <c r="HMV13" s="353"/>
      <c r="HMW13" s="353"/>
      <c r="HMX13" s="353"/>
      <c r="HMY13" s="353"/>
      <c r="HMZ13" s="353"/>
      <c r="HNA13" s="353"/>
      <c r="HNB13" s="353"/>
      <c r="HNC13" s="353"/>
      <c r="HND13" s="353"/>
      <c r="HNE13" s="353"/>
      <c r="HNF13" s="353"/>
      <c r="HNG13" s="353"/>
      <c r="HNH13" s="353"/>
      <c r="HNI13" s="353"/>
      <c r="HNJ13" s="353"/>
      <c r="HNK13" s="353"/>
      <c r="HNL13" s="353"/>
      <c r="HNM13" s="353"/>
      <c r="HNN13" s="353"/>
      <c r="HNO13" s="353"/>
      <c r="HNP13" s="353"/>
      <c r="HNQ13" s="353"/>
      <c r="HNR13" s="353"/>
      <c r="HNS13" s="353"/>
      <c r="HNT13" s="353"/>
      <c r="HNU13" s="353"/>
      <c r="HNV13" s="353"/>
      <c r="HNW13" s="353"/>
      <c r="HNX13" s="353"/>
      <c r="HNY13" s="353"/>
      <c r="HNZ13" s="353"/>
      <c r="HOA13" s="353"/>
      <c r="HOB13" s="353"/>
      <c r="HOC13" s="353"/>
      <c r="HOD13" s="353"/>
      <c r="HOE13" s="353"/>
      <c r="HOF13" s="353"/>
      <c r="HOG13" s="353"/>
      <c r="HOH13" s="353"/>
      <c r="HOI13" s="353"/>
      <c r="HOJ13" s="353"/>
      <c r="HOK13" s="353"/>
      <c r="HOL13" s="353"/>
      <c r="HOM13" s="353"/>
      <c r="HON13" s="353"/>
      <c r="HOO13" s="353"/>
      <c r="HOP13" s="353"/>
      <c r="HOQ13" s="353"/>
      <c r="HOR13" s="353"/>
      <c r="HOS13" s="353"/>
      <c r="HOT13" s="353"/>
      <c r="HOU13" s="353"/>
      <c r="HOV13" s="353"/>
      <c r="HOW13" s="353"/>
      <c r="HOX13" s="353"/>
      <c r="HOY13" s="353"/>
      <c r="HOZ13" s="353"/>
      <c r="HPA13" s="353"/>
      <c r="HPB13" s="353"/>
      <c r="HPC13" s="353"/>
      <c r="HPD13" s="353"/>
      <c r="HPE13" s="353"/>
      <c r="HPF13" s="353"/>
      <c r="HPG13" s="353"/>
      <c r="HPH13" s="353"/>
      <c r="HPI13" s="353"/>
      <c r="HPJ13" s="353"/>
      <c r="HPK13" s="353"/>
      <c r="HPL13" s="353"/>
      <c r="HPM13" s="353"/>
      <c r="HPN13" s="353"/>
      <c r="HPO13" s="353"/>
      <c r="HPP13" s="353"/>
      <c r="HPQ13" s="353"/>
      <c r="HPR13" s="353"/>
      <c r="HPS13" s="353"/>
      <c r="HPT13" s="353"/>
      <c r="HPU13" s="353"/>
      <c r="HPV13" s="353"/>
      <c r="HPW13" s="353"/>
      <c r="HPX13" s="353"/>
      <c r="HPY13" s="353"/>
      <c r="HPZ13" s="353"/>
      <c r="HQA13" s="353"/>
      <c r="HQB13" s="353"/>
      <c r="HQC13" s="353"/>
      <c r="HQD13" s="353"/>
      <c r="HQE13" s="353"/>
      <c r="HQF13" s="353"/>
      <c r="HQG13" s="353"/>
      <c r="HQH13" s="353"/>
      <c r="HQI13" s="353"/>
      <c r="HQJ13" s="353"/>
      <c r="HQK13" s="353"/>
      <c r="HQL13" s="353"/>
      <c r="HQM13" s="353"/>
      <c r="HQN13" s="353"/>
      <c r="HQO13" s="353"/>
      <c r="HQP13" s="353"/>
      <c r="HQQ13" s="353"/>
      <c r="HQR13" s="353"/>
      <c r="HQS13" s="353"/>
      <c r="HQT13" s="353"/>
      <c r="HQU13" s="353"/>
      <c r="HQV13" s="353"/>
      <c r="HQW13" s="353"/>
      <c r="HQX13" s="353"/>
      <c r="HQY13" s="353"/>
      <c r="HQZ13" s="353"/>
      <c r="HRA13" s="353"/>
      <c r="HRB13" s="353"/>
      <c r="HRC13" s="353"/>
      <c r="HRD13" s="353"/>
      <c r="HRE13" s="353"/>
      <c r="HRF13" s="353"/>
      <c r="HRG13" s="353"/>
      <c r="HRH13" s="353"/>
      <c r="HRI13" s="353"/>
      <c r="HRJ13" s="353"/>
      <c r="HRK13" s="353"/>
      <c r="HRL13" s="353"/>
      <c r="HRM13" s="353"/>
      <c r="HRN13" s="353"/>
      <c r="HRO13" s="353"/>
      <c r="HRP13" s="353"/>
      <c r="HRQ13" s="353"/>
      <c r="HRR13" s="353"/>
      <c r="HRS13" s="353"/>
      <c r="HRT13" s="353"/>
      <c r="HRU13" s="353"/>
      <c r="HRV13" s="353"/>
      <c r="HRW13" s="353"/>
      <c r="HRX13" s="353"/>
      <c r="HRY13" s="353"/>
      <c r="HRZ13" s="353"/>
      <c r="HSA13" s="353"/>
      <c r="HSB13" s="353"/>
      <c r="HSC13" s="353"/>
      <c r="HSD13" s="353"/>
      <c r="HSE13" s="353"/>
      <c r="HSF13" s="353"/>
      <c r="HSG13" s="353"/>
      <c r="HSH13" s="353"/>
      <c r="HSI13" s="353"/>
      <c r="HSJ13" s="353"/>
      <c r="HSK13" s="353"/>
      <c r="HSL13" s="353"/>
      <c r="HSM13" s="353"/>
      <c r="HSN13" s="353"/>
      <c r="HSO13" s="353"/>
      <c r="HSP13" s="353"/>
      <c r="HSQ13" s="353"/>
      <c r="HSR13" s="353"/>
      <c r="HSS13" s="353"/>
      <c r="HST13" s="353"/>
      <c r="HSU13" s="353"/>
      <c r="HSV13" s="353"/>
      <c r="HSW13" s="353"/>
      <c r="HSX13" s="353"/>
      <c r="HSY13" s="353"/>
      <c r="HSZ13" s="353"/>
      <c r="HTA13" s="353"/>
      <c r="HTB13" s="353"/>
      <c r="HTC13" s="353"/>
      <c r="HTD13" s="353"/>
      <c r="HTE13" s="353"/>
      <c r="HTF13" s="353"/>
      <c r="HTG13" s="353"/>
      <c r="HTH13" s="353"/>
      <c r="HTI13" s="353"/>
      <c r="HTJ13" s="353"/>
      <c r="HTK13" s="353"/>
      <c r="HTL13" s="353"/>
      <c r="HTM13" s="353"/>
      <c r="HTN13" s="353"/>
      <c r="HTO13" s="353"/>
      <c r="HTP13" s="353"/>
      <c r="HTQ13" s="353"/>
      <c r="HTR13" s="353"/>
      <c r="HTS13" s="353"/>
      <c r="HTT13" s="353"/>
      <c r="HTU13" s="353"/>
      <c r="HTV13" s="353"/>
      <c r="HTW13" s="353"/>
      <c r="HTX13" s="353"/>
      <c r="HTY13" s="353"/>
      <c r="HTZ13" s="353"/>
      <c r="HUA13" s="353"/>
      <c r="HUB13" s="353"/>
      <c r="HUC13" s="353"/>
      <c r="HUD13" s="353"/>
      <c r="HUE13" s="353"/>
      <c r="HUF13" s="353"/>
      <c r="HUG13" s="353"/>
      <c r="HUH13" s="353"/>
      <c r="HUI13" s="353"/>
      <c r="HUJ13" s="353"/>
      <c r="HUK13" s="353"/>
      <c r="HUL13" s="353"/>
      <c r="HUM13" s="353"/>
      <c r="HUN13" s="353"/>
      <c r="HUO13" s="353"/>
      <c r="HUP13" s="353"/>
      <c r="HUQ13" s="353"/>
      <c r="HUR13" s="353"/>
      <c r="HUS13" s="353"/>
      <c r="HUT13" s="353"/>
      <c r="HUU13" s="353"/>
      <c r="HUV13" s="353"/>
      <c r="HUW13" s="353"/>
      <c r="HUX13" s="353"/>
      <c r="HUY13" s="353"/>
      <c r="HUZ13" s="353"/>
      <c r="HVA13" s="353"/>
      <c r="HVB13" s="353"/>
      <c r="HVC13" s="353"/>
      <c r="HVD13" s="353"/>
      <c r="HVE13" s="353"/>
      <c r="HVF13" s="353"/>
      <c r="HVG13" s="353"/>
      <c r="HVH13" s="353"/>
      <c r="HVI13" s="353"/>
      <c r="HVJ13" s="353"/>
      <c r="HVK13" s="353"/>
      <c r="HVL13" s="353"/>
      <c r="HVM13" s="353"/>
      <c r="HVN13" s="353"/>
      <c r="HVO13" s="353"/>
      <c r="HVP13" s="353"/>
      <c r="HVQ13" s="353"/>
      <c r="HVR13" s="353"/>
      <c r="HVS13" s="353"/>
      <c r="HVT13" s="353"/>
      <c r="HVU13" s="353"/>
      <c r="HVV13" s="353"/>
      <c r="HVW13" s="353"/>
      <c r="HVX13" s="353"/>
      <c r="HVY13" s="353"/>
      <c r="HVZ13" s="353"/>
      <c r="HWA13" s="353"/>
      <c r="HWB13" s="353"/>
      <c r="HWC13" s="353"/>
      <c r="HWD13" s="353"/>
      <c r="HWE13" s="353"/>
      <c r="HWF13" s="353"/>
      <c r="HWG13" s="353"/>
      <c r="HWH13" s="353"/>
      <c r="HWI13" s="353"/>
      <c r="HWJ13" s="353"/>
      <c r="HWK13" s="353"/>
      <c r="HWL13" s="353"/>
      <c r="HWM13" s="353"/>
      <c r="HWN13" s="353"/>
      <c r="HWO13" s="353"/>
      <c r="HWP13" s="353"/>
      <c r="HWQ13" s="353"/>
      <c r="HWR13" s="353"/>
      <c r="HWS13" s="353"/>
      <c r="HWT13" s="353"/>
      <c r="HWU13" s="353"/>
      <c r="HWV13" s="353"/>
      <c r="HWW13" s="353"/>
      <c r="HWX13" s="353"/>
      <c r="HWY13" s="353"/>
      <c r="HWZ13" s="353"/>
      <c r="HXA13" s="353"/>
      <c r="HXB13" s="353"/>
      <c r="HXC13" s="353"/>
      <c r="HXD13" s="353"/>
      <c r="HXE13" s="353"/>
      <c r="HXF13" s="353"/>
      <c r="HXG13" s="353"/>
      <c r="HXH13" s="353"/>
      <c r="HXI13" s="353"/>
      <c r="HXJ13" s="353"/>
      <c r="HXK13" s="353"/>
      <c r="HXL13" s="353"/>
      <c r="HXM13" s="353"/>
      <c r="HXN13" s="353"/>
      <c r="HXO13" s="353"/>
      <c r="HXP13" s="353"/>
      <c r="HXQ13" s="353"/>
      <c r="HXR13" s="353"/>
      <c r="HXS13" s="353"/>
      <c r="HXT13" s="353"/>
      <c r="HXU13" s="353"/>
      <c r="HXV13" s="353"/>
      <c r="HXW13" s="353"/>
      <c r="HXX13" s="353"/>
      <c r="HXY13" s="353"/>
      <c r="HXZ13" s="353"/>
      <c r="HYA13" s="353"/>
      <c r="HYB13" s="353"/>
      <c r="HYC13" s="353"/>
      <c r="HYD13" s="353"/>
      <c r="HYE13" s="353"/>
      <c r="HYF13" s="353"/>
      <c r="HYG13" s="353"/>
      <c r="HYH13" s="353"/>
      <c r="HYI13" s="353"/>
      <c r="HYJ13" s="353"/>
      <c r="HYK13" s="353"/>
      <c r="HYL13" s="353"/>
      <c r="HYM13" s="353"/>
      <c r="HYN13" s="353"/>
      <c r="HYO13" s="353"/>
      <c r="HYP13" s="353"/>
      <c r="HYQ13" s="353"/>
      <c r="HYR13" s="353"/>
      <c r="HYS13" s="353"/>
      <c r="HYT13" s="353"/>
      <c r="HYU13" s="353"/>
      <c r="HYV13" s="353"/>
      <c r="HYW13" s="353"/>
      <c r="HYX13" s="353"/>
      <c r="HYY13" s="353"/>
      <c r="HYZ13" s="353"/>
      <c r="HZA13" s="353"/>
      <c r="HZB13" s="353"/>
      <c r="HZC13" s="353"/>
      <c r="HZD13" s="353"/>
      <c r="HZE13" s="353"/>
      <c r="HZF13" s="353"/>
      <c r="HZG13" s="353"/>
      <c r="HZH13" s="353"/>
      <c r="HZI13" s="353"/>
      <c r="HZJ13" s="353"/>
      <c r="HZK13" s="353"/>
      <c r="HZL13" s="353"/>
      <c r="HZM13" s="353"/>
      <c r="HZN13" s="353"/>
      <c r="HZO13" s="353"/>
      <c r="HZP13" s="353"/>
      <c r="HZQ13" s="353"/>
      <c r="HZR13" s="353"/>
      <c r="HZS13" s="353"/>
      <c r="HZT13" s="353"/>
      <c r="HZU13" s="353"/>
      <c r="HZV13" s="353"/>
      <c r="HZW13" s="353"/>
      <c r="HZX13" s="353"/>
      <c r="HZY13" s="353"/>
      <c r="HZZ13" s="353"/>
      <c r="IAA13" s="353"/>
      <c r="IAB13" s="353"/>
      <c r="IAC13" s="353"/>
      <c r="IAD13" s="353"/>
      <c r="IAE13" s="353"/>
      <c r="IAF13" s="353"/>
      <c r="IAG13" s="353"/>
      <c r="IAH13" s="353"/>
      <c r="IAI13" s="353"/>
      <c r="IAJ13" s="353"/>
      <c r="IAK13" s="353"/>
      <c r="IAL13" s="353"/>
      <c r="IAM13" s="353"/>
      <c r="IAN13" s="353"/>
      <c r="IAO13" s="353"/>
      <c r="IAP13" s="353"/>
      <c r="IAQ13" s="353"/>
      <c r="IAR13" s="353"/>
      <c r="IAS13" s="353"/>
      <c r="IAT13" s="353"/>
      <c r="IAU13" s="353"/>
      <c r="IAV13" s="353"/>
      <c r="IAW13" s="353"/>
      <c r="IAX13" s="353"/>
      <c r="IAY13" s="353"/>
      <c r="IAZ13" s="353"/>
      <c r="IBA13" s="353"/>
      <c r="IBB13" s="353"/>
      <c r="IBC13" s="353"/>
      <c r="IBD13" s="353"/>
      <c r="IBE13" s="353"/>
      <c r="IBF13" s="353"/>
      <c r="IBG13" s="353"/>
      <c r="IBH13" s="353"/>
      <c r="IBI13" s="353"/>
      <c r="IBJ13" s="353"/>
      <c r="IBK13" s="353"/>
      <c r="IBL13" s="353"/>
      <c r="IBM13" s="353"/>
      <c r="IBN13" s="353"/>
      <c r="IBO13" s="353"/>
      <c r="IBP13" s="353"/>
      <c r="IBQ13" s="353"/>
      <c r="IBR13" s="353"/>
      <c r="IBS13" s="353"/>
      <c r="IBT13" s="353"/>
      <c r="IBU13" s="353"/>
      <c r="IBV13" s="353"/>
      <c r="IBW13" s="353"/>
      <c r="IBX13" s="353"/>
      <c r="IBY13" s="353"/>
      <c r="IBZ13" s="353"/>
      <c r="ICA13" s="353"/>
      <c r="ICB13" s="353"/>
      <c r="ICC13" s="353"/>
      <c r="ICD13" s="353"/>
      <c r="ICE13" s="353"/>
      <c r="ICF13" s="353"/>
      <c r="ICG13" s="353"/>
      <c r="ICH13" s="353"/>
      <c r="ICI13" s="353"/>
      <c r="ICJ13" s="353"/>
      <c r="ICK13" s="353"/>
      <c r="ICL13" s="353"/>
      <c r="ICM13" s="353"/>
      <c r="ICN13" s="353"/>
      <c r="ICO13" s="353"/>
      <c r="ICP13" s="353"/>
      <c r="ICQ13" s="353"/>
      <c r="ICR13" s="353"/>
      <c r="ICS13" s="353"/>
      <c r="ICT13" s="353"/>
      <c r="ICU13" s="353"/>
      <c r="ICV13" s="353"/>
      <c r="ICW13" s="353"/>
      <c r="ICX13" s="353"/>
      <c r="ICY13" s="353"/>
      <c r="ICZ13" s="353"/>
      <c r="IDA13" s="353"/>
      <c r="IDB13" s="353"/>
      <c r="IDC13" s="353"/>
      <c r="IDD13" s="353"/>
      <c r="IDE13" s="353"/>
      <c r="IDF13" s="353"/>
      <c r="IDG13" s="353"/>
      <c r="IDH13" s="353"/>
      <c r="IDI13" s="353"/>
      <c r="IDJ13" s="353"/>
      <c r="IDK13" s="353"/>
      <c r="IDL13" s="353"/>
      <c r="IDM13" s="353"/>
      <c r="IDN13" s="353"/>
      <c r="IDO13" s="353"/>
      <c r="IDP13" s="353"/>
      <c r="IDQ13" s="353"/>
      <c r="IDR13" s="353"/>
      <c r="IDS13" s="353"/>
      <c r="IDT13" s="353"/>
      <c r="IDU13" s="353"/>
      <c r="IDV13" s="353"/>
      <c r="IDW13" s="353"/>
      <c r="IDX13" s="353"/>
      <c r="IDY13" s="353"/>
      <c r="IDZ13" s="353"/>
      <c r="IEA13" s="353"/>
      <c r="IEB13" s="353"/>
      <c r="IEC13" s="353"/>
      <c r="IED13" s="353"/>
      <c r="IEE13" s="353"/>
      <c r="IEF13" s="353"/>
      <c r="IEG13" s="353"/>
      <c r="IEH13" s="353"/>
      <c r="IEI13" s="353"/>
      <c r="IEJ13" s="353"/>
      <c r="IEK13" s="353"/>
      <c r="IEL13" s="353"/>
      <c r="IEM13" s="353"/>
      <c r="IEN13" s="353"/>
      <c r="IEO13" s="353"/>
      <c r="IEP13" s="353"/>
      <c r="IEQ13" s="353"/>
      <c r="IER13" s="353"/>
      <c r="IES13" s="353"/>
      <c r="IET13" s="353"/>
      <c r="IEU13" s="353"/>
      <c r="IEV13" s="353"/>
      <c r="IEW13" s="353"/>
      <c r="IEX13" s="353"/>
      <c r="IEY13" s="353"/>
      <c r="IEZ13" s="353"/>
      <c r="IFA13" s="353"/>
      <c r="IFB13" s="353"/>
      <c r="IFC13" s="353"/>
      <c r="IFD13" s="353"/>
      <c r="IFE13" s="353"/>
      <c r="IFF13" s="353"/>
      <c r="IFG13" s="353"/>
      <c r="IFH13" s="353"/>
      <c r="IFI13" s="353"/>
      <c r="IFJ13" s="353"/>
      <c r="IFK13" s="353"/>
      <c r="IFL13" s="353"/>
      <c r="IFM13" s="353"/>
      <c r="IFN13" s="353"/>
      <c r="IFO13" s="353"/>
      <c r="IFP13" s="353"/>
      <c r="IFQ13" s="353"/>
      <c r="IFR13" s="353"/>
      <c r="IFS13" s="353"/>
      <c r="IFT13" s="353"/>
      <c r="IFU13" s="353"/>
      <c r="IFV13" s="353"/>
      <c r="IFW13" s="353"/>
      <c r="IFX13" s="353"/>
      <c r="IFY13" s="353"/>
      <c r="IFZ13" s="353"/>
      <c r="IGA13" s="353"/>
      <c r="IGB13" s="353"/>
      <c r="IGC13" s="353"/>
      <c r="IGD13" s="353"/>
      <c r="IGE13" s="353"/>
      <c r="IGF13" s="353"/>
      <c r="IGG13" s="353"/>
      <c r="IGH13" s="353"/>
      <c r="IGI13" s="353"/>
      <c r="IGJ13" s="353"/>
      <c r="IGK13" s="353"/>
      <c r="IGL13" s="353"/>
      <c r="IGM13" s="353"/>
      <c r="IGN13" s="353"/>
      <c r="IGO13" s="353"/>
      <c r="IGP13" s="353"/>
      <c r="IGQ13" s="353"/>
      <c r="IGR13" s="353"/>
      <c r="IGS13" s="353"/>
      <c r="IGT13" s="353"/>
      <c r="IGU13" s="353"/>
      <c r="IGV13" s="353"/>
      <c r="IGW13" s="353"/>
      <c r="IGX13" s="353"/>
      <c r="IGY13" s="353"/>
      <c r="IGZ13" s="353"/>
      <c r="IHA13" s="353"/>
      <c r="IHB13" s="353"/>
      <c r="IHC13" s="353"/>
      <c r="IHD13" s="353"/>
      <c r="IHE13" s="353"/>
      <c r="IHF13" s="353"/>
      <c r="IHG13" s="353"/>
      <c r="IHH13" s="353"/>
      <c r="IHI13" s="353"/>
      <c r="IHJ13" s="353"/>
      <c r="IHK13" s="353"/>
      <c r="IHL13" s="353"/>
      <c r="IHM13" s="353"/>
      <c r="IHN13" s="353"/>
      <c r="IHO13" s="353"/>
      <c r="IHP13" s="353"/>
      <c r="IHQ13" s="353"/>
      <c r="IHR13" s="353"/>
      <c r="IHS13" s="353"/>
      <c r="IHT13" s="353"/>
      <c r="IHU13" s="353"/>
      <c r="IHV13" s="353"/>
      <c r="IHW13" s="353"/>
      <c r="IHX13" s="353"/>
      <c r="IHY13" s="353"/>
      <c r="IHZ13" s="353"/>
      <c r="IIA13" s="353"/>
      <c r="IIB13" s="353"/>
      <c r="IIC13" s="353"/>
      <c r="IID13" s="353"/>
      <c r="IIE13" s="353"/>
      <c r="IIF13" s="353"/>
      <c r="IIG13" s="353"/>
      <c r="IIH13" s="353"/>
      <c r="III13" s="353"/>
      <c r="IIJ13" s="353"/>
      <c r="IIK13" s="353"/>
      <c r="IIL13" s="353"/>
      <c r="IIM13" s="353"/>
      <c r="IIN13" s="353"/>
      <c r="IIO13" s="353"/>
      <c r="IIP13" s="353"/>
      <c r="IIQ13" s="353"/>
      <c r="IIR13" s="353"/>
      <c r="IIS13" s="353"/>
      <c r="IIT13" s="353"/>
      <c r="IIU13" s="353"/>
      <c r="IIV13" s="353"/>
      <c r="IIW13" s="353"/>
      <c r="IIX13" s="353"/>
      <c r="IIY13" s="353"/>
      <c r="IIZ13" s="353"/>
      <c r="IJA13" s="353"/>
      <c r="IJB13" s="353"/>
      <c r="IJC13" s="353"/>
      <c r="IJD13" s="353"/>
      <c r="IJE13" s="353"/>
      <c r="IJF13" s="353"/>
      <c r="IJG13" s="353"/>
      <c r="IJH13" s="353"/>
      <c r="IJI13" s="353"/>
      <c r="IJJ13" s="353"/>
      <c r="IJK13" s="353"/>
      <c r="IJL13" s="353"/>
      <c r="IJM13" s="353"/>
      <c r="IJN13" s="353"/>
      <c r="IJO13" s="353"/>
      <c r="IJP13" s="353"/>
      <c r="IJQ13" s="353"/>
      <c r="IJR13" s="353"/>
      <c r="IJS13" s="353"/>
      <c r="IJT13" s="353"/>
      <c r="IJU13" s="353"/>
      <c r="IJV13" s="353"/>
      <c r="IJW13" s="353"/>
      <c r="IJX13" s="353"/>
      <c r="IJY13" s="353"/>
      <c r="IJZ13" s="353"/>
      <c r="IKA13" s="353"/>
      <c r="IKB13" s="353"/>
      <c r="IKC13" s="353"/>
      <c r="IKD13" s="353"/>
      <c r="IKE13" s="353"/>
      <c r="IKF13" s="353"/>
      <c r="IKG13" s="353"/>
      <c r="IKH13" s="353"/>
      <c r="IKI13" s="353"/>
      <c r="IKJ13" s="353"/>
      <c r="IKK13" s="353"/>
      <c r="IKL13" s="353"/>
      <c r="IKM13" s="353"/>
      <c r="IKN13" s="353"/>
      <c r="IKO13" s="353"/>
      <c r="IKP13" s="353"/>
      <c r="IKQ13" s="353"/>
      <c r="IKR13" s="353"/>
      <c r="IKS13" s="353"/>
      <c r="IKT13" s="353"/>
      <c r="IKU13" s="353"/>
      <c r="IKV13" s="353"/>
      <c r="IKW13" s="353"/>
      <c r="IKX13" s="353"/>
      <c r="IKY13" s="353"/>
      <c r="IKZ13" s="353"/>
      <c r="ILA13" s="353"/>
      <c r="ILB13" s="353"/>
      <c r="ILC13" s="353"/>
      <c r="ILD13" s="353"/>
      <c r="ILE13" s="353"/>
      <c r="ILF13" s="353"/>
      <c r="ILG13" s="353"/>
      <c r="ILH13" s="353"/>
      <c r="ILI13" s="353"/>
      <c r="ILJ13" s="353"/>
      <c r="ILK13" s="353"/>
      <c r="ILL13" s="353"/>
      <c r="ILM13" s="353"/>
      <c r="ILN13" s="353"/>
      <c r="ILO13" s="353"/>
      <c r="ILP13" s="353"/>
      <c r="ILQ13" s="353"/>
      <c r="ILR13" s="353"/>
      <c r="ILS13" s="353"/>
      <c r="ILT13" s="353"/>
      <c r="ILU13" s="353"/>
      <c r="ILV13" s="353"/>
      <c r="ILW13" s="353"/>
      <c r="ILX13" s="353"/>
      <c r="ILY13" s="353"/>
      <c r="ILZ13" s="353"/>
      <c r="IMA13" s="353"/>
      <c r="IMB13" s="353"/>
      <c r="IMC13" s="353"/>
      <c r="IMD13" s="353"/>
      <c r="IME13" s="353"/>
      <c r="IMF13" s="353"/>
      <c r="IMG13" s="353"/>
      <c r="IMH13" s="353"/>
      <c r="IMI13" s="353"/>
      <c r="IMJ13" s="353"/>
      <c r="IMK13" s="353"/>
      <c r="IML13" s="353"/>
      <c r="IMM13" s="353"/>
      <c r="IMN13" s="353"/>
      <c r="IMO13" s="353"/>
      <c r="IMP13" s="353"/>
      <c r="IMQ13" s="353"/>
      <c r="IMR13" s="353"/>
      <c r="IMS13" s="353"/>
      <c r="IMT13" s="353"/>
      <c r="IMU13" s="353"/>
      <c r="IMV13" s="353"/>
      <c r="IMW13" s="353"/>
      <c r="IMX13" s="353"/>
      <c r="IMY13" s="353"/>
      <c r="IMZ13" s="353"/>
      <c r="INA13" s="353"/>
      <c r="INB13" s="353"/>
      <c r="INC13" s="353"/>
      <c r="IND13" s="353"/>
      <c r="INE13" s="353"/>
      <c r="INF13" s="353"/>
      <c r="ING13" s="353"/>
      <c r="INH13" s="353"/>
      <c r="INI13" s="353"/>
      <c r="INJ13" s="353"/>
      <c r="INK13" s="353"/>
      <c r="INL13" s="353"/>
      <c r="INM13" s="353"/>
      <c r="INN13" s="353"/>
      <c r="INO13" s="353"/>
      <c r="INP13" s="353"/>
      <c r="INQ13" s="353"/>
      <c r="INR13" s="353"/>
      <c r="INS13" s="353"/>
      <c r="INT13" s="353"/>
      <c r="INU13" s="353"/>
      <c r="INV13" s="353"/>
      <c r="INW13" s="353"/>
      <c r="INX13" s="353"/>
      <c r="INY13" s="353"/>
      <c r="INZ13" s="353"/>
      <c r="IOA13" s="353"/>
      <c r="IOB13" s="353"/>
      <c r="IOC13" s="353"/>
      <c r="IOD13" s="353"/>
      <c r="IOE13" s="353"/>
      <c r="IOF13" s="353"/>
      <c r="IOG13" s="353"/>
      <c r="IOH13" s="353"/>
      <c r="IOI13" s="353"/>
      <c r="IOJ13" s="353"/>
      <c r="IOK13" s="353"/>
      <c r="IOL13" s="353"/>
      <c r="IOM13" s="353"/>
      <c r="ION13" s="353"/>
      <c r="IOO13" s="353"/>
      <c r="IOP13" s="353"/>
      <c r="IOQ13" s="353"/>
      <c r="IOR13" s="353"/>
      <c r="IOS13" s="353"/>
      <c r="IOT13" s="353"/>
      <c r="IOU13" s="353"/>
      <c r="IOV13" s="353"/>
      <c r="IOW13" s="353"/>
      <c r="IOX13" s="353"/>
      <c r="IOY13" s="353"/>
      <c r="IOZ13" s="353"/>
      <c r="IPA13" s="353"/>
      <c r="IPB13" s="353"/>
      <c r="IPC13" s="353"/>
      <c r="IPD13" s="353"/>
      <c r="IPE13" s="353"/>
      <c r="IPF13" s="353"/>
      <c r="IPG13" s="353"/>
      <c r="IPH13" s="353"/>
      <c r="IPI13" s="353"/>
      <c r="IPJ13" s="353"/>
      <c r="IPK13" s="353"/>
      <c r="IPL13" s="353"/>
      <c r="IPM13" s="353"/>
      <c r="IPN13" s="353"/>
      <c r="IPO13" s="353"/>
      <c r="IPP13" s="353"/>
      <c r="IPQ13" s="353"/>
      <c r="IPR13" s="353"/>
      <c r="IPS13" s="353"/>
      <c r="IPT13" s="353"/>
      <c r="IPU13" s="353"/>
      <c r="IPV13" s="353"/>
      <c r="IPW13" s="353"/>
      <c r="IPX13" s="353"/>
      <c r="IPY13" s="353"/>
      <c r="IPZ13" s="353"/>
      <c r="IQA13" s="353"/>
      <c r="IQB13" s="353"/>
      <c r="IQC13" s="353"/>
      <c r="IQD13" s="353"/>
      <c r="IQE13" s="353"/>
      <c r="IQF13" s="353"/>
      <c r="IQG13" s="353"/>
      <c r="IQH13" s="353"/>
      <c r="IQI13" s="353"/>
      <c r="IQJ13" s="353"/>
      <c r="IQK13" s="353"/>
      <c r="IQL13" s="353"/>
      <c r="IQM13" s="353"/>
      <c r="IQN13" s="353"/>
      <c r="IQO13" s="353"/>
      <c r="IQP13" s="353"/>
      <c r="IQQ13" s="353"/>
      <c r="IQR13" s="353"/>
      <c r="IQS13" s="353"/>
      <c r="IQT13" s="353"/>
      <c r="IQU13" s="353"/>
      <c r="IQV13" s="353"/>
      <c r="IQW13" s="353"/>
      <c r="IQX13" s="353"/>
      <c r="IQY13" s="353"/>
      <c r="IQZ13" s="353"/>
      <c r="IRA13" s="353"/>
      <c r="IRB13" s="353"/>
      <c r="IRC13" s="353"/>
      <c r="IRD13" s="353"/>
      <c r="IRE13" s="353"/>
      <c r="IRF13" s="353"/>
      <c r="IRG13" s="353"/>
      <c r="IRH13" s="353"/>
      <c r="IRI13" s="353"/>
      <c r="IRJ13" s="353"/>
      <c r="IRK13" s="353"/>
      <c r="IRL13" s="353"/>
      <c r="IRM13" s="353"/>
      <c r="IRN13" s="353"/>
      <c r="IRO13" s="353"/>
      <c r="IRP13" s="353"/>
      <c r="IRQ13" s="353"/>
      <c r="IRR13" s="353"/>
      <c r="IRS13" s="353"/>
      <c r="IRT13" s="353"/>
      <c r="IRU13" s="353"/>
      <c r="IRV13" s="353"/>
      <c r="IRW13" s="353"/>
      <c r="IRX13" s="353"/>
      <c r="IRY13" s="353"/>
      <c r="IRZ13" s="353"/>
      <c r="ISA13" s="353"/>
      <c r="ISB13" s="353"/>
      <c r="ISC13" s="353"/>
      <c r="ISD13" s="353"/>
      <c r="ISE13" s="353"/>
      <c r="ISF13" s="353"/>
      <c r="ISG13" s="353"/>
      <c r="ISH13" s="353"/>
      <c r="ISI13" s="353"/>
      <c r="ISJ13" s="353"/>
      <c r="ISK13" s="353"/>
      <c r="ISL13" s="353"/>
      <c r="ISM13" s="353"/>
      <c r="ISN13" s="353"/>
      <c r="ISO13" s="353"/>
      <c r="ISP13" s="353"/>
      <c r="ISQ13" s="353"/>
      <c r="ISR13" s="353"/>
      <c r="ISS13" s="353"/>
      <c r="IST13" s="353"/>
      <c r="ISU13" s="353"/>
      <c r="ISV13" s="353"/>
      <c r="ISW13" s="353"/>
      <c r="ISX13" s="353"/>
      <c r="ISY13" s="353"/>
      <c r="ISZ13" s="353"/>
      <c r="ITA13" s="353"/>
      <c r="ITB13" s="353"/>
      <c r="ITC13" s="353"/>
      <c r="ITD13" s="353"/>
      <c r="ITE13" s="353"/>
      <c r="ITF13" s="353"/>
      <c r="ITG13" s="353"/>
      <c r="ITH13" s="353"/>
      <c r="ITI13" s="353"/>
      <c r="ITJ13" s="353"/>
      <c r="ITK13" s="353"/>
      <c r="ITL13" s="353"/>
      <c r="ITM13" s="353"/>
      <c r="ITN13" s="353"/>
      <c r="ITO13" s="353"/>
      <c r="ITP13" s="353"/>
      <c r="ITQ13" s="353"/>
      <c r="ITR13" s="353"/>
      <c r="ITS13" s="353"/>
      <c r="ITT13" s="353"/>
      <c r="ITU13" s="353"/>
      <c r="ITV13" s="353"/>
      <c r="ITW13" s="353"/>
      <c r="ITX13" s="353"/>
      <c r="ITY13" s="353"/>
      <c r="ITZ13" s="353"/>
      <c r="IUA13" s="353"/>
      <c r="IUB13" s="353"/>
      <c r="IUC13" s="353"/>
      <c r="IUD13" s="353"/>
      <c r="IUE13" s="353"/>
      <c r="IUF13" s="353"/>
      <c r="IUG13" s="353"/>
      <c r="IUH13" s="353"/>
      <c r="IUI13" s="353"/>
      <c r="IUJ13" s="353"/>
      <c r="IUK13" s="353"/>
      <c r="IUL13" s="353"/>
      <c r="IUM13" s="353"/>
      <c r="IUN13" s="353"/>
      <c r="IUO13" s="353"/>
      <c r="IUP13" s="353"/>
      <c r="IUQ13" s="353"/>
      <c r="IUR13" s="353"/>
      <c r="IUS13" s="353"/>
      <c r="IUT13" s="353"/>
      <c r="IUU13" s="353"/>
      <c r="IUV13" s="353"/>
      <c r="IUW13" s="353"/>
      <c r="IUX13" s="353"/>
      <c r="IUY13" s="353"/>
      <c r="IUZ13" s="353"/>
      <c r="IVA13" s="353"/>
      <c r="IVB13" s="353"/>
      <c r="IVC13" s="353"/>
      <c r="IVD13" s="353"/>
      <c r="IVE13" s="353"/>
      <c r="IVF13" s="353"/>
      <c r="IVG13" s="353"/>
      <c r="IVH13" s="353"/>
      <c r="IVI13" s="353"/>
      <c r="IVJ13" s="353"/>
      <c r="IVK13" s="353"/>
      <c r="IVL13" s="353"/>
      <c r="IVM13" s="353"/>
      <c r="IVN13" s="353"/>
      <c r="IVO13" s="353"/>
      <c r="IVP13" s="353"/>
      <c r="IVQ13" s="353"/>
      <c r="IVR13" s="353"/>
      <c r="IVS13" s="353"/>
      <c r="IVT13" s="353"/>
      <c r="IVU13" s="353"/>
      <c r="IVV13" s="353"/>
      <c r="IVW13" s="353"/>
      <c r="IVX13" s="353"/>
      <c r="IVY13" s="353"/>
      <c r="IVZ13" s="353"/>
      <c r="IWA13" s="353"/>
      <c r="IWB13" s="353"/>
      <c r="IWC13" s="353"/>
      <c r="IWD13" s="353"/>
      <c r="IWE13" s="353"/>
      <c r="IWF13" s="353"/>
      <c r="IWG13" s="353"/>
      <c r="IWH13" s="353"/>
      <c r="IWI13" s="353"/>
      <c r="IWJ13" s="353"/>
      <c r="IWK13" s="353"/>
      <c r="IWL13" s="353"/>
      <c r="IWM13" s="353"/>
      <c r="IWN13" s="353"/>
      <c r="IWO13" s="353"/>
      <c r="IWP13" s="353"/>
      <c r="IWQ13" s="353"/>
      <c r="IWR13" s="353"/>
      <c r="IWS13" s="353"/>
      <c r="IWT13" s="353"/>
      <c r="IWU13" s="353"/>
      <c r="IWV13" s="353"/>
      <c r="IWW13" s="353"/>
      <c r="IWX13" s="353"/>
      <c r="IWY13" s="353"/>
      <c r="IWZ13" s="353"/>
      <c r="IXA13" s="353"/>
      <c r="IXB13" s="353"/>
      <c r="IXC13" s="353"/>
      <c r="IXD13" s="353"/>
      <c r="IXE13" s="353"/>
      <c r="IXF13" s="353"/>
      <c r="IXG13" s="353"/>
      <c r="IXH13" s="353"/>
      <c r="IXI13" s="353"/>
      <c r="IXJ13" s="353"/>
      <c r="IXK13" s="353"/>
      <c r="IXL13" s="353"/>
      <c r="IXM13" s="353"/>
      <c r="IXN13" s="353"/>
      <c r="IXO13" s="353"/>
      <c r="IXP13" s="353"/>
      <c r="IXQ13" s="353"/>
      <c r="IXR13" s="353"/>
      <c r="IXS13" s="353"/>
      <c r="IXT13" s="353"/>
      <c r="IXU13" s="353"/>
      <c r="IXV13" s="353"/>
      <c r="IXW13" s="353"/>
      <c r="IXX13" s="353"/>
      <c r="IXY13" s="353"/>
      <c r="IXZ13" s="353"/>
      <c r="IYA13" s="353"/>
      <c r="IYB13" s="353"/>
      <c r="IYC13" s="353"/>
      <c r="IYD13" s="353"/>
      <c r="IYE13" s="353"/>
      <c r="IYF13" s="353"/>
      <c r="IYG13" s="353"/>
      <c r="IYH13" s="353"/>
      <c r="IYI13" s="353"/>
      <c r="IYJ13" s="353"/>
      <c r="IYK13" s="353"/>
      <c r="IYL13" s="353"/>
      <c r="IYM13" s="353"/>
      <c r="IYN13" s="353"/>
      <c r="IYO13" s="353"/>
      <c r="IYP13" s="353"/>
      <c r="IYQ13" s="353"/>
      <c r="IYR13" s="353"/>
      <c r="IYS13" s="353"/>
      <c r="IYT13" s="353"/>
      <c r="IYU13" s="353"/>
      <c r="IYV13" s="353"/>
      <c r="IYW13" s="353"/>
      <c r="IYX13" s="353"/>
      <c r="IYY13" s="353"/>
      <c r="IYZ13" s="353"/>
      <c r="IZA13" s="353"/>
      <c r="IZB13" s="353"/>
      <c r="IZC13" s="353"/>
      <c r="IZD13" s="353"/>
      <c r="IZE13" s="353"/>
      <c r="IZF13" s="353"/>
      <c r="IZG13" s="353"/>
      <c r="IZH13" s="353"/>
      <c r="IZI13" s="353"/>
      <c r="IZJ13" s="353"/>
      <c r="IZK13" s="353"/>
      <c r="IZL13" s="353"/>
      <c r="IZM13" s="353"/>
      <c r="IZN13" s="353"/>
      <c r="IZO13" s="353"/>
      <c r="IZP13" s="353"/>
      <c r="IZQ13" s="353"/>
      <c r="IZR13" s="353"/>
      <c r="IZS13" s="353"/>
      <c r="IZT13" s="353"/>
      <c r="IZU13" s="353"/>
      <c r="IZV13" s="353"/>
      <c r="IZW13" s="353"/>
      <c r="IZX13" s="353"/>
      <c r="IZY13" s="353"/>
      <c r="IZZ13" s="353"/>
      <c r="JAA13" s="353"/>
      <c r="JAB13" s="353"/>
      <c r="JAC13" s="353"/>
      <c r="JAD13" s="353"/>
      <c r="JAE13" s="353"/>
      <c r="JAF13" s="353"/>
      <c r="JAG13" s="353"/>
      <c r="JAH13" s="353"/>
      <c r="JAI13" s="353"/>
      <c r="JAJ13" s="353"/>
      <c r="JAK13" s="353"/>
      <c r="JAL13" s="353"/>
      <c r="JAM13" s="353"/>
      <c r="JAN13" s="353"/>
      <c r="JAO13" s="353"/>
      <c r="JAP13" s="353"/>
      <c r="JAQ13" s="353"/>
      <c r="JAR13" s="353"/>
      <c r="JAS13" s="353"/>
      <c r="JAT13" s="353"/>
      <c r="JAU13" s="353"/>
      <c r="JAV13" s="353"/>
      <c r="JAW13" s="353"/>
      <c r="JAX13" s="353"/>
      <c r="JAY13" s="353"/>
      <c r="JAZ13" s="353"/>
      <c r="JBA13" s="353"/>
      <c r="JBB13" s="353"/>
      <c r="JBC13" s="353"/>
      <c r="JBD13" s="353"/>
      <c r="JBE13" s="353"/>
      <c r="JBF13" s="353"/>
      <c r="JBG13" s="353"/>
      <c r="JBH13" s="353"/>
      <c r="JBI13" s="353"/>
      <c r="JBJ13" s="353"/>
      <c r="JBK13" s="353"/>
      <c r="JBL13" s="353"/>
      <c r="JBM13" s="353"/>
      <c r="JBN13" s="353"/>
      <c r="JBO13" s="353"/>
      <c r="JBP13" s="353"/>
      <c r="JBQ13" s="353"/>
      <c r="JBR13" s="353"/>
      <c r="JBS13" s="353"/>
      <c r="JBT13" s="353"/>
      <c r="JBU13" s="353"/>
      <c r="JBV13" s="353"/>
      <c r="JBW13" s="353"/>
      <c r="JBX13" s="353"/>
      <c r="JBY13" s="353"/>
      <c r="JBZ13" s="353"/>
      <c r="JCA13" s="353"/>
      <c r="JCB13" s="353"/>
      <c r="JCC13" s="353"/>
      <c r="JCD13" s="353"/>
      <c r="JCE13" s="353"/>
      <c r="JCF13" s="353"/>
      <c r="JCG13" s="353"/>
      <c r="JCH13" s="353"/>
      <c r="JCI13" s="353"/>
      <c r="JCJ13" s="353"/>
      <c r="JCK13" s="353"/>
      <c r="JCL13" s="353"/>
      <c r="JCM13" s="353"/>
      <c r="JCN13" s="353"/>
      <c r="JCO13" s="353"/>
      <c r="JCP13" s="353"/>
      <c r="JCQ13" s="353"/>
      <c r="JCR13" s="353"/>
      <c r="JCS13" s="353"/>
      <c r="JCT13" s="353"/>
      <c r="JCU13" s="353"/>
      <c r="JCV13" s="353"/>
      <c r="JCW13" s="353"/>
      <c r="JCX13" s="353"/>
      <c r="JCY13" s="353"/>
      <c r="JCZ13" s="353"/>
      <c r="JDA13" s="353"/>
      <c r="JDB13" s="353"/>
      <c r="JDC13" s="353"/>
      <c r="JDD13" s="353"/>
      <c r="JDE13" s="353"/>
      <c r="JDF13" s="353"/>
      <c r="JDG13" s="353"/>
      <c r="JDH13" s="353"/>
      <c r="JDI13" s="353"/>
      <c r="JDJ13" s="353"/>
      <c r="JDK13" s="353"/>
      <c r="JDL13" s="353"/>
      <c r="JDM13" s="353"/>
      <c r="JDN13" s="353"/>
      <c r="JDO13" s="353"/>
      <c r="JDP13" s="353"/>
      <c r="JDQ13" s="353"/>
      <c r="JDR13" s="353"/>
      <c r="JDS13" s="353"/>
      <c r="JDT13" s="353"/>
      <c r="JDU13" s="353"/>
      <c r="JDV13" s="353"/>
      <c r="JDW13" s="353"/>
      <c r="JDX13" s="353"/>
      <c r="JDY13" s="353"/>
      <c r="JDZ13" s="353"/>
      <c r="JEA13" s="353"/>
      <c r="JEB13" s="353"/>
      <c r="JEC13" s="353"/>
      <c r="JED13" s="353"/>
      <c r="JEE13" s="353"/>
      <c r="JEF13" s="353"/>
      <c r="JEG13" s="353"/>
      <c r="JEH13" s="353"/>
      <c r="JEI13" s="353"/>
      <c r="JEJ13" s="353"/>
      <c r="JEK13" s="353"/>
      <c r="JEL13" s="353"/>
      <c r="JEM13" s="353"/>
      <c r="JEN13" s="353"/>
      <c r="JEO13" s="353"/>
      <c r="JEP13" s="353"/>
      <c r="JEQ13" s="353"/>
      <c r="JER13" s="353"/>
      <c r="JES13" s="353"/>
      <c r="JET13" s="353"/>
      <c r="JEU13" s="353"/>
      <c r="JEV13" s="353"/>
      <c r="JEW13" s="353"/>
      <c r="JEX13" s="353"/>
      <c r="JEY13" s="353"/>
      <c r="JEZ13" s="353"/>
      <c r="JFA13" s="353"/>
      <c r="JFB13" s="353"/>
      <c r="JFC13" s="353"/>
      <c r="JFD13" s="353"/>
      <c r="JFE13" s="353"/>
      <c r="JFF13" s="353"/>
      <c r="JFG13" s="353"/>
      <c r="JFH13" s="353"/>
      <c r="JFI13" s="353"/>
      <c r="JFJ13" s="353"/>
      <c r="JFK13" s="353"/>
      <c r="JFL13" s="353"/>
      <c r="JFM13" s="353"/>
      <c r="JFN13" s="353"/>
      <c r="JFO13" s="353"/>
      <c r="JFP13" s="353"/>
      <c r="JFQ13" s="353"/>
      <c r="JFR13" s="353"/>
      <c r="JFS13" s="353"/>
      <c r="JFT13" s="353"/>
      <c r="JFU13" s="353"/>
      <c r="JFV13" s="353"/>
      <c r="JFW13" s="353"/>
      <c r="JFX13" s="353"/>
      <c r="JFY13" s="353"/>
      <c r="JFZ13" s="353"/>
      <c r="JGA13" s="353"/>
      <c r="JGB13" s="353"/>
      <c r="JGC13" s="353"/>
      <c r="JGD13" s="353"/>
      <c r="JGE13" s="353"/>
      <c r="JGF13" s="353"/>
      <c r="JGG13" s="353"/>
      <c r="JGH13" s="353"/>
      <c r="JGI13" s="353"/>
      <c r="JGJ13" s="353"/>
      <c r="JGK13" s="353"/>
      <c r="JGL13" s="353"/>
      <c r="JGM13" s="353"/>
      <c r="JGN13" s="353"/>
      <c r="JGO13" s="353"/>
      <c r="JGP13" s="353"/>
      <c r="JGQ13" s="353"/>
      <c r="JGR13" s="353"/>
      <c r="JGS13" s="353"/>
      <c r="JGT13" s="353"/>
      <c r="JGU13" s="353"/>
      <c r="JGV13" s="353"/>
      <c r="JGW13" s="353"/>
      <c r="JGX13" s="353"/>
      <c r="JGY13" s="353"/>
      <c r="JGZ13" s="353"/>
      <c r="JHA13" s="353"/>
      <c r="JHB13" s="353"/>
      <c r="JHC13" s="353"/>
      <c r="JHD13" s="353"/>
      <c r="JHE13" s="353"/>
      <c r="JHF13" s="353"/>
      <c r="JHG13" s="353"/>
      <c r="JHH13" s="353"/>
      <c r="JHI13" s="353"/>
      <c r="JHJ13" s="353"/>
      <c r="JHK13" s="353"/>
      <c r="JHL13" s="353"/>
      <c r="JHM13" s="353"/>
      <c r="JHN13" s="353"/>
      <c r="JHO13" s="353"/>
      <c r="JHP13" s="353"/>
      <c r="JHQ13" s="353"/>
      <c r="JHR13" s="353"/>
      <c r="JHS13" s="353"/>
      <c r="JHT13" s="353"/>
      <c r="JHU13" s="353"/>
      <c r="JHV13" s="353"/>
      <c r="JHW13" s="353"/>
      <c r="JHX13" s="353"/>
      <c r="JHY13" s="353"/>
      <c r="JHZ13" s="353"/>
      <c r="JIA13" s="353"/>
      <c r="JIB13" s="353"/>
      <c r="JIC13" s="353"/>
      <c r="JID13" s="353"/>
      <c r="JIE13" s="353"/>
      <c r="JIF13" s="353"/>
      <c r="JIG13" s="353"/>
      <c r="JIH13" s="353"/>
      <c r="JII13" s="353"/>
      <c r="JIJ13" s="353"/>
      <c r="JIK13" s="353"/>
      <c r="JIL13" s="353"/>
      <c r="JIM13" s="353"/>
      <c r="JIN13" s="353"/>
      <c r="JIO13" s="353"/>
      <c r="JIP13" s="353"/>
      <c r="JIQ13" s="353"/>
      <c r="JIR13" s="353"/>
      <c r="JIS13" s="353"/>
      <c r="JIT13" s="353"/>
      <c r="JIU13" s="353"/>
      <c r="JIV13" s="353"/>
      <c r="JIW13" s="353"/>
      <c r="JIX13" s="353"/>
      <c r="JIY13" s="353"/>
      <c r="JIZ13" s="353"/>
      <c r="JJA13" s="353"/>
      <c r="JJB13" s="353"/>
      <c r="JJC13" s="353"/>
      <c r="JJD13" s="353"/>
      <c r="JJE13" s="353"/>
      <c r="JJF13" s="353"/>
      <c r="JJG13" s="353"/>
      <c r="JJH13" s="353"/>
      <c r="JJI13" s="353"/>
      <c r="JJJ13" s="353"/>
      <c r="JJK13" s="353"/>
      <c r="JJL13" s="353"/>
      <c r="JJM13" s="353"/>
      <c r="JJN13" s="353"/>
      <c r="JJO13" s="353"/>
      <c r="JJP13" s="353"/>
      <c r="JJQ13" s="353"/>
      <c r="JJR13" s="353"/>
      <c r="JJS13" s="353"/>
      <c r="JJT13" s="353"/>
      <c r="JJU13" s="353"/>
      <c r="JJV13" s="353"/>
      <c r="JJW13" s="353"/>
      <c r="JJX13" s="353"/>
      <c r="JJY13" s="353"/>
      <c r="JJZ13" s="353"/>
      <c r="JKA13" s="353"/>
      <c r="JKB13" s="353"/>
      <c r="JKC13" s="353"/>
      <c r="JKD13" s="353"/>
      <c r="JKE13" s="353"/>
      <c r="JKF13" s="353"/>
      <c r="JKG13" s="353"/>
      <c r="JKH13" s="353"/>
      <c r="JKI13" s="353"/>
      <c r="JKJ13" s="353"/>
      <c r="JKK13" s="353"/>
      <c r="JKL13" s="353"/>
      <c r="JKM13" s="353"/>
      <c r="JKN13" s="353"/>
      <c r="JKO13" s="353"/>
      <c r="JKP13" s="353"/>
      <c r="JKQ13" s="353"/>
      <c r="JKR13" s="353"/>
      <c r="JKS13" s="353"/>
      <c r="JKT13" s="353"/>
      <c r="JKU13" s="353"/>
      <c r="JKV13" s="353"/>
      <c r="JKW13" s="353"/>
      <c r="JKX13" s="353"/>
      <c r="JKY13" s="353"/>
      <c r="JKZ13" s="353"/>
      <c r="JLA13" s="353"/>
      <c r="JLB13" s="353"/>
      <c r="JLC13" s="353"/>
      <c r="JLD13" s="353"/>
      <c r="JLE13" s="353"/>
      <c r="JLF13" s="353"/>
      <c r="JLG13" s="353"/>
      <c r="JLH13" s="353"/>
      <c r="JLI13" s="353"/>
      <c r="JLJ13" s="353"/>
      <c r="JLK13" s="353"/>
      <c r="JLL13" s="353"/>
      <c r="JLM13" s="353"/>
      <c r="JLN13" s="353"/>
      <c r="JLO13" s="353"/>
      <c r="JLP13" s="353"/>
      <c r="JLQ13" s="353"/>
      <c r="JLR13" s="353"/>
      <c r="JLS13" s="353"/>
      <c r="JLT13" s="353"/>
      <c r="JLU13" s="353"/>
      <c r="JLV13" s="353"/>
      <c r="JLW13" s="353"/>
      <c r="JLX13" s="353"/>
      <c r="JLY13" s="353"/>
      <c r="JLZ13" s="353"/>
      <c r="JMA13" s="353"/>
      <c r="JMB13" s="353"/>
      <c r="JMC13" s="353"/>
      <c r="JMD13" s="353"/>
      <c r="JME13" s="353"/>
      <c r="JMF13" s="353"/>
      <c r="JMG13" s="353"/>
      <c r="JMH13" s="353"/>
      <c r="JMI13" s="353"/>
      <c r="JMJ13" s="353"/>
      <c r="JMK13" s="353"/>
      <c r="JML13" s="353"/>
      <c r="JMM13" s="353"/>
      <c r="JMN13" s="353"/>
      <c r="JMO13" s="353"/>
      <c r="JMP13" s="353"/>
      <c r="JMQ13" s="353"/>
      <c r="JMR13" s="353"/>
      <c r="JMS13" s="353"/>
      <c r="JMT13" s="353"/>
      <c r="JMU13" s="353"/>
      <c r="JMV13" s="353"/>
      <c r="JMW13" s="353"/>
      <c r="JMX13" s="353"/>
      <c r="JMY13" s="353"/>
      <c r="JMZ13" s="353"/>
      <c r="JNA13" s="353"/>
      <c r="JNB13" s="353"/>
      <c r="JNC13" s="353"/>
      <c r="JND13" s="353"/>
      <c r="JNE13" s="353"/>
      <c r="JNF13" s="353"/>
      <c r="JNG13" s="353"/>
      <c r="JNH13" s="353"/>
      <c r="JNI13" s="353"/>
      <c r="JNJ13" s="353"/>
      <c r="JNK13" s="353"/>
      <c r="JNL13" s="353"/>
      <c r="JNM13" s="353"/>
      <c r="JNN13" s="353"/>
      <c r="JNO13" s="353"/>
      <c r="JNP13" s="353"/>
      <c r="JNQ13" s="353"/>
      <c r="JNR13" s="353"/>
      <c r="JNS13" s="353"/>
      <c r="JNT13" s="353"/>
      <c r="JNU13" s="353"/>
      <c r="JNV13" s="353"/>
      <c r="JNW13" s="353"/>
      <c r="JNX13" s="353"/>
      <c r="JNY13" s="353"/>
      <c r="JNZ13" s="353"/>
      <c r="JOA13" s="353"/>
      <c r="JOB13" s="353"/>
      <c r="JOC13" s="353"/>
      <c r="JOD13" s="353"/>
      <c r="JOE13" s="353"/>
      <c r="JOF13" s="353"/>
      <c r="JOG13" s="353"/>
      <c r="JOH13" s="353"/>
      <c r="JOI13" s="353"/>
      <c r="JOJ13" s="353"/>
      <c r="JOK13" s="353"/>
      <c r="JOL13" s="353"/>
      <c r="JOM13" s="353"/>
      <c r="JON13" s="353"/>
      <c r="JOO13" s="353"/>
      <c r="JOP13" s="353"/>
      <c r="JOQ13" s="353"/>
      <c r="JOR13" s="353"/>
      <c r="JOS13" s="353"/>
      <c r="JOT13" s="353"/>
      <c r="JOU13" s="353"/>
      <c r="JOV13" s="353"/>
      <c r="JOW13" s="353"/>
      <c r="JOX13" s="353"/>
      <c r="JOY13" s="353"/>
      <c r="JOZ13" s="353"/>
      <c r="JPA13" s="353"/>
      <c r="JPB13" s="353"/>
      <c r="JPC13" s="353"/>
      <c r="JPD13" s="353"/>
      <c r="JPE13" s="353"/>
      <c r="JPF13" s="353"/>
      <c r="JPG13" s="353"/>
      <c r="JPH13" s="353"/>
      <c r="JPI13" s="353"/>
      <c r="JPJ13" s="353"/>
      <c r="JPK13" s="353"/>
      <c r="JPL13" s="353"/>
      <c r="JPM13" s="353"/>
      <c r="JPN13" s="353"/>
      <c r="JPO13" s="353"/>
      <c r="JPP13" s="353"/>
      <c r="JPQ13" s="353"/>
      <c r="JPR13" s="353"/>
      <c r="JPS13" s="353"/>
      <c r="JPT13" s="353"/>
      <c r="JPU13" s="353"/>
      <c r="JPV13" s="353"/>
      <c r="JPW13" s="353"/>
      <c r="JPX13" s="353"/>
      <c r="JPY13" s="353"/>
      <c r="JPZ13" s="353"/>
      <c r="JQA13" s="353"/>
      <c r="JQB13" s="353"/>
      <c r="JQC13" s="353"/>
      <c r="JQD13" s="353"/>
      <c r="JQE13" s="353"/>
      <c r="JQF13" s="353"/>
      <c r="JQG13" s="353"/>
      <c r="JQH13" s="353"/>
      <c r="JQI13" s="353"/>
      <c r="JQJ13" s="353"/>
      <c r="JQK13" s="353"/>
      <c r="JQL13" s="353"/>
      <c r="JQM13" s="353"/>
      <c r="JQN13" s="353"/>
      <c r="JQO13" s="353"/>
      <c r="JQP13" s="353"/>
      <c r="JQQ13" s="353"/>
      <c r="JQR13" s="353"/>
      <c r="JQS13" s="353"/>
      <c r="JQT13" s="353"/>
      <c r="JQU13" s="353"/>
      <c r="JQV13" s="353"/>
      <c r="JQW13" s="353"/>
      <c r="JQX13" s="353"/>
      <c r="JQY13" s="353"/>
      <c r="JQZ13" s="353"/>
      <c r="JRA13" s="353"/>
      <c r="JRB13" s="353"/>
      <c r="JRC13" s="353"/>
      <c r="JRD13" s="353"/>
      <c r="JRE13" s="353"/>
      <c r="JRF13" s="353"/>
      <c r="JRG13" s="353"/>
      <c r="JRH13" s="353"/>
      <c r="JRI13" s="353"/>
      <c r="JRJ13" s="353"/>
      <c r="JRK13" s="353"/>
      <c r="JRL13" s="353"/>
      <c r="JRM13" s="353"/>
      <c r="JRN13" s="353"/>
      <c r="JRO13" s="353"/>
      <c r="JRP13" s="353"/>
      <c r="JRQ13" s="353"/>
      <c r="JRR13" s="353"/>
      <c r="JRS13" s="353"/>
      <c r="JRT13" s="353"/>
      <c r="JRU13" s="353"/>
      <c r="JRV13" s="353"/>
      <c r="JRW13" s="353"/>
      <c r="JRX13" s="353"/>
      <c r="JRY13" s="353"/>
      <c r="JRZ13" s="353"/>
      <c r="JSA13" s="353"/>
      <c r="JSB13" s="353"/>
      <c r="JSC13" s="353"/>
      <c r="JSD13" s="353"/>
      <c r="JSE13" s="353"/>
      <c r="JSF13" s="353"/>
      <c r="JSG13" s="353"/>
      <c r="JSH13" s="353"/>
      <c r="JSI13" s="353"/>
      <c r="JSJ13" s="353"/>
      <c r="JSK13" s="353"/>
      <c r="JSL13" s="353"/>
      <c r="JSM13" s="353"/>
      <c r="JSN13" s="353"/>
      <c r="JSO13" s="353"/>
      <c r="JSP13" s="353"/>
      <c r="JSQ13" s="353"/>
      <c r="JSR13" s="353"/>
      <c r="JSS13" s="353"/>
      <c r="JST13" s="353"/>
      <c r="JSU13" s="353"/>
      <c r="JSV13" s="353"/>
      <c r="JSW13" s="353"/>
      <c r="JSX13" s="353"/>
      <c r="JSY13" s="353"/>
      <c r="JSZ13" s="353"/>
      <c r="JTA13" s="353"/>
      <c r="JTB13" s="353"/>
      <c r="JTC13" s="353"/>
      <c r="JTD13" s="353"/>
      <c r="JTE13" s="353"/>
      <c r="JTF13" s="353"/>
      <c r="JTG13" s="353"/>
      <c r="JTH13" s="353"/>
      <c r="JTI13" s="353"/>
      <c r="JTJ13" s="353"/>
      <c r="JTK13" s="353"/>
      <c r="JTL13" s="353"/>
      <c r="JTM13" s="353"/>
      <c r="JTN13" s="353"/>
      <c r="JTO13" s="353"/>
      <c r="JTP13" s="353"/>
      <c r="JTQ13" s="353"/>
      <c r="JTR13" s="353"/>
      <c r="JTS13" s="353"/>
      <c r="JTT13" s="353"/>
      <c r="JTU13" s="353"/>
      <c r="JTV13" s="353"/>
      <c r="JTW13" s="353"/>
      <c r="JTX13" s="353"/>
      <c r="JTY13" s="353"/>
      <c r="JTZ13" s="353"/>
      <c r="JUA13" s="353"/>
      <c r="JUB13" s="353"/>
      <c r="JUC13" s="353"/>
      <c r="JUD13" s="353"/>
      <c r="JUE13" s="353"/>
      <c r="JUF13" s="353"/>
      <c r="JUG13" s="353"/>
      <c r="JUH13" s="353"/>
      <c r="JUI13" s="353"/>
      <c r="JUJ13" s="353"/>
      <c r="JUK13" s="353"/>
      <c r="JUL13" s="353"/>
      <c r="JUM13" s="353"/>
      <c r="JUN13" s="353"/>
      <c r="JUO13" s="353"/>
      <c r="JUP13" s="353"/>
      <c r="JUQ13" s="353"/>
      <c r="JUR13" s="353"/>
      <c r="JUS13" s="353"/>
      <c r="JUT13" s="353"/>
      <c r="JUU13" s="353"/>
      <c r="JUV13" s="353"/>
      <c r="JUW13" s="353"/>
      <c r="JUX13" s="353"/>
      <c r="JUY13" s="353"/>
      <c r="JUZ13" s="353"/>
      <c r="JVA13" s="353"/>
      <c r="JVB13" s="353"/>
      <c r="JVC13" s="353"/>
      <c r="JVD13" s="353"/>
      <c r="JVE13" s="353"/>
      <c r="JVF13" s="353"/>
      <c r="JVG13" s="353"/>
      <c r="JVH13" s="353"/>
      <c r="JVI13" s="353"/>
      <c r="JVJ13" s="353"/>
      <c r="JVK13" s="353"/>
      <c r="JVL13" s="353"/>
      <c r="JVM13" s="353"/>
      <c r="JVN13" s="353"/>
      <c r="JVO13" s="353"/>
      <c r="JVP13" s="353"/>
      <c r="JVQ13" s="353"/>
      <c r="JVR13" s="353"/>
      <c r="JVS13" s="353"/>
      <c r="JVT13" s="353"/>
      <c r="JVU13" s="353"/>
      <c r="JVV13" s="353"/>
      <c r="JVW13" s="353"/>
      <c r="JVX13" s="353"/>
      <c r="JVY13" s="353"/>
      <c r="JVZ13" s="353"/>
      <c r="JWA13" s="353"/>
      <c r="JWB13" s="353"/>
      <c r="JWC13" s="353"/>
      <c r="JWD13" s="353"/>
      <c r="JWE13" s="353"/>
      <c r="JWF13" s="353"/>
      <c r="JWG13" s="353"/>
      <c r="JWH13" s="353"/>
      <c r="JWI13" s="353"/>
      <c r="JWJ13" s="353"/>
      <c r="JWK13" s="353"/>
      <c r="JWL13" s="353"/>
      <c r="JWM13" s="353"/>
      <c r="JWN13" s="353"/>
      <c r="JWO13" s="353"/>
      <c r="JWP13" s="353"/>
      <c r="JWQ13" s="353"/>
      <c r="JWR13" s="353"/>
      <c r="JWS13" s="353"/>
      <c r="JWT13" s="353"/>
      <c r="JWU13" s="353"/>
      <c r="JWV13" s="353"/>
      <c r="JWW13" s="353"/>
      <c r="JWX13" s="353"/>
      <c r="JWY13" s="353"/>
      <c r="JWZ13" s="353"/>
      <c r="JXA13" s="353"/>
      <c r="JXB13" s="353"/>
      <c r="JXC13" s="353"/>
      <c r="JXD13" s="353"/>
      <c r="JXE13" s="353"/>
      <c r="JXF13" s="353"/>
      <c r="JXG13" s="353"/>
      <c r="JXH13" s="353"/>
      <c r="JXI13" s="353"/>
      <c r="JXJ13" s="353"/>
      <c r="JXK13" s="353"/>
      <c r="JXL13" s="353"/>
      <c r="JXM13" s="353"/>
      <c r="JXN13" s="353"/>
      <c r="JXO13" s="353"/>
      <c r="JXP13" s="353"/>
      <c r="JXQ13" s="353"/>
      <c r="JXR13" s="353"/>
      <c r="JXS13" s="353"/>
      <c r="JXT13" s="353"/>
      <c r="JXU13" s="353"/>
      <c r="JXV13" s="353"/>
      <c r="JXW13" s="353"/>
      <c r="JXX13" s="353"/>
      <c r="JXY13" s="353"/>
      <c r="JXZ13" s="353"/>
      <c r="JYA13" s="353"/>
      <c r="JYB13" s="353"/>
      <c r="JYC13" s="353"/>
      <c r="JYD13" s="353"/>
      <c r="JYE13" s="353"/>
      <c r="JYF13" s="353"/>
      <c r="JYG13" s="353"/>
      <c r="JYH13" s="353"/>
      <c r="JYI13" s="353"/>
      <c r="JYJ13" s="353"/>
      <c r="JYK13" s="353"/>
      <c r="JYL13" s="353"/>
      <c r="JYM13" s="353"/>
      <c r="JYN13" s="353"/>
      <c r="JYO13" s="353"/>
      <c r="JYP13" s="353"/>
      <c r="JYQ13" s="353"/>
      <c r="JYR13" s="353"/>
      <c r="JYS13" s="353"/>
      <c r="JYT13" s="353"/>
      <c r="JYU13" s="353"/>
      <c r="JYV13" s="353"/>
      <c r="JYW13" s="353"/>
      <c r="JYX13" s="353"/>
      <c r="JYY13" s="353"/>
      <c r="JYZ13" s="353"/>
      <c r="JZA13" s="353"/>
      <c r="JZB13" s="353"/>
      <c r="JZC13" s="353"/>
      <c r="JZD13" s="353"/>
      <c r="JZE13" s="353"/>
      <c r="JZF13" s="353"/>
      <c r="JZG13" s="353"/>
      <c r="JZH13" s="353"/>
      <c r="JZI13" s="353"/>
      <c r="JZJ13" s="353"/>
      <c r="JZK13" s="353"/>
      <c r="JZL13" s="353"/>
      <c r="JZM13" s="353"/>
      <c r="JZN13" s="353"/>
      <c r="JZO13" s="353"/>
      <c r="JZP13" s="353"/>
      <c r="JZQ13" s="353"/>
      <c r="JZR13" s="353"/>
      <c r="JZS13" s="353"/>
      <c r="JZT13" s="353"/>
      <c r="JZU13" s="353"/>
      <c r="JZV13" s="353"/>
      <c r="JZW13" s="353"/>
      <c r="JZX13" s="353"/>
      <c r="JZY13" s="353"/>
      <c r="JZZ13" s="353"/>
      <c r="KAA13" s="353"/>
      <c r="KAB13" s="353"/>
      <c r="KAC13" s="353"/>
      <c r="KAD13" s="353"/>
      <c r="KAE13" s="353"/>
      <c r="KAF13" s="353"/>
      <c r="KAG13" s="353"/>
      <c r="KAH13" s="353"/>
      <c r="KAI13" s="353"/>
      <c r="KAJ13" s="353"/>
      <c r="KAK13" s="353"/>
      <c r="KAL13" s="353"/>
      <c r="KAM13" s="353"/>
      <c r="KAN13" s="353"/>
      <c r="KAO13" s="353"/>
      <c r="KAP13" s="353"/>
      <c r="KAQ13" s="353"/>
      <c r="KAR13" s="353"/>
      <c r="KAS13" s="353"/>
      <c r="KAT13" s="353"/>
      <c r="KAU13" s="353"/>
      <c r="KAV13" s="353"/>
      <c r="KAW13" s="353"/>
      <c r="KAX13" s="353"/>
      <c r="KAY13" s="353"/>
      <c r="KAZ13" s="353"/>
      <c r="KBA13" s="353"/>
      <c r="KBB13" s="353"/>
      <c r="KBC13" s="353"/>
      <c r="KBD13" s="353"/>
      <c r="KBE13" s="353"/>
      <c r="KBF13" s="353"/>
      <c r="KBG13" s="353"/>
      <c r="KBH13" s="353"/>
      <c r="KBI13" s="353"/>
      <c r="KBJ13" s="353"/>
      <c r="KBK13" s="353"/>
      <c r="KBL13" s="353"/>
      <c r="KBM13" s="353"/>
      <c r="KBN13" s="353"/>
      <c r="KBO13" s="353"/>
      <c r="KBP13" s="353"/>
      <c r="KBQ13" s="353"/>
      <c r="KBR13" s="353"/>
      <c r="KBS13" s="353"/>
      <c r="KBT13" s="353"/>
      <c r="KBU13" s="353"/>
      <c r="KBV13" s="353"/>
      <c r="KBW13" s="353"/>
      <c r="KBX13" s="353"/>
      <c r="KBY13" s="353"/>
      <c r="KBZ13" s="353"/>
      <c r="KCA13" s="353"/>
      <c r="KCB13" s="353"/>
      <c r="KCC13" s="353"/>
      <c r="KCD13" s="353"/>
      <c r="KCE13" s="353"/>
      <c r="KCF13" s="353"/>
      <c r="KCG13" s="353"/>
      <c r="KCH13" s="353"/>
      <c r="KCI13" s="353"/>
      <c r="KCJ13" s="353"/>
      <c r="KCK13" s="353"/>
      <c r="KCL13" s="353"/>
      <c r="KCM13" s="353"/>
      <c r="KCN13" s="353"/>
      <c r="KCO13" s="353"/>
      <c r="KCP13" s="353"/>
      <c r="KCQ13" s="353"/>
      <c r="KCR13" s="353"/>
      <c r="KCS13" s="353"/>
      <c r="KCT13" s="353"/>
      <c r="KCU13" s="353"/>
      <c r="KCV13" s="353"/>
      <c r="KCW13" s="353"/>
      <c r="KCX13" s="353"/>
      <c r="KCY13" s="353"/>
      <c r="KCZ13" s="353"/>
      <c r="KDA13" s="353"/>
      <c r="KDB13" s="353"/>
      <c r="KDC13" s="353"/>
      <c r="KDD13" s="353"/>
      <c r="KDE13" s="353"/>
      <c r="KDF13" s="353"/>
      <c r="KDG13" s="353"/>
      <c r="KDH13" s="353"/>
      <c r="KDI13" s="353"/>
      <c r="KDJ13" s="353"/>
      <c r="KDK13" s="353"/>
      <c r="KDL13" s="353"/>
      <c r="KDM13" s="353"/>
      <c r="KDN13" s="353"/>
      <c r="KDO13" s="353"/>
      <c r="KDP13" s="353"/>
      <c r="KDQ13" s="353"/>
      <c r="KDR13" s="353"/>
      <c r="KDS13" s="353"/>
      <c r="KDT13" s="353"/>
      <c r="KDU13" s="353"/>
      <c r="KDV13" s="353"/>
      <c r="KDW13" s="353"/>
      <c r="KDX13" s="353"/>
      <c r="KDY13" s="353"/>
      <c r="KDZ13" s="353"/>
      <c r="KEA13" s="353"/>
      <c r="KEB13" s="353"/>
      <c r="KEC13" s="353"/>
      <c r="KED13" s="353"/>
      <c r="KEE13" s="353"/>
      <c r="KEF13" s="353"/>
      <c r="KEG13" s="353"/>
      <c r="KEH13" s="353"/>
      <c r="KEI13" s="353"/>
      <c r="KEJ13" s="353"/>
      <c r="KEK13" s="353"/>
      <c r="KEL13" s="353"/>
      <c r="KEM13" s="353"/>
      <c r="KEN13" s="353"/>
      <c r="KEO13" s="353"/>
      <c r="KEP13" s="353"/>
      <c r="KEQ13" s="353"/>
      <c r="KER13" s="353"/>
      <c r="KES13" s="353"/>
      <c r="KET13" s="353"/>
      <c r="KEU13" s="353"/>
      <c r="KEV13" s="353"/>
      <c r="KEW13" s="353"/>
      <c r="KEX13" s="353"/>
      <c r="KEY13" s="353"/>
      <c r="KEZ13" s="353"/>
      <c r="KFA13" s="353"/>
      <c r="KFB13" s="353"/>
      <c r="KFC13" s="353"/>
      <c r="KFD13" s="353"/>
      <c r="KFE13" s="353"/>
      <c r="KFF13" s="353"/>
      <c r="KFG13" s="353"/>
      <c r="KFH13" s="353"/>
      <c r="KFI13" s="353"/>
      <c r="KFJ13" s="353"/>
      <c r="KFK13" s="353"/>
      <c r="KFL13" s="353"/>
      <c r="KFM13" s="353"/>
      <c r="KFN13" s="353"/>
      <c r="KFO13" s="353"/>
      <c r="KFP13" s="353"/>
      <c r="KFQ13" s="353"/>
      <c r="KFR13" s="353"/>
      <c r="KFS13" s="353"/>
      <c r="KFT13" s="353"/>
      <c r="KFU13" s="353"/>
      <c r="KFV13" s="353"/>
      <c r="KFW13" s="353"/>
      <c r="KFX13" s="353"/>
      <c r="KFY13" s="353"/>
      <c r="KFZ13" s="353"/>
      <c r="KGA13" s="353"/>
      <c r="KGB13" s="353"/>
      <c r="KGC13" s="353"/>
      <c r="KGD13" s="353"/>
      <c r="KGE13" s="353"/>
      <c r="KGF13" s="353"/>
      <c r="KGG13" s="353"/>
      <c r="KGH13" s="353"/>
      <c r="KGI13" s="353"/>
      <c r="KGJ13" s="353"/>
      <c r="KGK13" s="353"/>
      <c r="KGL13" s="353"/>
      <c r="KGM13" s="353"/>
      <c r="KGN13" s="353"/>
      <c r="KGO13" s="353"/>
      <c r="KGP13" s="353"/>
      <c r="KGQ13" s="353"/>
      <c r="KGR13" s="353"/>
      <c r="KGS13" s="353"/>
      <c r="KGT13" s="353"/>
      <c r="KGU13" s="353"/>
      <c r="KGV13" s="353"/>
      <c r="KGW13" s="353"/>
      <c r="KGX13" s="353"/>
      <c r="KGY13" s="353"/>
      <c r="KGZ13" s="353"/>
      <c r="KHA13" s="353"/>
      <c r="KHB13" s="353"/>
      <c r="KHC13" s="353"/>
      <c r="KHD13" s="353"/>
      <c r="KHE13" s="353"/>
      <c r="KHF13" s="353"/>
      <c r="KHG13" s="353"/>
      <c r="KHH13" s="353"/>
      <c r="KHI13" s="353"/>
      <c r="KHJ13" s="353"/>
      <c r="KHK13" s="353"/>
      <c r="KHL13" s="353"/>
      <c r="KHM13" s="353"/>
      <c r="KHN13" s="353"/>
      <c r="KHO13" s="353"/>
      <c r="KHP13" s="353"/>
      <c r="KHQ13" s="353"/>
      <c r="KHR13" s="353"/>
      <c r="KHS13" s="353"/>
      <c r="KHT13" s="353"/>
      <c r="KHU13" s="353"/>
      <c r="KHV13" s="353"/>
      <c r="KHW13" s="353"/>
      <c r="KHX13" s="353"/>
      <c r="KHY13" s="353"/>
      <c r="KHZ13" s="353"/>
      <c r="KIA13" s="353"/>
      <c r="KIB13" s="353"/>
      <c r="KIC13" s="353"/>
      <c r="KID13" s="353"/>
      <c r="KIE13" s="353"/>
      <c r="KIF13" s="353"/>
      <c r="KIG13" s="353"/>
      <c r="KIH13" s="353"/>
      <c r="KII13" s="353"/>
      <c r="KIJ13" s="353"/>
      <c r="KIK13" s="353"/>
      <c r="KIL13" s="353"/>
      <c r="KIM13" s="353"/>
      <c r="KIN13" s="353"/>
      <c r="KIO13" s="353"/>
      <c r="KIP13" s="353"/>
      <c r="KIQ13" s="353"/>
      <c r="KIR13" s="353"/>
      <c r="KIS13" s="353"/>
      <c r="KIT13" s="353"/>
      <c r="KIU13" s="353"/>
      <c r="KIV13" s="353"/>
      <c r="KIW13" s="353"/>
      <c r="KIX13" s="353"/>
      <c r="KIY13" s="353"/>
      <c r="KIZ13" s="353"/>
      <c r="KJA13" s="353"/>
      <c r="KJB13" s="353"/>
      <c r="KJC13" s="353"/>
      <c r="KJD13" s="353"/>
      <c r="KJE13" s="353"/>
      <c r="KJF13" s="353"/>
      <c r="KJG13" s="353"/>
      <c r="KJH13" s="353"/>
      <c r="KJI13" s="353"/>
      <c r="KJJ13" s="353"/>
      <c r="KJK13" s="353"/>
      <c r="KJL13" s="353"/>
      <c r="KJM13" s="353"/>
      <c r="KJN13" s="353"/>
      <c r="KJO13" s="353"/>
      <c r="KJP13" s="353"/>
      <c r="KJQ13" s="353"/>
      <c r="KJR13" s="353"/>
      <c r="KJS13" s="353"/>
      <c r="KJT13" s="353"/>
      <c r="KJU13" s="353"/>
      <c r="KJV13" s="353"/>
      <c r="KJW13" s="353"/>
      <c r="KJX13" s="353"/>
      <c r="KJY13" s="353"/>
      <c r="KJZ13" s="353"/>
      <c r="KKA13" s="353"/>
      <c r="KKB13" s="353"/>
      <c r="KKC13" s="353"/>
      <c r="KKD13" s="353"/>
      <c r="KKE13" s="353"/>
      <c r="KKF13" s="353"/>
      <c r="KKG13" s="353"/>
      <c r="KKH13" s="353"/>
      <c r="KKI13" s="353"/>
      <c r="KKJ13" s="353"/>
      <c r="KKK13" s="353"/>
      <c r="KKL13" s="353"/>
      <c r="KKM13" s="353"/>
      <c r="KKN13" s="353"/>
      <c r="KKO13" s="353"/>
      <c r="KKP13" s="353"/>
      <c r="KKQ13" s="353"/>
      <c r="KKR13" s="353"/>
      <c r="KKS13" s="353"/>
      <c r="KKT13" s="353"/>
      <c r="KKU13" s="353"/>
      <c r="KKV13" s="353"/>
      <c r="KKW13" s="353"/>
      <c r="KKX13" s="353"/>
      <c r="KKY13" s="353"/>
      <c r="KKZ13" s="353"/>
      <c r="KLA13" s="353"/>
      <c r="KLB13" s="353"/>
      <c r="KLC13" s="353"/>
      <c r="KLD13" s="353"/>
      <c r="KLE13" s="353"/>
      <c r="KLF13" s="353"/>
      <c r="KLG13" s="353"/>
      <c r="KLH13" s="353"/>
      <c r="KLI13" s="353"/>
      <c r="KLJ13" s="353"/>
      <c r="KLK13" s="353"/>
      <c r="KLL13" s="353"/>
      <c r="KLM13" s="353"/>
      <c r="KLN13" s="353"/>
      <c r="KLO13" s="353"/>
      <c r="KLP13" s="353"/>
      <c r="KLQ13" s="353"/>
      <c r="KLR13" s="353"/>
      <c r="KLS13" s="353"/>
      <c r="KLT13" s="353"/>
      <c r="KLU13" s="353"/>
      <c r="KLV13" s="353"/>
      <c r="KLW13" s="353"/>
      <c r="KLX13" s="353"/>
      <c r="KLY13" s="353"/>
      <c r="KLZ13" s="353"/>
      <c r="KMA13" s="353"/>
      <c r="KMB13" s="353"/>
      <c r="KMC13" s="353"/>
      <c r="KMD13" s="353"/>
      <c r="KME13" s="353"/>
      <c r="KMF13" s="353"/>
      <c r="KMG13" s="353"/>
      <c r="KMH13" s="353"/>
      <c r="KMI13" s="353"/>
      <c r="KMJ13" s="353"/>
      <c r="KMK13" s="353"/>
      <c r="KML13" s="353"/>
      <c r="KMM13" s="353"/>
      <c r="KMN13" s="353"/>
      <c r="KMO13" s="353"/>
      <c r="KMP13" s="353"/>
      <c r="KMQ13" s="353"/>
      <c r="KMR13" s="353"/>
      <c r="KMS13" s="353"/>
      <c r="KMT13" s="353"/>
      <c r="KMU13" s="353"/>
      <c r="KMV13" s="353"/>
      <c r="KMW13" s="353"/>
      <c r="KMX13" s="353"/>
      <c r="KMY13" s="353"/>
      <c r="KMZ13" s="353"/>
      <c r="KNA13" s="353"/>
      <c r="KNB13" s="353"/>
      <c r="KNC13" s="353"/>
      <c r="KND13" s="353"/>
      <c r="KNE13" s="353"/>
      <c r="KNF13" s="353"/>
      <c r="KNG13" s="353"/>
      <c r="KNH13" s="353"/>
      <c r="KNI13" s="353"/>
      <c r="KNJ13" s="353"/>
      <c r="KNK13" s="353"/>
      <c r="KNL13" s="353"/>
      <c r="KNM13" s="353"/>
      <c r="KNN13" s="353"/>
      <c r="KNO13" s="353"/>
      <c r="KNP13" s="353"/>
      <c r="KNQ13" s="353"/>
      <c r="KNR13" s="353"/>
      <c r="KNS13" s="353"/>
      <c r="KNT13" s="353"/>
      <c r="KNU13" s="353"/>
      <c r="KNV13" s="353"/>
      <c r="KNW13" s="353"/>
      <c r="KNX13" s="353"/>
      <c r="KNY13" s="353"/>
      <c r="KNZ13" s="353"/>
      <c r="KOA13" s="353"/>
      <c r="KOB13" s="353"/>
      <c r="KOC13" s="353"/>
      <c r="KOD13" s="353"/>
      <c r="KOE13" s="353"/>
      <c r="KOF13" s="353"/>
      <c r="KOG13" s="353"/>
      <c r="KOH13" s="353"/>
      <c r="KOI13" s="353"/>
      <c r="KOJ13" s="353"/>
      <c r="KOK13" s="353"/>
      <c r="KOL13" s="353"/>
      <c r="KOM13" s="353"/>
      <c r="KON13" s="353"/>
      <c r="KOO13" s="353"/>
      <c r="KOP13" s="353"/>
      <c r="KOQ13" s="353"/>
      <c r="KOR13" s="353"/>
      <c r="KOS13" s="353"/>
      <c r="KOT13" s="353"/>
      <c r="KOU13" s="353"/>
      <c r="KOV13" s="353"/>
      <c r="KOW13" s="353"/>
      <c r="KOX13" s="353"/>
      <c r="KOY13" s="353"/>
      <c r="KOZ13" s="353"/>
      <c r="KPA13" s="353"/>
      <c r="KPB13" s="353"/>
      <c r="KPC13" s="353"/>
      <c r="KPD13" s="353"/>
      <c r="KPE13" s="353"/>
      <c r="KPF13" s="353"/>
      <c r="KPG13" s="353"/>
      <c r="KPH13" s="353"/>
      <c r="KPI13" s="353"/>
      <c r="KPJ13" s="353"/>
      <c r="KPK13" s="353"/>
      <c r="KPL13" s="353"/>
      <c r="KPM13" s="353"/>
      <c r="KPN13" s="353"/>
      <c r="KPO13" s="353"/>
      <c r="KPP13" s="353"/>
      <c r="KPQ13" s="353"/>
      <c r="KPR13" s="353"/>
      <c r="KPS13" s="353"/>
      <c r="KPT13" s="353"/>
      <c r="KPU13" s="353"/>
      <c r="KPV13" s="353"/>
      <c r="KPW13" s="353"/>
      <c r="KPX13" s="353"/>
      <c r="KPY13" s="353"/>
      <c r="KPZ13" s="353"/>
      <c r="KQA13" s="353"/>
      <c r="KQB13" s="353"/>
      <c r="KQC13" s="353"/>
      <c r="KQD13" s="353"/>
      <c r="KQE13" s="353"/>
      <c r="KQF13" s="353"/>
      <c r="KQG13" s="353"/>
      <c r="KQH13" s="353"/>
      <c r="KQI13" s="353"/>
      <c r="KQJ13" s="353"/>
      <c r="KQK13" s="353"/>
      <c r="KQL13" s="353"/>
      <c r="KQM13" s="353"/>
      <c r="KQN13" s="353"/>
      <c r="KQO13" s="353"/>
      <c r="KQP13" s="353"/>
      <c r="KQQ13" s="353"/>
      <c r="KQR13" s="353"/>
      <c r="KQS13" s="353"/>
      <c r="KQT13" s="353"/>
      <c r="KQU13" s="353"/>
      <c r="KQV13" s="353"/>
      <c r="KQW13" s="353"/>
      <c r="KQX13" s="353"/>
      <c r="KQY13" s="353"/>
      <c r="KQZ13" s="353"/>
      <c r="KRA13" s="353"/>
      <c r="KRB13" s="353"/>
      <c r="KRC13" s="353"/>
      <c r="KRD13" s="353"/>
      <c r="KRE13" s="353"/>
      <c r="KRF13" s="353"/>
      <c r="KRG13" s="353"/>
      <c r="KRH13" s="353"/>
      <c r="KRI13" s="353"/>
      <c r="KRJ13" s="353"/>
      <c r="KRK13" s="353"/>
      <c r="KRL13" s="353"/>
      <c r="KRM13" s="353"/>
      <c r="KRN13" s="353"/>
      <c r="KRO13" s="353"/>
      <c r="KRP13" s="353"/>
      <c r="KRQ13" s="353"/>
      <c r="KRR13" s="353"/>
      <c r="KRS13" s="353"/>
      <c r="KRT13" s="353"/>
      <c r="KRU13" s="353"/>
      <c r="KRV13" s="353"/>
      <c r="KRW13" s="353"/>
      <c r="KRX13" s="353"/>
      <c r="KRY13" s="353"/>
      <c r="KRZ13" s="353"/>
      <c r="KSA13" s="353"/>
      <c r="KSB13" s="353"/>
      <c r="KSC13" s="353"/>
      <c r="KSD13" s="353"/>
      <c r="KSE13" s="353"/>
      <c r="KSF13" s="353"/>
      <c r="KSG13" s="353"/>
      <c r="KSH13" s="353"/>
      <c r="KSI13" s="353"/>
      <c r="KSJ13" s="353"/>
      <c r="KSK13" s="353"/>
      <c r="KSL13" s="353"/>
      <c r="KSM13" s="353"/>
      <c r="KSN13" s="353"/>
      <c r="KSO13" s="353"/>
      <c r="KSP13" s="353"/>
      <c r="KSQ13" s="353"/>
      <c r="KSR13" s="353"/>
      <c r="KSS13" s="353"/>
      <c r="KST13" s="353"/>
      <c r="KSU13" s="353"/>
      <c r="KSV13" s="353"/>
      <c r="KSW13" s="353"/>
      <c r="KSX13" s="353"/>
      <c r="KSY13" s="353"/>
      <c r="KSZ13" s="353"/>
      <c r="KTA13" s="353"/>
      <c r="KTB13" s="353"/>
      <c r="KTC13" s="353"/>
      <c r="KTD13" s="353"/>
      <c r="KTE13" s="353"/>
      <c r="KTF13" s="353"/>
      <c r="KTG13" s="353"/>
      <c r="KTH13" s="353"/>
      <c r="KTI13" s="353"/>
      <c r="KTJ13" s="353"/>
      <c r="KTK13" s="353"/>
      <c r="KTL13" s="353"/>
      <c r="KTM13" s="353"/>
      <c r="KTN13" s="353"/>
      <c r="KTO13" s="353"/>
      <c r="KTP13" s="353"/>
      <c r="KTQ13" s="353"/>
      <c r="KTR13" s="353"/>
      <c r="KTS13" s="353"/>
      <c r="KTT13" s="353"/>
      <c r="KTU13" s="353"/>
      <c r="KTV13" s="353"/>
      <c r="KTW13" s="353"/>
      <c r="KTX13" s="353"/>
      <c r="KTY13" s="353"/>
      <c r="KTZ13" s="353"/>
      <c r="KUA13" s="353"/>
      <c r="KUB13" s="353"/>
      <c r="KUC13" s="353"/>
      <c r="KUD13" s="353"/>
      <c r="KUE13" s="353"/>
      <c r="KUF13" s="353"/>
      <c r="KUG13" s="353"/>
      <c r="KUH13" s="353"/>
      <c r="KUI13" s="353"/>
      <c r="KUJ13" s="353"/>
      <c r="KUK13" s="353"/>
      <c r="KUL13" s="353"/>
      <c r="KUM13" s="353"/>
      <c r="KUN13" s="353"/>
      <c r="KUO13" s="353"/>
      <c r="KUP13" s="353"/>
      <c r="KUQ13" s="353"/>
      <c r="KUR13" s="353"/>
      <c r="KUS13" s="353"/>
      <c r="KUT13" s="353"/>
      <c r="KUU13" s="353"/>
      <c r="KUV13" s="353"/>
      <c r="KUW13" s="353"/>
      <c r="KUX13" s="353"/>
      <c r="KUY13" s="353"/>
      <c r="KUZ13" s="353"/>
      <c r="KVA13" s="353"/>
      <c r="KVB13" s="353"/>
      <c r="KVC13" s="353"/>
      <c r="KVD13" s="353"/>
      <c r="KVE13" s="353"/>
      <c r="KVF13" s="353"/>
      <c r="KVG13" s="353"/>
      <c r="KVH13" s="353"/>
      <c r="KVI13" s="353"/>
      <c r="KVJ13" s="353"/>
      <c r="KVK13" s="353"/>
      <c r="KVL13" s="353"/>
      <c r="KVM13" s="353"/>
      <c r="KVN13" s="353"/>
      <c r="KVO13" s="353"/>
      <c r="KVP13" s="353"/>
      <c r="KVQ13" s="353"/>
      <c r="KVR13" s="353"/>
      <c r="KVS13" s="353"/>
      <c r="KVT13" s="353"/>
      <c r="KVU13" s="353"/>
      <c r="KVV13" s="353"/>
      <c r="KVW13" s="353"/>
      <c r="KVX13" s="353"/>
      <c r="KVY13" s="353"/>
      <c r="KVZ13" s="353"/>
      <c r="KWA13" s="353"/>
      <c r="KWB13" s="353"/>
      <c r="KWC13" s="353"/>
      <c r="KWD13" s="353"/>
      <c r="KWE13" s="353"/>
      <c r="KWF13" s="353"/>
      <c r="KWG13" s="353"/>
      <c r="KWH13" s="353"/>
      <c r="KWI13" s="353"/>
      <c r="KWJ13" s="353"/>
      <c r="KWK13" s="353"/>
      <c r="KWL13" s="353"/>
      <c r="KWM13" s="353"/>
      <c r="KWN13" s="353"/>
      <c r="KWO13" s="353"/>
      <c r="KWP13" s="353"/>
      <c r="KWQ13" s="353"/>
      <c r="KWR13" s="353"/>
      <c r="KWS13" s="353"/>
      <c r="KWT13" s="353"/>
      <c r="KWU13" s="353"/>
      <c r="KWV13" s="353"/>
      <c r="KWW13" s="353"/>
      <c r="KWX13" s="353"/>
      <c r="KWY13" s="353"/>
      <c r="KWZ13" s="353"/>
      <c r="KXA13" s="353"/>
      <c r="KXB13" s="353"/>
      <c r="KXC13" s="353"/>
      <c r="KXD13" s="353"/>
      <c r="KXE13" s="353"/>
      <c r="KXF13" s="353"/>
      <c r="KXG13" s="353"/>
      <c r="KXH13" s="353"/>
      <c r="KXI13" s="353"/>
      <c r="KXJ13" s="353"/>
      <c r="KXK13" s="353"/>
      <c r="KXL13" s="353"/>
      <c r="KXM13" s="353"/>
      <c r="KXN13" s="353"/>
      <c r="KXO13" s="353"/>
      <c r="KXP13" s="353"/>
      <c r="KXQ13" s="353"/>
      <c r="KXR13" s="353"/>
      <c r="KXS13" s="353"/>
      <c r="KXT13" s="353"/>
      <c r="KXU13" s="353"/>
      <c r="KXV13" s="353"/>
      <c r="KXW13" s="353"/>
      <c r="KXX13" s="353"/>
      <c r="KXY13" s="353"/>
      <c r="KXZ13" s="353"/>
      <c r="KYA13" s="353"/>
      <c r="KYB13" s="353"/>
      <c r="KYC13" s="353"/>
      <c r="KYD13" s="353"/>
      <c r="KYE13" s="353"/>
      <c r="KYF13" s="353"/>
      <c r="KYG13" s="353"/>
      <c r="KYH13" s="353"/>
      <c r="KYI13" s="353"/>
      <c r="KYJ13" s="353"/>
      <c r="KYK13" s="353"/>
      <c r="KYL13" s="353"/>
      <c r="KYM13" s="353"/>
      <c r="KYN13" s="353"/>
      <c r="KYO13" s="353"/>
      <c r="KYP13" s="353"/>
      <c r="KYQ13" s="353"/>
      <c r="KYR13" s="353"/>
      <c r="KYS13" s="353"/>
      <c r="KYT13" s="353"/>
      <c r="KYU13" s="353"/>
      <c r="KYV13" s="353"/>
      <c r="KYW13" s="353"/>
      <c r="KYX13" s="353"/>
      <c r="KYY13" s="353"/>
      <c r="KYZ13" s="353"/>
      <c r="KZA13" s="353"/>
      <c r="KZB13" s="353"/>
      <c r="KZC13" s="353"/>
      <c r="KZD13" s="353"/>
      <c r="KZE13" s="353"/>
      <c r="KZF13" s="353"/>
      <c r="KZG13" s="353"/>
      <c r="KZH13" s="353"/>
      <c r="KZI13" s="353"/>
      <c r="KZJ13" s="353"/>
      <c r="KZK13" s="353"/>
      <c r="KZL13" s="353"/>
      <c r="KZM13" s="353"/>
      <c r="KZN13" s="353"/>
      <c r="KZO13" s="353"/>
      <c r="KZP13" s="353"/>
      <c r="KZQ13" s="353"/>
      <c r="KZR13" s="353"/>
      <c r="KZS13" s="353"/>
      <c r="KZT13" s="353"/>
      <c r="KZU13" s="353"/>
      <c r="KZV13" s="353"/>
      <c r="KZW13" s="353"/>
      <c r="KZX13" s="353"/>
      <c r="KZY13" s="353"/>
      <c r="KZZ13" s="353"/>
      <c r="LAA13" s="353"/>
      <c r="LAB13" s="353"/>
      <c r="LAC13" s="353"/>
      <c r="LAD13" s="353"/>
      <c r="LAE13" s="353"/>
      <c r="LAF13" s="353"/>
      <c r="LAG13" s="353"/>
      <c r="LAH13" s="353"/>
      <c r="LAI13" s="353"/>
      <c r="LAJ13" s="353"/>
      <c r="LAK13" s="353"/>
      <c r="LAL13" s="353"/>
      <c r="LAM13" s="353"/>
      <c r="LAN13" s="353"/>
      <c r="LAO13" s="353"/>
      <c r="LAP13" s="353"/>
      <c r="LAQ13" s="353"/>
      <c r="LAR13" s="353"/>
      <c r="LAS13" s="353"/>
      <c r="LAT13" s="353"/>
      <c r="LAU13" s="353"/>
      <c r="LAV13" s="353"/>
      <c r="LAW13" s="353"/>
      <c r="LAX13" s="353"/>
      <c r="LAY13" s="353"/>
      <c r="LAZ13" s="353"/>
      <c r="LBA13" s="353"/>
      <c r="LBB13" s="353"/>
      <c r="LBC13" s="353"/>
      <c r="LBD13" s="353"/>
      <c r="LBE13" s="353"/>
      <c r="LBF13" s="353"/>
      <c r="LBG13" s="353"/>
      <c r="LBH13" s="353"/>
      <c r="LBI13" s="353"/>
      <c r="LBJ13" s="353"/>
      <c r="LBK13" s="353"/>
      <c r="LBL13" s="353"/>
      <c r="LBM13" s="353"/>
      <c r="LBN13" s="353"/>
      <c r="LBO13" s="353"/>
      <c r="LBP13" s="353"/>
      <c r="LBQ13" s="353"/>
      <c r="LBR13" s="353"/>
      <c r="LBS13" s="353"/>
      <c r="LBT13" s="353"/>
      <c r="LBU13" s="353"/>
      <c r="LBV13" s="353"/>
      <c r="LBW13" s="353"/>
      <c r="LBX13" s="353"/>
      <c r="LBY13" s="353"/>
      <c r="LBZ13" s="353"/>
      <c r="LCA13" s="353"/>
      <c r="LCB13" s="353"/>
      <c r="LCC13" s="353"/>
      <c r="LCD13" s="353"/>
      <c r="LCE13" s="353"/>
      <c r="LCF13" s="353"/>
      <c r="LCG13" s="353"/>
      <c r="LCH13" s="353"/>
      <c r="LCI13" s="353"/>
      <c r="LCJ13" s="353"/>
      <c r="LCK13" s="353"/>
      <c r="LCL13" s="353"/>
      <c r="LCM13" s="353"/>
      <c r="LCN13" s="353"/>
      <c r="LCO13" s="353"/>
      <c r="LCP13" s="353"/>
      <c r="LCQ13" s="353"/>
      <c r="LCR13" s="353"/>
      <c r="LCS13" s="353"/>
      <c r="LCT13" s="353"/>
      <c r="LCU13" s="353"/>
      <c r="LCV13" s="353"/>
      <c r="LCW13" s="353"/>
      <c r="LCX13" s="353"/>
      <c r="LCY13" s="353"/>
      <c r="LCZ13" s="353"/>
      <c r="LDA13" s="353"/>
      <c r="LDB13" s="353"/>
      <c r="LDC13" s="353"/>
      <c r="LDD13" s="353"/>
      <c r="LDE13" s="353"/>
      <c r="LDF13" s="353"/>
      <c r="LDG13" s="353"/>
      <c r="LDH13" s="353"/>
      <c r="LDI13" s="353"/>
      <c r="LDJ13" s="353"/>
      <c r="LDK13" s="353"/>
      <c r="LDL13" s="353"/>
      <c r="LDM13" s="353"/>
      <c r="LDN13" s="353"/>
      <c r="LDO13" s="353"/>
      <c r="LDP13" s="353"/>
      <c r="LDQ13" s="353"/>
      <c r="LDR13" s="353"/>
      <c r="LDS13" s="353"/>
      <c r="LDT13" s="353"/>
      <c r="LDU13" s="353"/>
      <c r="LDV13" s="353"/>
      <c r="LDW13" s="353"/>
      <c r="LDX13" s="353"/>
      <c r="LDY13" s="353"/>
      <c r="LDZ13" s="353"/>
      <c r="LEA13" s="353"/>
      <c r="LEB13" s="353"/>
      <c r="LEC13" s="353"/>
      <c r="LED13" s="353"/>
      <c r="LEE13" s="353"/>
      <c r="LEF13" s="353"/>
      <c r="LEG13" s="353"/>
      <c r="LEH13" s="353"/>
      <c r="LEI13" s="353"/>
      <c r="LEJ13" s="353"/>
      <c r="LEK13" s="353"/>
      <c r="LEL13" s="353"/>
      <c r="LEM13" s="353"/>
      <c r="LEN13" s="353"/>
      <c r="LEO13" s="353"/>
      <c r="LEP13" s="353"/>
      <c r="LEQ13" s="353"/>
      <c r="LER13" s="353"/>
      <c r="LES13" s="353"/>
      <c r="LET13" s="353"/>
      <c r="LEU13" s="353"/>
      <c r="LEV13" s="353"/>
      <c r="LEW13" s="353"/>
      <c r="LEX13" s="353"/>
      <c r="LEY13" s="353"/>
      <c r="LEZ13" s="353"/>
      <c r="LFA13" s="353"/>
      <c r="LFB13" s="353"/>
      <c r="LFC13" s="353"/>
      <c r="LFD13" s="353"/>
      <c r="LFE13" s="353"/>
      <c r="LFF13" s="353"/>
      <c r="LFG13" s="353"/>
      <c r="LFH13" s="353"/>
      <c r="LFI13" s="353"/>
      <c r="LFJ13" s="353"/>
      <c r="LFK13" s="353"/>
      <c r="LFL13" s="353"/>
      <c r="LFM13" s="353"/>
      <c r="LFN13" s="353"/>
      <c r="LFO13" s="353"/>
      <c r="LFP13" s="353"/>
      <c r="LFQ13" s="353"/>
      <c r="LFR13" s="353"/>
      <c r="LFS13" s="353"/>
      <c r="LFT13" s="353"/>
      <c r="LFU13" s="353"/>
      <c r="LFV13" s="353"/>
      <c r="LFW13" s="353"/>
      <c r="LFX13" s="353"/>
      <c r="LFY13" s="353"/>
      <c r="LFZ13" s="353"/>
      <c r="LGA13" s="353"/>
      <c r="LGB13" s="353"/>
      <c r="LGC13" s="353"/>
      <c r="LGD13" s="353"/>
      <c r="LGE13" s="353"/>
      <c r="LGF13" s="353"/>
      <c r="LGG13" s="353"/>
      <c r="LGH13" s="353"/>
      <c r="LGI13" s="353"/>
      <c r="LGJ13" s="353"/>
      <c r="LGK13" s="353"/>
      <c r="LGL13" s="353"/>
      <c r="LGM13" s="353"/>
      <c r="LGN13" s="353"/>
      <c r="LGO13" s="353"/>
      <c r="LGP13" s="353"/>
      <c r="LGQ13" s="353"/>
      <c r="LGR13" s="353"/>
      <c r="LGS13" s="353"/>
      <c r="LGT13" s="353"/>
      <c r="LGU13" s="353"/>
      <c r="LGV13" s="353"/>
      <c r="LGW13" s="353"/>
      <c r="LGX13" s="353"/>
      <c r="LGY13" s="353"/>
      <c r="LGZ13" s="353"/>
      <c r="LHA13" s="353"/>
      <c r="LHB13" s="353"/>
      <c r="LHC13" s="353"/>
      <c r="LHD13" s="353"/>
      <c r="LHE13" s="353"/>
      <c r="LHF13" s="353"/>
      <c r="LHG13" s="353"/>
      <c r="LHH13" s="353"/>
      <c r="LHI13" s="353"/>
      <c r="LHJ13" s="353"/>
      <c r="LHK13" s="353"/>
      <c r="LHL13" s="353"/>
      <c r="LHM13" s="353"/>
      <c r="LHN13" s="353"/>
      <c r="LHO13" s="353"/>
      <c r="LHP13" s="353"/>
      <c r="LHQ13" s="353"/>
      <c r="LHR13" s="353"/>
      <c r="LHS13" s="353"/>
      <c r="LHT13" s="353"/>
      <c r="LHU13" s="353"/>
      <c r="LHV13" s="353"/>
      <c r="LHW13" s="353"/>
      <c r="LHX13" s="353"/>
      <c r="LHY13" s="353"/>
      <c r="LHZ13" s="353"/>
      <c r="LIA13" s="353"/>
      <c r="LIB13" s="353"/>
      <c r="LIC13" s="353"/>
      <c r="LID13" s="353"/>
      <c r="LIE13" s="353"/>
      <c r="LIF13" s="353"/>
      <c r="LIG13" s="353"/>
      <c r="LIH13" s="353"/>
      <c r="LII13" s="353"/>
      <c r="LIJ13" s="353"/>
      <c r="LIK13" s="353"/>
      <c r="LIL13" s="353"/>
      <c r="LIM13" s="353"/>
      <c r="LIN13" s="353"/>
      <c r="LIO13" s="353"/>
      <c r="LIP13" s="353"/>
      <c r="LIQ13" s="353"/>
      <c r="LIR13" s="353"/>
      <c r="LIS13" s="353"/>
      <c r="LIT13" s="353"/>
      <c r="LIU13" s="353"/>
      <c r="LIV13" s="353"/>
      <c r="LIW13" s="353"/>
      <c r="LIX13" s="353"/>
      <c r="LIY13" s="353"/>
      <c r="LIZ13" s="353"/>
      <c r="LJA13" s="353"/>
      <c r="LJB13" s="353"/>
      <c r="LJC13" s="353"/>
      <c r="LJD13" s="353"/>
      <c r="LJE13" s="353"/>
      <c r="LJF13" s="353"/>
      <c r="LJG13" s="353"/>
      <c r="LJH13" s="353"/>
      <c r="LJI13" s="353"/>
      <c r="LJJ13" s="353"/>
      <c r="LJK13" s="353"/>
      <c r="LJL13" s="353"/>
      <c r="LJM13" s="353"/>
      <c r="LJN13" s="353"/>
      <c r="LJO13" s="353"/>
      <c r="LJP13" s="353"/>
      <c r="LJQ13" s="353"/>
      <c r="LJR13" s="353"/>
      <c r="LJS13" s="353"/>
      <c r="LJT13" s="353"/>
      <c r="LJU13" s="353"/>
      <c r="LJV13" s="353"/>
      <c r="LJW13" s="353"/>
      <c r="LJX13" s="353"/>
      <c r="LJY13" s="353"/>
      <c r="LJZ13" s="353"/>
      <c r="LKA13" s="353"/>
      <c r="LKB13" s="353"/>
      <c r="LKC13" s="353"/>
      <c r="LKD13" s="353"/>
      <c r="LKE13" s="353"/>
      <c r="LKF13" s="353"/>
      <c r="LKG13" s="353"/>
      <c r="LKH13" s="353"/>
      <c r="LKI13" s="353"/>
      <c r="LKJ13" s="353"/>
      <c r="LKK13" s="353"/>
      <c r="LKL13" s="353"/>
      <c r="LKM13" s="353"/>
      <c r="LKN13" s="353"/>
      <c r="LKO13" s="353"/>
      <c r="LKP13" s="353"/>
      <c r="LKQ13" s="353"/>
      <c r="LKR13" s="353"/>
      <c r="LKS13" s="353"/>
      <c r="LKT13" s="353"/>
      <c r="LKU13" s="353"/>
      <c r="LKV13" s="353"/>
      <c r="LKW13" s="353"/>
      <c r="LKX13" s="353"/>
      <c r="LKY13" s="353"/>
      <c r="LKZ13" s="353"/>
      <c r="LLA13" s="353"/>
      <c r="LLB13" s="353"/>
      <c r="LLC13" s="353"/>
      <c r="LLD13" s="353"/>
      <c r="LLE13" s="353"/>
      <c r="LLF13" s="353"/>
      <c r="LLG13" s="353"/>
      <c r="LLH13" s="353"/>
      <c r="LLI13" s="353"/>
      <c r="LLJ13" s="353"/>
      <c r="LLK13" s="353"/>
      <c r="LLL13" s="353"/>
      <c r="LLM13" s="353"/>
      <c r="LLN13" s="353"/>
      <c r="LLO13" s="353"/>
      <c r="LLP13" s="353"/>
      <c r="LLQ13" s="353"/>
      <c r="LLR13" s="353"/>
      <c r="LLS13" s="353"/>
      <c r="LLT13" s="353"/>
      <c r="LLU13" s="353"/>
      <c r="LLV13" s="353"/>
      <c r="LLW13" s="353"/>
      <c r="LLX13" s="353"/>
      <c r="LLY13" s="353"/>
      <c r="LLZ13" s="353"/>
      <c r="LMA13" s="353"/>
      <c r="LMB13" s="353"/>
      <c r="LMC13" s="353"/>
      <c r="LMD13" s="353"/>
      <c r="LME13" s="353"/>
      <c r="LMF13" s="353"/>
      <c r="LMG13" s="353"/>
      <c r="LMH13" s="353"/>
      <c r="LMI13" s="353"/>
      <c r="LMJ13" s="353"/>
      <c r="LMK13" s="353"/>
      <c r="LML13" s="353"/>
      <c r="LMM13" s="353"/>
      <c r="LMN13" s="353"/>
      <c r="LMO13" s="353"/>
      <c r="LMP13" s="353"/>
      <c r="LMQ13" s="353"/>
      <c r="LMR13" s="353"/>
      <c r="LMS13" s="353"/>
      <c r="LMT13" s="353"/>
      <c r="LMU13" s="353"/>
      <c r="LMV13" s="353"/>
      <c r="LMW13" s="353"/>
      <c r="LMX13" s="353"/>
      <c r="LMY13" s="353"/>
      <c r="LMZ13" s="353"/>
      <c r="LNA13" s="353"/>
      <c r="LNB13" s="353"/>
      <c r="LNC13" s="353"/>
      <c r="LND13" s="353"/>
      <c r="LNE13" s="353"/>
      <c r="LNF13" s="353"/>
      <c r="LNG13" s="353"/>
      <c r="LNH13" s="353"/>
      <c r="LNI13" s="353"/>
      <c r="LNJ13" s="353"/>
      <c r="LNK13" s="353"/>
      <c r="LNL13" s="353"/>
      <c r="LNM13" s="353"/>
      <c r="LNN13" s="353"/>
      <c r="LNO13" s="353"/>
      <c r="LNP13" s="353"/>
      <c r="LNQ13" s="353"/>
      <c r="LNR13" s="353"/>
      <c r="LNS13" s="353"/>
      <c r="LNT13" s="353"/>
      <c r="LNU13" s="353"/>
      <c r="LNV13" s="353"/>
      <c r="LNW13" s="353"/>
      <c r="LNX13" s="353"/>
      <c r="LNY13" s="353"/>
      <c r="LNZ13" s="353"/>
      <c r="LOA13" s="353"/>
      <c r="LOB13" s="353"/>
      <c r="LOC13" s="353"/>
      <c r="LOD13" s="353"/>
      <c r="LOE13" s="353"/>
      <c r="LOF13" s="353"/>
      <c r="LOG13" s="353"/>
      <c r="LOH13" s="353"/>
      <c r="LOI13" s="353"/>
      <c r="LOJ13" s="353"/>
      <c r="LOK13" s="353"/>
      <c r="LOL13" s="353"/>
      <c r="LOM13" s="353"/>
      <c r="LON13" s="353"/>
      <c r="LOO13" s="353"/>
      <c r="LOP13" s="353"/>
      <c r="LOQ13" s="353"/>
      <c r="LOR13" s="353"/>
      <c r="LOS13" s="353"/>
      <c r="LOT13" s="353"/>
      <c r="LOU13" s="353"/>
      <c r="LOV13" s="353"/>
      <c r="LOW13" s="353"/>
      <c r="LOX13" s="353"/>
      <c r="LOY13" s="353"/>
      <c r="LOZ13" s="353"/>
      <c r="LPA13" s="353"/>
      <c r="LPB13" s="353"/>
      <c r="LPC13" s="353"/>
      <c r="LPD13" s="353"/>
      <c r="LPE13" s="353"/>
      <c r="LPF13" s="353"/>
      <c r="LPG13" s="353"/>
      <c r="LPH13" s="353"/>
      <c r="LPI13" s="353"/>
      <c r="LPJ13" s="353"/>
      <c r="LPK13" s="353"/>
      <c r="LPL13" s="353"/>
      <c r="LPM13" s="353"/>
      <c r="LPN13" s="353"/>
      <c r="LPO13" s="353"/>
      <c r="LPP13" s="353"/>
      <c r="LPQ13" s="353"/>
      <c r="LPR13" s="353"/>
      <c r="LPS13" s="353"/>
      <c r="LPT13" s="353"/>
      <c r="LPU13" s="353"/>
      <c r="LPV13" s="353"/>
      <c r="LPW13" s="353"/>
      <c r="LPX13" s="353"/>
      <c r="LPY13" s="353"/>
      <c r="LPZ13" s="353"/>
      <c r="LQA13" s="353"/>
      <c r="LQB13" s="353"/>
      <c r="LQC13" s="353"/>
      <c r="LQD13" s="353"/>
      <c r="LQE13" s="353"/>
      <c r="LQF13" s="353"/>
      <c r="LQG13" s="353"/>
      <c r="LQH13" s="353"/>
      <c r="LQI13" s="353"/>
      <c r="LQJ13" s="353"/>
      <c r="LQK13" s="353"/>
      <c r="LQL13" s="353"/>
      <c r="LQM13" s="353"/>
      <c r="LQN13" s="353"/>
      <c r="LQO13" s="353"/>
      <c r="LQP13" s="353"/>
      <c r="LQQ13" s="353"/>
      <c r="LQR13" s="353"/>
      <c r="LQS13" s="353"/>
      <c r="LQT13" s="353"/>
      <c r="LQU13" s="353"/>
      <c r="LQV13" s="353"/>
      <c r="LQW13" s="353"/>
      <c r="LQX13" s="353"/>
      <c r="LQY13" s="353"/>
      <c r="LQZ13" s="353"/>
      <c r="LRA13" s="353"/>
      <c r="LRB13" s="353"/>
      <c r="LRC13" s="353"/>
      <c r="LRD13" s="353"/>
      <c r="LRE13" s="353"/>
      <c r="LRF13" s="353"/>
      <c r="LRG13" s="353"/>
      <c r="LRH13" s="353"/>
      <c r="LRI13" s="353"/>
      <c r="LRJ13" s="353"/>
      <c r="LRK13" s="353"/>
      <c r="LRL13" s="353"/>
      <c r="LRM13" s="353"/>
      <c r="LRN13" s="353"/>
      <c r="LRO13" s="353"/>
      <c r="LRP13" s="353"/>
      <c r="LRQ13" s="353"/>
      <c r="LRR13" s="353"/>
      <c r="LRS13" s="353"/>
      <c r="LRT13" s="353"/>
      <c r="LRU13" s="353"/>
      <c r="LRV13" s="353"/>
      <c r="LRW13" s="353"/>
      <c r="LRX13" s="353"/>
      <c r="LRY13" s="353"/>
      <c r="LRZ13" s="353"/>
      <c r="LSA13" s="353"/>
      <c r="LSB13" s="353"/>
      <c r="LSC13" s="353"/>
      <c r="LSD13" s="353"/>
      <c r="LSE13" s="353"/>
      <c r="LSF13" s="353"/>
      <c r="LSG13" s="353"/>
      <c r="LSH13" s="353"/>
      <c r="LSI13" s="353"/>
      <c r="LSJ13" s="353"/>
      <c r="LSK13" s="353"/>
      <c r="LSL13" s="353"/>
      <c r="LSM13" s="353"/>
      <c r="LSN13" s="353"/>
      <c r="LSO13" s="353"/>
      <c r="LSP13" s="353"/>
      <c r="LSQ13" s="353"/>
      <c r="LSR13" s="353"/>
      <c r="LSS13" s="353"/>
      <c r="LST13" s="353"/>
      <c r="LSU13" s="353"/>
      <c r="LSV13" s="353"/>
      <c r="LSW13" s="353"/>
      <c r="LSX13" s="353"/>
      <c r="LSY13" s="353"/>
      <c r="LSZ13" s="353"/>
      <c r="LTA13" s="353"/>
      <c r="LTB13" s="353"/>
      <c r="LTC13" s="353"/>
      <c r="LTD13" s="353"/>
      <c r="LTE13" s="353"/>
      <c r="LTF13" s="353"/>
      <c r="LTG13" s="353"/>
      <c r="LTH13" s="353"/>
      <c r="LTI13" s="353"/>
      <c r="LTJ13" s="353"/>
      <c r="LTK13" s="353"/>
      <c r="LTL13" s="353"/>
      <c r="LTM13" s="353"/>
      <c r="LTN13" s="353"/>
      <c r="LTO13" s="353"/>
      <c r="LTP13" s="353"/>
      <c r="LTQ13" s="353"/>
      <c r="LTR13" s="353"/>
      <c r="LTS13" s="353"/>
      <c r="LTT13" s="353"/>
      <c r="LTU13" s="353"/>
      <c r="LTV13" s="353"/>
      <c r="LTW13" s="353"/>
      <c r="LTX13" s="353"/>
      <c r="LTY13" s="353"/>
      <c r="LTZ13" s="353"/>
      <c r="LUA13" s="353"/>
      <c r="LUB13" s="353"/>
      <c r="LUC13" s="353"/>
      <c r="LUD13" s="353"/>
      <c r="LUE13" s="353"/>
      <c r="LUF13" s="353"/>
      <c r="LUG13" s="353"/>
      <c r="LUH13" s="353"/>
      <c r="LUI13" s="353"/>
      <c r="LUJ13" s="353"/>
      <c r="LUK13" s="353"/>
      <c r="LUL13" s="353"/>
      <c r="LUM13" s="353"/>
      <c r="LUN13" s="353"/>
      <c r="LUO13" s="353"/>
      <c r="LUP13" s="353"/>
      <c r="LUQ13" s="353"/>
      <c r="LUR13" s="353"/>
      <c r="LUS13" s="353"/>
      <c r="LUT13" s="353"/>
      <c r="LUU13" s="353"/>
      <c r="LUV13" s="353"/>
      <c r="LUW13" s="353"/>
      <c r="LUX13" s="353"/>
      <c r="LUY13" s="353"/>
      <c r="LUZ13" s="353"/>
      <c r="LVA13" s="353"/>
      <c r="LVB13" s="353"/>
      <c r="LVC13" s="353"/>
      <c r="LVD13" s="353"/>
      <c r="LVE13" s="353"/>
      <c r="LVF13" s="353"/>
      <c r="LVG13" s="353"/>
      <c r="LVH13" s="353"/>
      <c r="LVI13" s="353"/>
      <c r="LVJ13" s="353"/>
      <c r="LVK13" s="353"/>
      <c r="LVL13" s="353"/>
      <c r="LVM13" s="353"/>
      <c r="LVN13" s="353"/>
      <c r="LVO13" s="353"/>
      <c r="LVP13" s="353"/>
      <c r="LVQ13" s="353"/>
      <c r="LVR13" s="353"/>
      <c r="LVS13" s="353"/>
      <c r="LVT13" s="353"/>
      <c r="LVU13" s="353"/>
      <c r="LVV13" s="353"/>
      <c r="LVW13" s="353"/>
      <c r="LVX13" s="353"/>
      <c r="LVY13" s="353"/>
      <c r="LVZ13" s="353"/>
      <c r="LWA13" s="353"/>
      <c r="LWB13" s="353"/>
      <c r="LWC13" s="353"/>
      <c r="LWD13" s="353"/>
      <c r="LWE13" s="353"/>
      <c r="LWF13" s="353"/>
      <c r="LWG13" s="353"/>
      <c r="LWH13" s="353"/>
      <c r="LWI13" s="353"/>
      <c r="LWJ13" s="353"/>
      <c r="LWK13" s="353"/>
      <c r="LWL13" s="353"/>
      <c r="LWM13" s="353"/>
      <c r="LWN13" s="353"/>
      <c r="LWO13" s="353"/>
      <c r="LWP13" s="353"/>
      <c r="LWQ13" s="353"/>
      <c r="LWR13" s="353"/>
      <c r="LWS13" s="353"/>
      <c r="LWT13" s="353"/>
      <c r="LWU13" s="353"/>
      <c r="LWV13" s="353"/>
      <c r="LWW13" s="353"/>
      <c r="LWX13" s="353"/>
      <c r="LWY13" s="353"/>
      <c r="LWZ13" s="353"/>
      <c r="LXA13" s="353"/>
      <c r="LXB13" s="353"/>
      <c r="LXC13" s="353"/>
      <c r="LXD13" s="353"/>
      <c r="LXE13" s="353"/>
      <c r="LXF13" s="353"/>
      <c r="LXG13" s="353"/>
      <c r="LXH13" s="353"/>
      <c r="LXI13" s="353"/>
      <c r="LXJ13" s="353"/>
      <c r="LXK13" s="353"/>
      <c r="LXL13" s="353"/>
      <c r="LXM13" s="353"/>
      <c r="LXN13" s="353"/>
      <c r="LXO13" s="353"/>
      <c r="LXP13" s="353"/>
      <c r="LXQ13" s="353"/>
      <c r="LXR13" s="353"/>
      <c r="LXS13" s="353"/>
      <c r="LXT13" s="353"/>
      <c r="LXU13" s="353"/>
      <c r="LXV13" s="353"/>
      <c r="LXW13" s="353"/>
      <c r="LXX13" s="353"/>
      <c r="LXY13" s="353"/>
      <c r="LXZ13" s="353"/>
      <c r="LYA13" s="353"/>
      <c r="LYB13" s="353"/>
      <c r="LYC13" s="353"/>
      <c r="LYD13" s="353"/>
      <c r="LYE13" s="353"/>
      <c r="LYF13" s="353"/>
      <c r="LYG13" s="353"/>
      <c r="LYH13" s="353"/>
      <c r="LYI13" s="353"/>
      <c r="LYJ13" s="353"/>
      <c r="LYK13" s="353"/>
      <c r="LYL13" s="353"/>
      <c r="LYM13" s="353"/>
      <c r="LYN13" s="353"/>
      <c r="LYO13" s="353"/>
      <c r="LYP13" s="353"/>
      <c r="LYQ13" s="353"/>
      <c r="LYR13" s="353"/>
      <c r="LYS13" s="353"/>
      <c r="LYT13" s="353"/>
      <c r="LYU13" s="353"/>
      <c r="LYV13" s="353"/>
      <c r="LYW13" s="353"/>
      <c r="LYX13" s="353"/>
      <c r="LYY13" s="353"/>
      <c r="LYZ13" s="353"/>
      <c r="LZA13" s="353"/>
      <c r="LZB13" s="353"/>
      <c r="LZC13" s="353"/>
      <c r="LZD13" s="353"/>
      <c r="LZE13" s="353"/>
      <c r="LZF13" s="353"/>
      <c r="LZG13" s="353"/>
      <c r="LZH13" s="353"/>
      <c r="LZI13" s="353"/>
      <c r="LZJ13" s="353"/>
      <c r="LZK13" s="353"/>
      <c r="LZL13" s="353"/>
      <c r="LZM13" s="353"/>
      <c r="LZN13" s="353"/>
      <c r="LZO13" s="353"/>
      <c r="LZP13" s="353"/>
      <c r="LZQ13" s="353"/>
      <c r="LZR13" s="353"/>
      <c r="LZS13" s="353"/>
      <c r="LZT13" s="353"/>
      <c r="LZU13" s="353"/>
      <c r="LZV13" s="353"/>
      <c r="LZW13" s="353"/>
      <c r="LZX13" s="353"/>
      <c r="LZY13" s="353"/>
      <c r="LZZ13" s="353"/>
      <c r="MAA13" s="353"/>
      <c r="MAB13" s="353"/>
      <c r="MAC13" s="353"/>
      <c r="MAD13" s="353"/>
      <c r="MAE13" s="353"/>
      <c r="MAF13" s="353"/>
      <c r="MAG13" s="353"/>
      <c r="MAH13" s="353"/>
      <c r="MAI13" s="353"/>
      <c r="MAJ13" s="353"/>
      <c r="MAK13" s="353"/>
      <c r="MAL13" s="353"/>
      <c r="MAM13" s="353"/>
      <c r="MAN13" s="353"/>
      <c r="MAO13" s="353"/>
      <c r="MAP13" s="353"/>
      <c r="MAQ13" s="353"/>
      <c r="MAR13" s="353"/>
      <c r="MAS13" s="353"/>
      <c r="MAT13" s="353"/>
      <c r="MAU13" s="353"/>
      <c r="MAV13" s="353"/>
      <c r="MAW13" s="353"/>
      <c r="MAX13" s="353"/>
      <c r="MAY13" s="353"/>
      <c r="MAZ13" s="353"/>
      <c r="MBA13" s="353"/>
      <c r="MBB13" s="353"/>
      <c r="MBC13" s="353"/>
      <c r="MBD13" s="353"/>
      <c r="MBE13" s="353"/>
      <c r="MBF13" s="353"/>
      <c r="MBG13" s="353"/>
      <c r="MBH13" s="353"/>
      <c r="MBI13" s="353"/>
      <c r="MBJ13" s="353"/>
      <c r="MBK13" s="353"/>
      <c r="MBL13" s="353"/>
      <c r="MBM13" s="353"/>
      <c r="MBN13" s="353"/>
      <c r="MBO13" s="353"/>
      <c r="MBP13" s="353"/>
      <c r="MBQ13" s="353"/>
      <c r="MBR13" s="353"/>
      <c r="MBS13" s="353"/>
      <c r="MBT13" s="353"/>
      <c r="MBU13" s="353"/>
      <c r="MBV13" s="353"/>
      <c r="MBW13" s="353"/>
      <c r="MBX13" s="353"/>
      <c r="MBY13" s="353"/>
      <c r="MBZ13" s="353"/>
      <c r="MCA13" s="353"/>
      <c r="MCB13" s="353"/>
      <c r="MCC13" s="353"/>
      <c r="MCD13" s="353"/>
      <c r="MCE13" s="353"/>
      <c r="MCF13" s="353"/>
      <c r="MCG13" s="353"/>
      <c r="MCH13" s="353"/>
      <c r="MCI13" s="353"/>
      <c r="MCJ13" s="353"/>
      <c r="MCK13" s="353"/>
      <c r="MCL13" s="353"/>
      <c r="MCM13" s="353"/>
      <c r="MCN13" s="353"/>
      <c r="MCO13" s="353"/>
      <c r="MCP13" s="353"/>
      <c r="MCQ13" s="353"/>
      <c r="MCR13" s="353"/>
      <c r="MCS13" s="353"/>
      <c r="MCT13" s="353"/>
      <c r="MCU13" s="353"/>
      <c r="MCV13" s="353"/>
      <c r="MCW13" s="353"/>
      <c r="MCX13" s="353"/>
      <c r="MCY13" s="353"/>
      <c r="MCZ13" s="353"/>
      <c r="MDA13" s="353"/>
      <c r="MDB13" s="353"/>
      <c r="MDC13" s="353"/>
      <c r="MDD13" s="353"/>
      <c r="MDE13" s="353"/>
      <c r="MDF13" s="353"/>
      <c r="MDG13" s="353"/>
      <c r="MDH13" s="353"/>
      <c r="MDI13" s="353"/>
      <c r="MDJ13" s="353"/>
      <c r="MDK13" s="353"/>
      <c r="MDL13" s="353"/>
      <c r="MDM13" s="353"/>
      <c r="MDN13" s="353"/>
      <c r="MDO13" s="353"/>
      <c r="MDP13" s="353"/>
      <c r="MDQ13" s="353"/>
      <c r="MDR13" s="353"/>
      <c r="MDS13" s="353"/>
      <c r="MDT13" s="353"/>
      <c r="MDU13" s="353"/>
      <c r="MDV13" s="353"/>
      <c r="MDW13" s="353"/>
      <c r="MDX13" s="353"/>
      <c r="MDY13" s="353"/>
      <c r="MDZ13" s="353"/>
      <c r="MEA13" s="353"/>
      <c r="MEB13" s="353"/>
      <c r="MEC13" s="353"/>
      <c r="MED13" s="353"/>
      <c r="MEE13" s="353"/>
      <c r="MEF13" s="353"/>
      <c r="MEG13" s="353"/>
      <c r="MEH13" s="353"/>
      <c r="MEI13" s="353"/>
      <c r="MEJ13" s="353"/>
      <c r="MEK13" s="353"/>
      <c r="MEL13" s="353"/>
      <c r="MEM13" s="353"/>
      <c r="MEN13" s="353"/>
      <c r="MEO13" s="353"/>
      <c r="MEP13" s="353"/>
      <c r="MEQ13" s="353"/>
      <c r="MER13" s="353"/>
      <c r="MES13" s="353"/>
      <c r="MET13" s="353"/>
      <c r="MEU13" s="353"/>
      <c r="MEV13" s="353"/>
      <c r="MEW13" s="353"/>
      <c r="MEX13" s="353"/>
      <c r="MEY13" s="353"/>
      <c r="MEZ13" s="353"/>
      <c r="MFA13" s="353"/>
      <c r="MFB13" s="353"/>
      <c r="MFC13" s="353"/>
      <c r="MFD13" s="353"/>
      <c r="MFE13" s="353"/>
      <c r="MFF13" s="353"/>
      <c r="MFG13" s="353"/>
      <c r="MFH13" s="353"/>
      <c r="MFI13" s="353"/>
      <c r="MFJ13" s="353"/>
      <c r="MFK13" s="353"/>
      <c r="MFL13" s="353"/>
      <c r="MFM13" s="353"/>
      <c r="MFN13" s="353"/>
      <c r="MFO13" s="353"/>
      <c r="MFP13" s="353"/>
      <c r="MFQ13" s="353"/>
      <c r="MFR13" s="353"/>
      <c r="MFS13" s="353"/>
      <c r="MFT13" s="353"/>
      <c r="MFU13" s="353"/>
      <c r="MFV13" s="353"/>
      <c r="MFW13" s="353"/>
      <c r="MFX13" s="353"/>
      <c r="MFY13" s="353"/>
      <c r="MFZ13" s="353"/>
      <c r="MGA13" s="353"/>
      <c r="MGB13" s="353"/>
      <c r="MGC13" s="353"/>
      <c r="MGD13" s="353"/>
      <c r="MGE13" s="353"/>
      <c r="MGF13" s="353"/>
      <c r="MGG13" s="353"/>
      <c r="MGH13" s="353"/>
      <c r="MGI13" s="353"/>
      <c r="MGJ13" s="353"/>
      <c r="MGK13" s="353"/>
      <c r="MGL13" s="353"/>
      <c r="MGM13" s="353"/>
      <c r="MGN13" s="353"/>
      <c r="MGO13" s="353"/>
      <c r="MGP13" s="353"/>
      <c r="MGQ13" s="353"/>
      <c r="MGR13" s="353"/>
      <c r="MGS13" s="353"/>
      <c r="MGT13" s="353"/>
      <c r="MGU13" s="353"/>
      <c r="MGV13" s="353"/>
      <c r="MGW13" s="353"/>
      <c r="MGX13" s="353"/>
      <c r="MGY13" s="353"/>
      <c r="MGZ13" s="353"/>
      <c r="MHA13" s="353"/>
      <c r="MHB13" s="353"/>
      <c r="MHC13" s="353"/>
      <c r="MHD13" s="353"/>
      <c r="MHE13" s="353"/>
      <c r="MHF13" s="353"/>
      <c r="MHG13" s="353"/>
      <c r="MHH13" s="353"/>
      <c r="MHI13" s="353"/>
      <c r="MHJ13" s="353"/>
      <c r="MHK13" s="353"/>
      <c r="MHL13" s="353"/>
      <c r="MHM13" s="353"/>
      <c r="MHN13" s="353"/>
      <c r="MHO13" s="353"/>
      <c r="MHP13" s="353"/>
      <c r="MHQ13" s="353"/>
      <c r="MHR13" s="353"/>
      <c r="MHS13" s="353"/>
      <c r="MHT13" s="353"/>
      <c r="MHU13" s="353"/>
      <c r="MHV13" s="353"/>
      <c r="MHW13" s="353"/>
      <c r="MHX13" s="353"/>
      <c r="MHY13" s="353"/>
      <c r="MHZ13" s="353"/>
      <c r="MIA13" s="353"/>
      <c r="MIB13" s="353"/>
      <c r="MIC13" s="353"/>
      <c r="MID13" s="353"/>
      <c r="MIE13" s="353"/>
      <c r="MIF13" s="353"/>
      <c r="MIG13" s="353"/>
      <c r="MIH13" s="353"/>
      <c r="MII13" s="353"/>
      <c r="MIJ13" s="353"/>
      <c r="MIK13" s="353"/>
      <c r="MIL13" s="353"/>
      <c r="MIM13" s="353"/>
      <c r="MIN13" s="353"/>
      <c r="MIO13" s="353"/>
      <c r="MIP13" s="353"/>
      <c r="MIQ13" s="353"/>
      <c r="MIR13" s="353"/>
      <c r="MIS13" s="353"/>
      <c r="MIT13" s="353"/>
      <c r="MIU13" s="353"/>
      <c r="MIV13" s="353"/>
      <c r="MIW13" s="353"/>
      <c r="MIX13" s="353"/>
      <c r="MIY13" s="353"/>
      <c r="MIZ13" s="353"/>
      <c r="MJA13" s="353"/>
      <c r="MJB13" s="353"/>
      <c r="MJC13" s="353"/>
      <c r="MJD13" s="353"/>
      <c r="MJE13" s="353"/>
      <c r="MJF13" s="353"/>
      <c r="MJG13" s="353"/>
      <c r="MJH13" s="353"/>
      <c r="MJI13" s="353"/>
      <c r="MJJ13" s="353"/>
      <c r="MJK13" s="353"/>
      <c r="MJL13" s="353"/>
      <c r="MJM13" s="353"/>
      <c r="MJN13" s="353"/>
      <c r="MJO13" s="353"/>
      <c r="MJP13" s="353"/>
      <c r="MJQ13" s="353"/>
      <c r="MJR13" s="353"/>
      <c r="MJS13" s="353"/>
      <c r="MJT13" s="353"/>
      <c r="MJU13" s="353"/>
      <c r="MJV13" s="353"/>
      <c r="MJW13" s="353"/>
      <c r="MJX13" s="353"/>
      <c r="MJY13" s="353"/>
      <c r="MJZ13" s="353"/>
      <c r="MKA13" s="353"/>
      <c r="MKB13" s="353"/>
      <c r="MKC13" s="353"/>
      <c r="MKD13" s="353"/>
      <c r="MKE13" s="353"/>
      <c r="MKF13" s="353"/>
      <c r="MKG13" s="353"/>
      <c r="MKH13" s="353"/>
      <c r="MKI13" s="353"/>
      <c r="MKJ13" s="353"/>
      <c r="MKK13" s="353"/>
      <c r="MKL13" s="353"/>
      <c r="MKM13" s="353"/>
      <c r="MKN13" s="353"/>
      <c r="MKO13" s="353"/>
      <c r="MKP13" s="353"/>
      <c r="MKQ13" s="353"/>
      <c r="MKR13" s="353"/>
      <c r="MKS13" s="353"/>
      <c r="MKT13" s="353"/>
      <c r="MKU13" s="353"/>
      <c r="MKV13" s="353"/>
      <c r="MKW13" s="353"/>
      <c r="MKX13" s="353"/>
      <c r="MKY13" s="353"/>
      <c r="MKZ13" s="353"/>
      <c r="MLA13" s="353"/>
      <c r="MLB13" s="353"/>
      <c r="MLC13" s="353"/>
      <c r="MLD13" s="353"/>
      <c r="MLE13" s="353"/>
      <c r="MLF13" s="353"/>
      <c r="MLG13" s="353"/>
      <c r="MLH13" s="353"/>
      <c r="MLI13" s="353"/>
      <c r="MLJ13" s="353"/>
      <c r="MLK13" s="353"/>
      <c r="MLL13" s="353"/>
      <c r="MLM13" s="353"/>
      <c r="MLN13" s="353"/>
      <c r="MLO13" s="353"/>
      <c r="MLP13" s="353"/>
      <c r="MLQ13" s="353"/>
      <c r="MLR13" s="353"/>
      <c r="MLS13" s="353"/>
      <c r="MLT13" s="353"/>
      <c r="MLU13" s="353"/>
      <c r="MLV13" s="353"/>
      <c r="MLW13" s="353"/>
      <c r="MLX13" s="353"/>
      <c r="MLY13" s="353"/>
      <c r="MLZ13" s="353"/>
      <c r="MMA13" s="353"/>
      <c r="MMB13" s="353"/>
      <c r="MMC13" s="353"/>
      <c r="MMD13" s="353"/>
      <c r="MME13" s="353"/>
      <c r="MMF13" s="353"/>
      <c r="MMG13" s="353"/>
      <c r="MMH13" s="353"/>
      <c r="MMI13" s="353"/>
      <c r="MMJ13" s="353"/>
      <c r="MMK13" s="353"/>
      <c r="MML13" s="353"/>
      <c r="MMM13" s="353"/>
      <c r="MMN13" s="353"/>
      <c r="MMO13" s="353"/>
      <c r="MMP13" s="353"/>
      <c r="MMQ13" s="353"/>
      <c r="MMR13" s="353"/>
      <c r="MMS13" s="353"/>
      <c r="MMT13" s="353"/>
      <c r="MMU13" s="353"/>
      <c r="MMV13" s="353"/>
      <c r="MMW13" s="353"/>
      <c r="MMX13" s="353"/>
      <c r="MMY13" s="353"/>
      <c r="MMZ13" s="353"/>
      <c r="MNA13" s="353"/>
      <c r="MNB13" s="353"/>
      <c r="MNC13" s="353"/>
      <c r="MND13" s="353"/>
      <c r="MNE13" s="353"/>
      <c r="MNF13" s="353"/>
      <c r="MNG13" s="353"/>
      <c r="MNH13" s="353"/>
      <c r="MNI13" s="353"/>
      <c r="MNJ13" s="353"/>
      <c r="MNK13" s="353"/>
      <c r="MNL13" s="353"/>
      <c r="MNM13" s="353"/>
      <c r="MNN13" s="353"/>
      <c r="MNO13" s="353"/>
      <c r="MNP13" s="353"/>
      <c r="MNQ13" s="353"/>
      <c r="MNR13" s="353"/>
      <c r="MNS13" s="353"/>
      <c r="MNT13" s="353"/>
      <c r="MNU13" s="353"/>
      <c r="MNV13" s="353"/>
      <c r="MNW13" s="353"/>
      <c r="MNX13" s="353"/>
      <c r="MNY13" s="353"/>
      <c r="MNZ13" s="353"/>
      <c r="MOA13" s="353"/>
      <c r="MOB13" s="353"/>
      <c r="MOC13" s="353"/>
      <c r="MOD13" s="353"/>
      <c r="MOE13" s="353"/>
      <c r="MOF13" s="353"/>
      <c r="MOG13" s="353"/>
      <c r="MOH13" s="353"/>
      <c r="MOI13" s="353"/>
      <c r="MOJ13" s="353"/>
      <c r="MOK13" s="353"/>
      <c r="MOL13" s="353"/>
      <c r="MOM13" s="353"/>
      <c r="MON13" s="353"/>
      <c r="MOO13" s="353"/>
      <c r="MOP13" s="353"/>
      <c r="MOQ13" s="353"/>
      <c r="MOR13" s="353"/>
      <c r="MOS13" s="353"/>
      <c r="MOT13" s="353"/>
      <c r="MOU13" s="353"/>
      <c r="MOV13" s="353"/>
      <c r="MOW13" s="353"/>
      <c r="MOX13" s="353"/>
      <c r="MOY13" s="353"/>
      <c r="MOZ13" s="353"/>
      <c r="MPA13" s="353"/>
      <c r="MPB13" s="353"/>
      <c r="MPC13" s="353"/>
      <c r="MPD13" s="353"/>
      <c r="MPE13" s="353"/>
      <c r="MPF13" s="353"/>
      <c r="MPG13" s="353"/>
      <c r="MPH13" s="353"/>
      <c r="MPI13" s="353"/>
      <c r="MPJ13" s="353"/>
      <c r="MPK13" s="353"/>
      <c r="MPL13" s="353"/>
      <c r="MPM13" s="353"/>
      <c r="MPN13" s="353"/>
      <c r="MPO13" s="353"/>
      <c r="MPP13" s="353"/>
      <c r="MPQ13" s="353"/>
      <c r="MPR13" s="353"/>
      <c r="MPS13" s="353"/>
      <c r="MPT13" s="353"/>
      <c r="MPU13" s="353"/>
      <c r="MPV13" s="353"/>
      <c r="MPW13" s="353"/>
      <c r="MPX13" s="353"/>
      <c r="MPY13" s="353"/>
      <c r="MPZ13" s="353"/>
      <c r="MQA13" s="353"/>
      <c r="MQB13" s="353"/>
      <c r="MQC13" s="353"/>
      <c r="MQD13" s="353"/>
      <c r="MQE13" s="353"/>
      <c r="MQF13" s="353"/>
      <c r="MQG13" s="353"/>
      <c r="MQH13" s="353"/>
      <c r="MQI13" s="353"/>
      <c r="MQJ13" s="353"/>
      <c r="MQK13" s="353"/>
      <c r="MQL13" s="353"/>
      <c r="MQM13" s="353"/>
      <c r="MQN13" s="353"/>
      <c r="MQO13" s="353"/>
      <c r="MQP13" s="353"/>
      <c r="MQQ13" s="353"/>
      <c r="MQR13" s="353"/>
      <c r="MQS13" s="353"/>
      <c r="MQT13" s="353"/>
      <c r="MQU13" s="353"/>
      <c r="MQV13" s="353"/>
      <c r="MQW13" s="353"/>
      <c r="MQX13" s="353"/>
      <c r="MQY13" s="353"/>
      <c r="MQZ13" s="353"/>
      <c r="MRA13" s="353"/>
      <c r="MRB13" s="353"/>
      <c r="MRC13" s="353"/>
      <c r="MRD13" s="353"/>
      <c r="MRE13" s="353"/>
      <c r="MRF13" s="353"/>
      <c r="MRG13" s="353"/>
      <c r="MRH13" s="353"/>
      <c r="MRI13" s="353"/>
      <c r="MRJ13" s="353"/>
      <c r="MRK13" s="353"/>
      <c r="MRL13" s="353"/>
      <c r="MRM13" s="353"/>
      <c r="MRN13" s="353"/>
      <c r="MRO13" s="353"/>
      <c r="MRP13" s="353"/>
      <c r="MRQ13" s="353"/>
      <c r="MRR13" s="353"/>
      <c r="MRS13" s="353"/>
      <c r="MRT13" s="353"/>
      <c r="MRU13" s="353"/>
      <c r="MRV13" s="353"/>
      <c r="MRW13" s="353"/>
      <c r="MRX13" s="353"/>
      <c r="MRY13" s="353"/>
      <c r="MRZ13" s="353"/>
      <c r="MSA13" s="353"/>
      <c r="MSB13" s="353"/>
      <c r="MSC13" s="353"/>
      <c r="MSD13" s="353"/>
      <c r="MSE13" s="353"/>
      <c r="MSF13" s="353"/>
      <c r="MSG13" s="353"/>
      <c r="MSH13" s="353"/>
      <c r="MSI13" s="353"/>
      <c r="MSJ13" s="353"/>
      <c r="MSK13" s="353"/>
      <c r="MSL13" s="353"/>
      <c r="MSM13" s="353"/>
      <c r="MSN13" s="353"/>
      <c r="MSO13" s="353"/>
      <c r="MSP13" s="353"/>
      <c r="MSQ13" s="353"/>
      <c r="MSR13" s="353"/>
      <c r="MSS13" s="353"/>
      <c r="MST13" s="353"/>
      <c r="MSU13" s="353"/>
      <c r="MSV13" s="353"/>
      <c r="MSW13" s="353"/>
      <c r="MSX13" s="353"/>
      <c r="MSY13" s="353"/>
      <c r="MSZ13" s="353"/>
      <c r="MTA13" s="353"/>
      <c r="MTB13" s="353"/>
      <c r="MTC13" s="353"/>
      <c r="MTD13" s="353"/>
      <c r="MTE13" s="353"/>
      <c r="MTF13" s="353"/>
      <c r="MTG13" s="353"/>
      <c r="MTH13" s="353"/>
      <c r="MTI13" s="353"/>
      <c r="MTJ13" s="353"/>
      <c r="MTK13" s="353"/>
      <c r="MTL13" s="353"/>
      <c r="MTM13" s="353"/>
      <c r="MTN13" s="353"/>
      <c r="MTO13" s="353"/>
      <c r="MTP13" s="353"/>
      <c r="MTQ13" s="353"/>
      <c r="MTR13" s="353"/>
      <c r="MTS13" s="353"/>
      <c r="MTT13" s="353"/>
      <c r="MTU13" s="353"/>
      <c r="MTV13" s="353"/>
      <c r="MTW13" s="353"/>
      <c r="MTX13" s="353"/>
      <c r="MTY13" s="353"/>
      <c r="MTZ13" s="353"/>
      <c r="MUA13" s="353"/>
      <c r="MUB13" s="353"/>
      <c r="MUC13" s="353"/>
      <c r="MUD13" s="353"/>
      <c r="MUE13" s="353"/>
      <c r="MUF13" s="353"/>
      <c r="MUG13" s="353"/>
      <c r="MUH13" s="353"/>
      <c r="MUI13" s="353"/>
      <c r="MUJ13" s="353"/>
      <c r="MUK13" s="353"/>
      <c r="MUL13" s="353"/>
      <c r="MUM13" s="353"/>
      <c r="MUN13" s="353"/>
      <c r="MUO13" s="353"/>
      <c r="MUP13" s="353"/>
      <c r="MUQ13" s="353"/>
      <c r="MUR13" s="353"/>
      <c r="MUS13" s="353"/>
      <c r="MUT13" s="353"/>
      <c r="MUU13" s="353"/>
      <c r="MUV13" s="353"/>
      <c r="MUW13" s="353"/>
      <c r="MUX13" s="353"/>
      <c r="MUY13" s="353"/>
      <c r="MUZ13" s="353"/>
      <c r="MVA13" s="353"/>
      <c r="MVB13" s="353"/>
      <c r="MVC13" s="353"/>
      <c r="MVD13" s="353"/>
      <c r="MVE13" s="353"/>
      <c r="MVF13" s="353"/>
      <c r="MVG13" s="353"/>
      <c r="MVH13" s="353"/>
      <c r="MVI13" s="353"/>
      <c r="MVJ13" s="353"/>
      <c r="MVK13" s="353"/>
      <c r="MVL13" s="353"/>
      <c r="MVM13" s="353"/>
      <c r="MVN13" s="353"/>
      <c r="MVO13" s="353"/>
      <c r="MVP13" s="353"/>
      <c r="MVQ13" s="353"/>
      <c r="MVR13" s="353"/>
      <c r="MVS13" s="353"/>
      <c r="MVT13" s="353"/>
      <c r="MVU13" s="353"/>
      <c r="MVV13" s="353"/>
      <c r="MVW13" s="353"/>
      <c r="MVX13" s="353"/>
      <c r="MVY13" s="353"/>
      <c r="MVZ13" s="353"/>
      <c r="MWA13" s="353"/>
      <c r="MWB13" s="353"/>
      <c r="MWC13" s="353"/>
      <c r="MWD13" s="353"/>
      <c r="MWE13" s="353"/>
      <c r="MWF13" s="353"/>
      <c r="MWG13" s="353"/>
      <c r="MWH13" s="353"/>
      <c r="MWI13" s="353"/>
      <c r="MWJ13" s="353"/>
      <c r="MWK13" s="353"/>
      <c r="MWL13" s="353"/>
      <c r="MWM13" s="353"/>
      <c r="MWN13" s="353"/>
      <c r="MWO13" s="353"/>
      <c r="MWP13" s="353"/>
      <c r="MWQ13" s="353"/>
      <c r="MWR13" s="353"/>
      <c r="MWS13" s="353"/>
      <c r="MWT13" s="353"/>
      <c r="MWU13" s="353"/>
      <c r="MWV13" s="353"/>
      <c r="MWW13" s="353"/>
      <c r="MWX13" s="353"/>
      <c r="MWY13" s="353"/>
      <c r="MWZ13" s="353"/>
      <c r="MXA13" s="353"/>
      <c r="MXB13" s="353"/>
      <c r="MXC13" s="353"/>
      <c r="MXD13" s="353"/>
      <c r="MXE13" s="353"/>
      <c r="MXF13" s="353"/>
      <c r="MXG13" s="353"/>
      <c r="MXH13" s="353"/>
      <c r="MXI13" s="353"/>
      <c r="MXJ13" s="353"/>
      <c r="MXK13" s="353"/>
      <c r="MXL13" s="353"/>
      <c r="MXM13" s="353"/>
      <c r="MXN13" s="353"/>
      <c r="MXO13" s="353"/>
      <c r="MXP13" s="353"/>
      <c r="MXQ13" s="353"/>
      <c r="MXR13" s="353"/>
      <c r="MXS13" s="353"/>
      <c r="MXT13" s="353"/>
      <c r="MXU13" s="353"/>
      <c r="MXV13" s="353"/>
      <c r="MXW13" s="353"/>
      <c r="MXX13" s="353"/>
      <c r="MXY13" s="353"/>
      <c r="MXZ13" s="353"/>
      <c r="MYA13" s="353"/>
      <c r="MYB13" s="353"/>
      <c r="MYC13" s="353"/>
      <c r="MYD13" s="353"/>
      <c r="MYE13" s="353"/>
      <c r="MYF13" s="353"/>
      <c r="MYG13" s="353"/>
      <c r="MYH13" s="353"/>
      <c r="MYI13" s="353"/>
      <c r="MYJ13" s="353"/>
      <c r="MYK13" s="353"/>
      <c r="MYL13" s="353"/>
      <c r="MYM13" s="353"/>
      <c r="MYN13" s="353"/>
      <c r="MYO13" s="353"/>
      <c r="MYP13" s="353"/>
      <c r="MYQ13" s="353"/>
      <c r="MYR13" s="353"/>
      <c r="MYS13" s="353"/>
      <c r="MYT13" s="353"/>
      <c r="MYU13" s="353"/>
      <c r="MYV13" s="353"/>
      <c r="MYW13" s="353"/>
      <c r="MYX13" s="353"/>
      <c r="MYY13" s="353"/>
      <c r="MYZ13" s="353"/>
      <c r="MZA13" s="353"/>
      <c r="MZB13" s="353"/>
      <c r="MZC13" s="353"/>
      <c r="MZD13" s="353"/>
      <c r="MZE13" s="353"/>
      <c r="MZF13" s="353"/>
      <c r="MZG13" s="353"/>
      <c r="MZH13" s="353"/>
      <c r="MZI13" s="353"/>
      <c r="MZJ13" s="353"/>
      <c r="MZK13" s="353"/>
      <c r="MZL13" s="353"/>
      <c r="MZM13" s="353"/>
      <c r="MZN13" s="353"/>
      <c r="MZO13" s="353"/>
      <c r="MZP13" s="353"/>
      <c r="MZQ13" s="353"/>
      <c r="MZR13" s="353"/>
      <c r="MZS13" s="353"/>
      <c r="MZT13" s="353"/>
      <c r="MZU13" s="353"/>
      <c r="MZV13" s="353"/>
      <c r="MZW13" s="353"/>
      <c r="MZX13" s="353"/>
      <c r="MZY13" s="353"/>
      <c r="MZZ13" s="353"/>
      <c r="NAA13" s="353"/>
      <c r="NAB13" s="353"/>
      <c r="NAC13" s="353"/>
      <c r="NAD13" s="353"/>
      <c r="NAE13" s="353"/>
      <c r="NAF13" s="353"/>
      <c r="NAG13" s="353"/>
      <c r="NAH13" s="353"/>
      <c r="NAI13" s="353"/>
      <c r="NAJ13" s="353"/>
      <c r="NAK13" s="353"/>
      <c r="NAL13" s="353"/>
      <c r="NAM13" s="353"/>
      <c r="NAN13" s="353"/>
      <c r="NAO13" s="353"/>
      <c r="NAP13" s="353"/>
      <c r="NAQ13" s="353"/>
      <c r="NAR13" s="353"/>
      <c r="NAS13" s="353"/>
      <c r="NAT13" s="353"/>
      <c r="NAU13" s="353"/>
      <c r="NAV13" s="353"/>
      <c r="NAW13" s="353"/>
      <c r="NAX13" s="353"/>
      <c r="NAY13" s="353"/>
      <c r="NAZ13" s="353"/>
      <c r="NBA13" s="353"/>
      <c r="NBB13" s="353"/>
      <c r="NBC13" s="353"/>
      <c r="NBD13" s="353"/>
      <c r="NBE13" s="353"/>
      <c r="NBF13" s="353"/>
      <c r="NBG13" s="353"/>
      <c r="NBH13" s="353"/>
      <c r="NBI13" s="353"/>
      <c r="NBJ13" s="353"/>
      <c r="NBK13" s="353"/>
      <c r="NBL13" s="353"/>
      <c r="NBM13" s="353"/>
      <c r="NBN13" s="353"/>
      <c r="NBO13" s="353"/>
      <c r="NBP13" s="353"/>
      <c r="NBQ13" s="353"/>
      <c r="NBR13" s="353"/>
      <c r="NBS13" s="353"/>
      <c r="NBT13" s="353"/>
      <c r="NBU13" s="353"/>
      <c r="NBV13" s="353"/>
      <c r="NBW13" s="353"/>
      <c r="NBX13" s="353"/>
      <c r="NBY13" s="353"/>
      <c r="NBZ13" s="353"/>
      <c r="NCA13" s="353"/>
      <c r="NCB13" s="353"/>
      <c r="NCC13" s="353"/>
      <c r="NCD13" s="353"/>
      <c r="NCE13" s="353"/>
      <c r="NCF13" s="353"/>
      <c r="NCG13" s="353"/>
      <c r="NCH13" s="353"/>
      <c r="NCI13" s="353"/>
      <c r="NCJ13" s="353"/>
      <c r="NCK13" s="353"/>
      <c r="NCL13" s="353"/>
      <c r="NCM13" s="353"/>
      <c r="NCN13" s="353"/>
      <c r="NCO13" s="353"/>
      <c r="NCP13" s="353"/>
      <c r="NCQ13" s="353"/>
      <c r="NCR13" s="353"/>
      <c r="NCS13" s="353"/>
      <c r="NCT13" s="353"/>
      <c r="NCU13" s="353"/>
      <c r="NCV13" s="353"/>
      <c r="NCW13" s="353"/>
      <c r="NCX13" s="353"/>
      <c r="NCY13" s="353"/>
      <c r="NCZ13" s="353"/>
      <c r="NDA13" s="353"/>
      <c r="NDB13" s="353"/>
      <c r="NDC13" s="353"/>
      <c r="NDD13" s="353"/>
      <c r="NDE13" s="353"/>
      <c r="NDF13" s="353"/>
      <c r="NDG13" s="353"/>
      <c r="NDH13" s="353"/>
      <c r="NDI13" s="353"/>
      <c r="NDJ13" s="353"/>
      <c r="NDK13" s="353"/>
      <c r="NDL13" s="353"/>
      <c r="NDM13" s="353"/>
      <c r="NDN13" s="353"/>
      <c r="NDO13" s="353"/>
      <c r="NDP13" s="353"/>
      <c r="NDQ13" s="353"/>
      <c r="NDR13" s="353"/>
      <c r="NDS13" s="353"/>
      <c r="NDT13" s="353"/>
      <c r="NDU13" s="353"/>
      <c r="NDV13" s="353"/>
      <c r="NDW13" s="353"/>
      <c r="NDX13" s="353"/>
      <c r="NDY13" s="353"/>
      <c r="NDZ13" s="353"/>
      <c r="NEA13" s="353"/>
      <c r="NEB13" s="353"/>
      <c r="NEC13" s="353"/>
      <c r="NED13" s="353"/>
      <c r="NEE13" s="353"/>
      <c r="NEF13" s="353"/>
      <c r="NEG13" s="353"/>
      <c r="NEH13" s="353"/>
      <c r="NEI13" s="353"/>
      <c r="NEJ13" s="353"/>
      <c r="NEK13" s="353"/>
      <c r="NEL13" s="353"/>
      <c r="NEM13" s="353"/>
      <c r="NEN13" s="353"/>
      <c r="NEO13" s="353"/>
      <c r="NEP13" s="353"/>
      <c r="NEQ13" s="353"/>
      <c r="NER13" s="353"/>
      <c r="NES13" s="353"/>
      <c r="NET13" s="353"/>
      <c r="NEU13" s="353"/>
      <c r="NEV13" s="353"/>
      <c r="NEW13" s="353"/>
      <c r="NEX13" s="353"/>
      <c r="NEY13" s="353"/>
      <c r="NEZ13" s="353"/>
      <c r="NFA13" s="353"/>
      <c r="NFB13" s="353"/>
      <c r="NFC13" s="353"/>
      <c r="NFD13" s="353"/>
      <c r="NFE13" s="353"/>
      <c r="NFF13" s="353"/>
      <c r="NFG13" s="353"/>
      <c r="NFH13" s="353"/>
      <c r="NFI13" s="353"/>
      <c r="NFJ13" s="353"/>
      <c r="NFK13" s="353"/>
      <c r="NFL13" s="353"/>
      <c r="NFM13" s="353"/>
      <c r="NFN13" s="353"/>
      <c r="NFO13" s="353"/>
      <c r="NFP13" s="353"/>
      <c r="NFQ13" s="353"/>
      <c r="NFR13" s="353"/>
      <c r="NFS13" s="353"/>
      <c r="NFT13" s="353"/>
      <c r="NFU13" s="353"/>
      <c r="NFV13" s="353"/>
      <c r="NFW13" s="353"/>
      <c r="NFX13" s="353"/>
      <c r="NFY13" s="353"/>
      <c r="NFZ13" s="353"/>
      <c r="NGA13" s="353"/>
      <c r="NGB13" s="353"/>
      <c r="NGC13" s="353"/>
      <c r="NGD13" s="353"/>
      <c r="NGE13" s="353"/>
      <c r="NGF13" s="353"/>
      <c r="NGG13" s="353"/>
      <c r="NGH13" s="353"/>
      <c r="NGI13" s="353"/>
      <c r="NGJ13" s="353"/>
      <c r="NGK13" s="353"/>
      <c r="NGL13" s="353"/>
      <c r="NGM13" s="353"/>
      <c r="NGN13" s="353"/>
      <c r="NGO13" s="353"/>
      <c r="NGP13" s="353"/>
      <c r="NGQ13" s="353"/>
      <c r="NGR13" s="353"/>
      <c r="NGS13" s="353"/>
      <c r="NGT13" s="353"/>
      <c r="NGU13" s="353"/>
      <c r="NGV13" s="353"/>
      <c r="NGW13" s="353"/>
      <c r="NGX13" s="353"/>
      <c r="NGY13" s="353"/>
      <c r="NGZ13" s="353"/>
      <c r="NHA13" s="353"/>
      <c r="NHB13" s="353"/>
      <c r="NHC13" s="353"/>
      <c r="NHD13" s="353"/>
      <c r="NHE13" s="353"/>
      <c r="NHF13" s="353"/>
      <c r="NHG13" s="353"/>
      <c r="NHH13" s="353"/>
      <c r="NHI13" s="353"/>
      <c r="NHJ13" s="353"/>
      <c r="NHK13" s="353"/>
      <c r="NHL13" s="353"/>
      <c r="NHM13" s="353"/>
      <c r="NHN13" s="353"/>
      <c r="NHO13" s="353"/>
      <c r="NHP13" s="353"/>
      <c r="NHQ13" s="353"/>
      <c r="NHR13" s="353"/>
      <c r="NHS13" s="353"/>
      <c r="NHT13" s="353"/>
      <c r="NHU13" s="353"/>
      <c r="NHV13" s="353"/>
      <c r="NHW13" s="353"/>
      <c r="NHX13" s="353"/>
      <c r="NHY13" s="353"/>
      <c r="NHZ13" s="353"/>
      <c r="NIA13" s="353"/>
      <c r="NIB13" s="353"/>
      <c r="NIC13" s="353"/>
      <c r="NID13" s="353"/>
      <c r="NIE13" s="353"/>
      <c r="NIF13" s="353"/>
      <c r="NIG13" s="353"/>
      <c r="NIH13" s="353"/>
      <c r="NII13" s="353"/>
      <c r="NIJ13" s="353"/>
      <c r="NIK13" s="353"/>
      <c r="NIL13" s="353"/>
      <c r="NIM13" s="353"/>
      <c r="NIN13" s="353"/>
      <c r="NIO13" s="353"/>
      <c r="NIP13" s="353"/>
      <c r="NIQ13" s="353"/>
      <c r="NIR13" s="353"/>
      <c r="NIS13" s="353"/>
      <c r="NIT13" s="353"/>
      <c r="NIU13" s="353"/>
      <c r="NIV13" s="353"/>
      <c r="NIW13" s="353"/>
      <c r="NIX13" s="353"/>
      <c r="NIY13" s="353"/>
      <c r="NIZ13" s="353"/>
      <c r="NJA13" s="353"/>
      <c r="NJB13" s="353"/>
      <c r="NJC13" s="353"/>
      <c r="NJD13" s="353"/>
      <c r="NJE13" s="353"/>
      <c r="NJF13" s="353"/>
      <c r="NJG13" s="353"/>
      <c r="NJH13" s="353"/>
      <c r="NJI13" s="353"/>
      <c r="NJJ13" s="353"/>
      <c r="NJK13" s="353"/>
      <c r="NJL13" s="353"/>
      <c r="NJM13" s="353"/>
      <c r="NJN13" s="353"/>
      <c r="NJO13" s="353"/>
      <c r="NJP13" s="353"/>
      <c r="NJQ13" s="353"/>
      <c r="NJR13" s="353"/>
      <c r="NJS13" s="353"/>
      <c r="NJT13" s="353"/>
      <c r="NJU13" s="353"/>
      <c r="NJV13" s="353"/>
      <c r="NJW13" s="353"/>
      <c r="NJX13" s="353"/>
      <c r="NJY13" s="353"/>
      <c r="NJZ13" s="353"/>
      <c r="NKA13" s="353"/>
      <c r="NKB13" s="353"/>
      <c r="NKC13" s="353"/>
      <c r="NKD13" s="353"/>
      <c r="NKE13" s="353"/>
      <c r="NKF13" s="353"/>
      <c r="NKG13" s="353"/>
      <c r="NKH13" s="353"/>
      <c r="NKI13" s="353"/>
      <c r="NKJ13" s="353"/>
      <c r="NKK13" s="353"/>
      <c r="NKL13" s="353"/>
      <c r="NKM13" s="353"/>
      <c r="NKN13" s="353"/>
      <c r="NKO13" s="353"/>
      <c r="NKP13" s="353"/>
      <c r="NKQ13" s="353"/>
      <c r="NKR13" s="353"/>
      <c r="NKS13" s="353"/>
      <c r="NKT13" s="353"/>
      <c r="NKU13" s="353"/>
      <c r="NKV13" s="353"/>
      <c r="NKW13" s="353"/>
      <c r="NKX13" s="353"/>
      <c r="NKY13" s="353"/>
      <c r="NKZ13" s="353"/>
      <c r="NLA13" s="353"/>
      <c r="NLB13" s="353"/>
      <c r="NLC13" s="353"/>
      <c r="NLD13" s="353"/>
      <c r="NLE13" s="353"/>
      <c r="NLF13" s="353"/>
      <c r="NLG13" s="353"/>
      <c r="NLH13" s="353"/>
      <c r="NLI13" s="353"/>
      <c r="NLJ13" s="353"/>
      <c r="NLK13" s="353"/>
      <c r="NLL13" s="353"/>
      <c r="NLM13" s="353"/>
      <c r="NLN13" s="353"/>
      <c r="NLO13" s="353"/>
      <c r="NLP13" s="353"/>
      <c r="NLQ13" s="353"/>
      <c r="NLR13" s="353"/>
      <c r="NLS13" s="353"/>
      <c r="NLT13" s="353"/>
      <c r="NLU13" s="353"/>
      <c r="NLV13" s="353"/>
      <c r="NLW13" s="353"/>
      <c r="NLX13" s="353"/>
      <c r="NLY13" s="353"/>
      <c r="NLZ13" s="353"/>
      <c r="NMA13" s="353"/>
      <c r="NMB13" s="353"/>
      <c r="NMC13" s="353"/>
      <c r="NMD13" s="353"/>
      <c r="NME13" s="353"/>
      <c r="NMF13" s="353"/>
      <c r="NMG13" s="353"/>
      <c r="NMH13" s="353"/>
      <c r="NMI13" s="353"/>
      <c r="NMJ13" s="353"/>
      <c r="NMK13" s="353"/>
      <c r="NML13" s="353"/>
      <c r="NMM13" s="353"/>
      <c r="NMN13" s="353"/>
      <c r="NMO13" s="353"/>
      <c r="NMP13" s="353"/>
      <c r="NMQ13" s="353"/>
      <c r="NMR13" s="353"/>
      <c r="NMS13" s="353"/>
      <c r="NMT13" s="353"/>
      <c r="NMU13" s="353"/>
      <c r="NMV13" s="353"/>
      <c r="NMW13" s="353"/>
      <c r="NMX13" s="353"/>
      <c r="NMY13" s="353"/>
      <c r="NMZ13" s="353"/>
      <c r="NNA13" s="353"/>
      <c r="NNB13" s="353"/>
      <c r="NNC13" s="353"/>
      <c r="NND13" s="353"/>
      <c r="NNE13" s="353"/>
      <c r="NNF13" s="353"/>
      <c r="NNG13" s="353"/>
      <c r="NNH13" s="353"/>
      <c r="NNI13" s="353"/>
      <c r="NNJ13" s="353"/>
      <c r="NNK13" s="353"/>
      <c r="NNL13" s="353"/>
      <c r="NNM13" s="353"/>
      <c r="NNN13" s="353"/>
      <c r="NNO13" s="353"/>
      <c r="NNP13" s="353"/>
      <c r="NNQ13" s="353"/>
      <c r="NNR13" s="353"/>
      <c r="NNS13" s="353"/>
      <c r="NNT13" s="353"/>
      <c r="NNU13" s="353"/>
      <c r="NNV13" s="353"/>
      <c r="NNW13" s="353"/>
      <c r="NNX13" s="353"/>
      <c r="NNY13" s="353"/>
      <c r="NNZ13" s="353"/>
      <c r="NOA13" s="353"/>
      <c r="NOB13" s="353"/>
      <c r="NOC13" s="353"/>
      <c r="NOD13" s="353"/>
      <c r="NOE13" s="353"/>
      <c r="NOF13" s="353"/>
      <c r="NOG13" s="353"/>
      <c r="NOH13" s="353"/>
      <c r="NOI13" s="353"/>
      <c r="NOJ13" s="353"/>
      <c r="NOK13" s="353"/>
      <c r="NOL13" s="353"/>
      <c r="NOM13" s="353"/>
      <c r="NON13" s="353"/>
      <c r="NOO13" s="353"/>
      <c r="NOP13" s="353"/>
      <c r="NOQ13" s="353"/>
      <c r="NOR13" s="353"/>
      <c r="NOS13" s="353"/>
      <c r="NOT13" s="353"/>
      <c r="NOU13" s="353"/>
      <c r="NOV13" s="353"/>
      <c r="NOW13" s="353"/>
      <c r="NOX13" s="353"/>
      <c r="NOY13" s="353"/>
      <c r="NOZ13" s="353"/>
      <c r="NPA13" s="353"/>
      <c r="NPB13" s="353"/>
      <c r="NPC13" s="353"/>
      <c r="NPD13" s="353"/>
      <c r="NPE13" s="353"/>
      <c r="NPF13" s="353"/>
      <c r="NPG13" s="353"/>
      <c r="NPH13" s="353"/>
      <c r="NPI13" s="353"/>
      <c r="NPJ13" s="353"/>
      <c r="NPK13" s="353"/>
      <c r="NPL13" s="353"/>
      <c r="NPM13" s="353"/>
      <c r="NPN13" s="353"/>
      <c r="NPO13" s="353"/>
      <c r="NPP13" s="353"/>
      <c r="NPQ13" s="353"/>
      <c r="NPR13" s="353"/>
      <c r="NPS13" s="353"/>
      <c r="NPT13" s="353"/>
      <c r="NPU13" s="353"/>
      <c r="NPV13" s="353"/>
      <c r="NPW13" s="353"/>
      <c r="NPX13" s="353"/>
      <c r="NPY13" s="353"/>
      <c r="NPZ13" s="353"/>
      <c r="NQA13" s="353"/>
      <c r="NQB13" s="353"/>
      <c r="NQC13" s="353"/>
      <c r="NQD13" s="353"/>
      <c r="NQE13" s="353"/>
      <c r="NQF13" s="353"/>
      <c r="NQG13" s="353"/>
      <c r="NQH13" s="353"/>
      <c r="NQI13" s="353"/>
      <c r="NQJ13" s="353"/>
      <c r="NQK13" s="353"/>
      <c r="NQL13" s="353"/>
      <c r="NQM13" s="353"/>
      <c r="NQN13" s="353"/>
      <c r="NQO13" s="353"/>
      <c r="NQP13" s="353"/>
      <c r="NQQ13" s="353"/>
      <c r="NQR13" s="353"/>
      <c r="NQS13" s="353"/>
      <c r="NQT13" s="353"/>
      <c r="NQU13" s="353"/>
      <c r="NQV13" s="353"/>
      <c r="NQW13" s="353"/>
      <c r="NQX13" s="353"/>
      <c r="NQY13" s="353"/>
      <c r="NQZ13" s="353"/>
      <c r="NRA13" s="353"/>
      <c r="NRB13" s="353"/>
      <c r="NRC13" s="353"/>
      <c r="NRD13" s="353"/>
      <c r="NRE13" s="353"/>
      <c r="NRF13" s="353"/>
      <c r="NRG13" s="353"/>
      <c r="NRH13" s="353"/>
      <c r="NRI13" s="353"/>
      <c r="NRJ13" s="353"/>
      <c r="NRK13" s="353"/>
      <c r="NRL13" s="353"/>
      <c r="NRM13" s="353"/>
      <c r="NRN13" s="353"/>
      <c r="NRO13" s="353"/>
      <c r="NRP13" s="353"/>
      <c r="NRQ13" s="353"/>
      <c r="NRR13" s="353"/>
      <c r="NRS13" s="353"/>
      <c r="NRT13" s="353"/>
      <c r="NRU13" s="353"/>
      <c r="NRV13" s="353"/>
      <c r="NRW13" s="353"/>
      <c r="NRX13" s="353"/>
      <c r="NRY13" s="353"/>
      <c r="NRZ13" s="353"/>
      <c r="NSA13" s="353"/>
      <c r="NSB13" s="353"/>
      <c r="NSC13" s="353"/>
      <c r="NSD13" s="353"/>
      <c r="NSE13" s="353"/>
      <c r="NSF13" s="353"/>
      <c r="NSG13" s="353"/>
      <c r="NSH13" s="353"/>
      <c r="NSI13" s="353"/>
      <c r="NSJ13" s="353"/>
      <c r="NSK13" s="353"/>
      <c r="NSL13" s="353"/>
      <c r="NSM13" s="353"/>
      <c r="NSN13" s="353"/>
      <c r="NSO13" s="353"/>
      <c r="NSP13" s="353"/>
      <c r="NSQ13" s="353"/>
      <c r="NSR13" s="353"/>
      <c r="NSS13" s="353"/>
      <c r="NST13" s="353"/>
      <c r="NSU13" s="353"/>
      <c r="NSV13" s="353"/>
      <c r="NSW13" s="353"/>
      <c r="NSX13" s="353"/>
      <c r="NSY13" s="353"/>
      <c r="NSZ13" s="353"/>
      <c r="NTA13" s="353"/>
      <c r="NTB13" s="353"/>
      <c r="NTC13" s="353"/>
      <c r="NTD13" s="353"/>
      <c r="NTE13" s="353"/>
      <c r="NTF13" s="353"/>
      <c r="NTG13" s="353"/>
      <c r="NTH13" s="353"/>
      <c r="NTI13" s="353"/>
      <c r="NTJ13" s="353"/>
      <c r="NTK13" s="353"/>
      <c r="NTL13" s="353"/>
      <c r="NTM13" s="353"/>
      <c r="NTN13" s="353"/>
      <c r="NTO13" s="353"/>
      <c r="NTP13" s="353"/>
      <c r="NTQ13" s="353"/>
      <c r="NTR13" s="353"/>
      <c r="NTS13" s="353"/>
      <c r="NTT13" s="353"/>
      <c r="NTU13" s="353"/>
      <c r="NTV13" s="353"/>
      <c r="NTW13" s="353"/>
      <c r="NTX13" s="353"/>
      <c r="NTY13" s="353"/>
      <c r="NTZ13" s="353"/>
      <c r="NUA13" s="353"/>
      <c r="NUB13" s="353"/>
      <c r="NUC13" s="353"/>
      <c r="NUD13" s="353"/>
      <c r="NUE13" s="353"/>
      <c r="NUF13" s="353"/>
      <c r="NUG13" s="353"/>
      <c r="NUH13" s="353"/>
      <c r="NUI13" s="353"/>
      <c r="NUJ13" s="353"/>
      <c r="NUK13" s="353"/>
      <c r="NUL13" s="353"/>
      <c r="NUM13" s="353"/>
      <c r="NUN13" s="353"/>
      <c r="NUO13" s="353"/>
      <c r="NUP13" s="353"/>
      <c r="NUQ13" s="353"/>
      <c r="NUR13" s="353"/>
      <c r="NUS13" s="353"/>
      <c r="NUT13" s="353"/>
      <c r="NUU13" s="353"/>
      <c r="NUV13" s="353"/>
      <c r="NUW13" s="353"/>
      <c r="NUX13" s="353"/>
      <c r="NUY13" s="353"/>
      <c r="NUZ13" s="353"/>
      <c r="NVA13" s="353"/>
      <c r="NVB13" s="353"/>
      <c r="NVC13" s="353"/>
      <c r="NVD13" s="353"/>
      <c r="NVE13" s="353"/>
      <c r="NVF13" s="353"/>
      <c r="NVG13" s="353"/>
      <c r="NVH13" s="353"/>
      <c r="NVI13" s="353"/>
      <c r="NVJ13" s="353"/>
      <c r="NVK13" s="353"/>
      <c r="NVL13" s="353"/>
      <c r="NVM13" s="353"/>
      <c r="NVN13" s="353"/>
      <c r="NVO13" s="353"/>
      <c r="NVP13" s="353"/>
      <c r="NVQ13" s="353"/>
      <c r="NVR13" s="353"/>
      <c r="NVS13" s="353"/>
      <c r="NVT13" s="353"/>
      <c r="NVU13" s="353"/>
      <c r="NVV13" s="353"/>
      <c r="NVW13" s="353"/>
      <c r="NVX13" s="353"/>
      <c r="NVY13" s="353"/>
      <c r="NVZ13" s="353"/>
      <c r="NWA13" s="353"/>
      <c r="NWB13" s="353"/>
      <c r="NWC13" s="353"/>
      <c r="NWD13" s="353"/>
      <c r="NWE13" s="353"/>
      <c r="NWF13" s="353"/>
      <c r="NWG13" s="353"/>
      <c r="NWH13" s="353"/>
      <c r="NWI13" s="353"/>
      <c r="NWJ13" s="353"/>
      <c r="NWK13" s="353"/>
      <c r="NWL13" s="353"/>
      <c r="NWM13" s="353"/>
      <c r="NWN13" s="353"/>
      <c r="NWO13" s="353"/>
      <c r="NWP13" s="353"/>
      <c r="NWQ13" s="353"/>
      <c r="NWR13" s="353"/>
      <c r="NWS13" s="353"/>
      <c r="NWT13" s="353"/>
      <c r="NWU13" s="353"/>
      <c r="NWV13" s="353"/>
      <c r="NWW13" s="353"/>
      <c r="NWX13" s="353"/>
      <c r="NWY13" s="353"/>
      <c r="NWZ13" s="353"/>
      <c r="NXA13" s="353"/>
      <c r="NXB13" s="353"/>
      <c r="NXC13" s="353"/>
      <c r="NXD13" s="353"/>
      <c r="NXE13" s="353"/>
      <c r="NXF13" s="353"/>
      <c r="NXG13" s="353"/>
      <c r="NXH13" s="353"/>
      <c r="NXI13" s="353"/>
      <c r="NXJ13" s="353"/>
      <c r="NXK13" s="353"/>
      <c r="NXL13" s="353"/>
      <c r="NXM13" s="353"/>
      <c r="NXN13" s="353"/>
      <c r="NXO13" s="353"/>
      <c r="NXP13" s="353"/>
      <c r="NXQ13" s="353"/>
      <c r="NXR13" s="353"/>
      <c r="NXS13" s="353"/>
      <c r="NXT13" s="353"/>
      <c r="NXU13" s="353"/>
      <c r="NXV13" s="353"/>
      <c r="NXW13" s="353"/>
      <c r="NXX13" s="353"/>
      <c r="NXY13" s="353"/>
      <c r="NXZ13" s="353"/>
      <c r="NYA13" s="353"/>
      <c r="NYB13" s="353"/>
      <c r="NYC13" s="353"/>
      <c r="NYD13" s="353"/>
      <c r="NYE13" s="353"/>
      <c r="NYF13" s="353"/>
      <c r="NYG13" s="353"/>
      <c r="NYH13" s="353"/>
      <c r="NYI13" s="353"/>
      <c r="NYJ13" s="353"/>
      <c r="NYK13" s="353"/>
      <c r="NYL13" s="353"/>
      <c r="NYM13" s="353"/>
      <c r="NYN13" s="353"/>
      <c r="NYO13" s="353"/>
      <c r="NYP13" s="353"/>
      <c r="NYQ13" s="353"/>
      <c r="NYR13" s="353"/>
      <c r="NYS13" s="353"/>
      <c r="NYT13" s="353"/>
      <c r="NYU13" s="353"/>
      <c r="NYV13" s="353"/>
      <c r="NYW13" s="353"/>
      <c r="NYX13" s="353"/>
      <c r="NYY13" s="353"/>
      <c r="NYZ13" s="353"/>
      <c r="NZA13" s="353"/>
      <c r="NZB13" s="353"/>
      <c r="NZC13" s="353"/>
      <c r="NZD13" s="353"/>
      <c r="NZE13" s="353"/>
      <c r="NZF13" s="353"/>
      <c r="NZG13" s="353"/>
      <c r="NZH13" s="353"/>
      <c r="NZI13" s="353"/>
      <c r="NZJ13" s="353"/>
      <c r="NZK13" s="353"/>
      <c r="NZL13" s="353"/>
      <c r="NZM13" s="353"/>
      <c r="NZN13" s="353"/>
      <c r="NZO13" s="353"/>
      <c r="NZP13" s="353"/>
      <c r="NZQ13" s="353"/>
      <c r="NZR13" s="353"/>
      <c r="NZS13" s="353"/>
      <c r="NZT13" s="353"/>
      <c r="NZU13" s="353"/>
      <c r="NZV13" s="353"/>
      <c r="NZW13" s="353"/>
      <c r="NZX13" s="353"/>
      <c r="NZY13" s="353"/>
      <c r="NZZ13" s="353"/>
      <c r="OAA13" s="353"/>
      <c r="OAB13" s="353"/>
      <c r="OAC13" s="353"/>
      <c r="OAD13" s="353"/>
      <c r="OAE13" s="353"/>
      <c r="OAF13" s="353"/>
      <c r="OAG13" s="353"/>
      <c r="OAH13" s="353"/>
      <c r="OAI13" s="353"/>
      <c r="OAJ13" s="353"/>
      <c r="OAK13" s="353"/>
      <c r="OAL13" s="353"/>
      <c r="OAM13" s="353"/>
      <c r="OAN13" s="353"/>
      <c r="OAO13" s="353"/>
      <c r="OAP13" s="353"/>
      <c r="OAQ13" s="353"/>
      <c r="OAR13" s="353"/>
      <c r="OAS13" s="353"/>
      <c r="OAT13" s="353"/>
      <c r="OAU13" s="353"/>
      <c r="OAV13" s="353"/>
      <c r="OAW13" s="353"/>
      <c r="OAX13" s="353"/>
      <c r="OAY13" s="353"/>
      <c r="OAZ13" s="353"/>
      <c r="OBA13" s="353"/>
      <c r="OBB13" s="353"/>
      <c r="OBC13" s="353"/>
      <c r="OBD13" s="353"/>
      <c r="OBE13" s="353"/>
      <c r="OBF13" s="353"/>
      <c r="OBG13" s="353"/>
      <c r="OBH13" s="353"/>
      <c r="OBI13" s="353"/>
      <c r="OBJ13" s="353"/>
      <c r="OBK13" s="353"/>
      <c r="OBL13" s="353"/>
      <c r="OBM13" s="353"/>
      <c r="OBN13" s="353"/>
      <c r="OBO13" s="353"/>
      <c r="OBP13" s="353"/>
      <c r="OBQ13" s="353"/>
      <c r="OBR13" s="353"/>
      <c r="OBS13" s="353"/>
      <c r="OBT13" s="353"/>
      <c r="OBU13" s="353"/>
      <c r="OBV13" s="353"/>
      <c r="OBW13" s="353"/>
      <c r="OBX13" s="353"/>
      <c r="OBY13" s="353"/>
      <c r="OBZ13" s="353"/>
      <c r="OCA13" s="353"/>
      <c r="OCB13" s="353"/>
      <c r="OCC13" s="353"/>
      <c r="OCD13" s="353"/>
      <c r="OCE13" s="353"/>
      <c r="OCF13" s="353"/>
      <c r="OCG13" s="353"/>
      <c r="OCH13" s="353"/>
      <c r="OCI13" s="353"/>
      <c r="OCJ13" s="353"/>
      <c r="OCK13" s="353"/>
      <c r="OCL13" s="353"/>
      <c r="OCM13" s="353"/>
      <c r="OCN13" s="353"/>
      <c r="OCO13" s="353"/>
      <c r="OCP13" s="353"/>
      <c r="OCQ13" s="353"/>
      <c r="OCR13" s="353"/>
      <c r="OCS13" s="353"/>
      <c r="OCT13" s="353"/>
      <c r="OCU13" s="353"/>
      <c r="OCV13" s="353"/>
      <c r="OCW13" s="353"/>
      <c r="OCX13" s="353"/>
      <c r="OCY13" s="353"/>
      <c r="OCZ13" s="353"/>
      <c r="ODA13" s="353"/>
      <c r="ODB13" s="353"/>
      <c r="ODC13" s="353"/>
      <c r="ODD13" s="353"/>
      <c r="ODE13" s="353"/>
      <c r="ODF13" s="353"/>
      <c r="ODG13" s="353"/>
      <c r="ODH13" s="353"/>
      <c r="ODI13" s="353"/>
      <c r="ODJ13" s="353"/>
      <c r="ODK13" s="353"/>
      <c r="ODL13" s="353"/>
      <c r="ODM13" s="353"/>
      <c r="ODN13" s="353"/>
      <c r="ODO13" s="353"/>
      <c r="ODP13" s="353"/>
      <c r="ODQ13" s="353"/>
      <c r="ODR13" s="353"/>
      <c r="ODS13" s="353"/>
      <c r="ODT13" s="353"/>
      <c r="ODU13" s="353"/>
      <c r="ODV13" s="353"/>
      <c r="ODW13" s="353"/>
      <c r="ODX13" s="353"/>
      <c r="ODY13" s="353"/>
      <c r="ODZ13" s="353"/>
      <c r="OEA13" s="353"/>
      <c r="OEB13" s="353"/>
      <c r="OEC13" s="353"/>
      <c r="OED13" s="353"/>
      <c r="OEE13" s="353"/>
      <c r="OEF13" s="353"/>
      <c r="OEG13" s="353"/>
      <c r="OEH13" s="353"/>
      <c r="OEI13" s="353"/>
      <c r="OEJ13" s="353"/>
      <c r="OEK13" s="353"/>
      <c r="OEL13" s="353"/>
      <c r="OEM13" s="353"/>
      <c r="OEN13" s="353"/>
      <c r="OEO13" s="353"/>
      <c r="OEP13" s="353"/>
      <c r="OEQ13" s="353"/>
      <c r="OER13" s="353"/>
      <c r="OES13" s="353"/>
      <c r="OET13" s="353"/>
      <c r="OEU13" s="353"/>
      <c r="OEV13" s="353"/>
      <c r="OEW13" s="353"/>
      <c r="OEX13" s="353"/>
      <c r="OEY13" s="353"/>
      <c r="OEZ13" s="353"/>
      <c r="OFA13" s="353"/>
      <c r="OFB13" s="353"/>
      <c r="OFC13" s="353"/>
      <c r="OFD13" s="353"/>
      <c r="OFE13" s="353"/>
      <c r="OFF13" s="353"/>
      <c r="OFG13" s="353"/>
      <c r="OFH13" s="353"/>
      <c r="OFI13" s="353"/>
      <c r="OFJ13" s="353"/>
      <c r="OFK13" s="353"/>
      <c r="OFL13" s="353"/>
      <c r="OFM13" s="353"/>
      <c r="OFN13" s="353"/>
      <c r="OFO13" s="353"/>
      <c r="OFP13" s="353"/>
      <c r="OFQ13" s="353"/>
      <c r="OFR13" s="353"/>
      <c r="OFS13" s="353"/>
      <c r="OFT13" s="353"/>
      <c r="OFU13" s="353"/>
      <c r="OFV13" s="353"/>
      <c r="OFW13" s="353"/>
      <c r="OFX13" s="353"/>
      <c r="OFY13" s="353"/>
      <c r="OFZ13" s="353"/>
      <c r="OGA13" s="353"/>
      <c r="OGB13" s="353"/>
      <c r="OGC13" s="353"/>
      <c r="OGD13" s="353"/>
      <c r="OGE13" s="353"/>
      <c r="OGF13" s="353"/>
      <c r="OGG13" s="353"/>
      <c r="OGH13" s="353"/>
      <c r="OGI13" s="353"/>
      <c r="OGJ13" s="353"/>
      <c r="OGK13" s="353"/>
      <c r="OGL13" s="353"/>
      <c r="OGM13" s="353"/>
      <c r="OGN13" s="353"/>
      <c r="OGO13" s="353"/>
      <c r="OGP13" s="353"/>
      <c r="OGQ13" s="353"/>
      <c r="OGR13" s="353"/>
      <c r="OGS13" s="353"/>
      <c r="OGT13" s="353"/>
      <c r="OGU13" s="353"/>
      <c r="OGV13" s="353"/>
      <c r="OGW13" s="353"/>
      <c r="OGX13" s="353"/>
      <c r="OGY13" s="353"/>
      <c r="OGZ13" s="353"/>
      <c r="OHA13" s="353"/>
      <c r="OHB13" s="353"/>
      <c r="OHC13" s="353"/>
      <c r="OHD13" s="353"/>
      <c r="OHE13" s="353"/>
      <c r="OHF13" s="353"/>
      <c r="OHG13" s="353"/>
      <c r="OHH13" s="353"/>
      <c r="OHI13" s="353"/>
      <c r="OHJ13" s="353"/>
      <c r="OHK13" s="353"/>
      <c r="OHL13" s="353"/>
      <c r="OHM13" s="353"/>
      <c r="OHN13" s="353"/>
      <c r="OHO13" s="353"/>
      <c r="OHP13" s="353"/>
      <c r="OHQ13" s="353"/>
      <c r="OHR13" s="353"/>
      <c r="OHS13" s="353"/>
      <c r="OHT13" s="353"/>
      <c r="OHU13" s="353"/>
      <c r="OHV13" s="353"/>
      <c r="OHW13" s="353"/>
      <c r="OHX13" s="353"/>
      <c r="OHY13" s="353"/>
      <c r="OHZ13" s="353"/>
      <c r="OIA13" s="353"/>
      <c r="OIB13" s="353"/>
      <c r="OIC13" s="353"/>
      <c r="OID13" s="353"/>
      <c r="OIE13" s="353"/>
      <c r="OIF13" s="353"/>
      <c r="OIG13" s="353"/>
      <c r="OIH13" s="353"/>
      <c r="OII13" s="353"/>
      <c r="OIJ13" s="353"/>
      <c r="OIK13" s="353"/>
      <c r="OIL13" s="353"/>
      <c r="OIM13" s="353"/>
      <c r="OIN13" s="353"/>
      <c r="OIO13" s="353"/>
      <c r="OIP13" s="353"/>
      <c r="OIQ13" s="353"/>
      <c r="OIR13" s="353"/>
      <c r="OIS13" s="353"/>
      <c r="OIT13" s="353"/>
      <c r="OIU13" s="353"/>
      <c r="OIV13" s="353"/>
      <c r="OIW13" s="353"/>
      <c r="OIX13" s="353"/>
      <c r="OIY13" s="353"/>
      <c r="OIZ13" s="353"/>
      <c r="OJA13" s="353"/>
      <c r="OJB13" s="353"/>
      <c r="OJC13" s="353"/>
      <c r="OJD13" s="353"/>
      <c r="OJE13" s="353"/>
      <c r="OJF13" s="353"/>
      <c r="OJG13" s="353"/>
      <c r="OJH13" s="353"/>
      <c r="OJI13" s="353"/>
      <c r="OJJ13" s="353"/>
      <c r="OJK13" s="353"/>
      <c r="OJL13" s="353"/>
      <c r="OJM13" s="353"/>
      <c r="OJN13" s="353"/>
      <c r="OJO13" s="353"/>
      <c r="OJP13" s="353"/>
      <c r="OJQ13" s="353"/>
      <c r="OJR13" s="353"/>
      <c r="OJS13" s="353"/>
      <c r="OJT13" s="353"/>
      <c r="OJU13" s="353"/>
      <c r="OJV13" s="353"/>
      <c r="OJW13" s="353"/>
      <c r="OJX13" s="353"/>
      <c r="OJY13" s="353"/>
      <c r="OJZ13" s="353"/>
      <c r="OKA13" s="353"/>
      <c r="OKB13" s="353"/>
      <c r="OKC13" s="353"/>
      <c r="OKD13" s="353"/>
      <c r="OKE13" s="353"/>
      <c r="OKF13" s="353"/>
      <c r="OKG13" s="353"/>
      <c r="OKH13" s="353"/>
      <c r="OKI13" s="353"/>
      <c r="OKJ13" s="353"/>
      <c r="OKK13" s="353"/>
      <c r="OKL13" s="353"/>
      <c r="OKM13" s="353"/>
      <c r="OKN13" s="353"/>
      <c r="OKO13" s="353"/>
      <c r="OKP13" s="353"/>
      <c r="OKQ13" s="353"/>
      <c r="OKR13" s="353"/>
      <c r="OKS13" s="353"/>
      <c r="OKT13" s="353"/>
      <c r="OKU13" s="353"/>
      <c r="OKV13" s="353"/>
      <c r="OKW13" s="353"/>
      <c r="OKX13" s="353"/>
      <c r="OKY13" s="353"/>
      <c r="OKZ13" s="353"/>
      <c r="OLA13" s="353"/>
      <c r="OLB13" s="353"/>
      <c r="OLC13" s="353"/>
      <c r="OLD13" s="353"/>
      <c r="OLE13" s="353"/>
      <c r="OLF13" s="353"/>
      <c r="OLG13" s="353"/>
      <c r="OLH13" s="353"/>
      <c r="OLI13" s="353"/>
      <c r="OLJ13" s="353"/>
      <c r="OLK13" s="353"/>
      <c r="OLL13" s="353"/>
      <c r="OLM13" s="353"/>
      <c r="OLN13" s="353"/>
      <c r="OLO13" s="353"/>
      <c r="OLP13" s="353"/>
      <c r="OLQ13" s="353"/>
      <c r="OLR13" s="353"/>
      <c r="OLS13" s="353"/>
      <c r="OLT13" s="353"/>
      <c r="OLU13" s="353"/>
      <c r="OLV13" s="353"/>
      <c r="OLW13" s="353"/>
      <c r="OLX13" s="353"/>
      <c r="OLY13" s="353"/>
      <c r="OLZ13" s="353"/>
      <c r="OMA13" s="353"/>
      <c r="OMB13" s="353"/>
      <c r="OMC13" s="353"/>
      <c r="OMD13" s="353"/>
      <c r="OME13" s="353"/>
      <c r="OMF13" s="353"/>
      <c r="OMG13" s="353"/>
      <c r="OMH13" s="353"/>
      <c r="OMI13" s="353"/>
      <c r="OMJ13" s="353"/>
      <c r="OMK13" s="353"/>
      <c r="OML13" s="353"/>
      <c r="OMM13" s="353"/>
      <c r="OMN13" s="353"/>
      <c r="OMO13" s="353"/>
      <c r="OMP13" s="353"/>
      <c r="OMQ13" s="353"/>
      <c r="OMR13" s="353"/>
      <c r="OMS13" s="353"/>
      <c r="OMT13" s="353"/>
      <c r="OMU13" s="353"/>
      <c r="OMV13" s="353"/>
      <c r="OMW13" s="353"/>
      <c r="OMX13" s="353"/>
      <c r="OMY13" s="353"/>
      <c r="OMZ13" s="353"/>
      <c r="ONA13" s="353"/>
      <c r="ONB13" s="353"/>
      <c r="ONC13" s="353"/>
      <c r="OND13" s="353"/>
      <c r="ONE13" s="353"/>
      <c r="ONF13" s="353"/>
      <c r="ONG13" s="353"/>
      <c r="ONH13" s="353"/>
      <c r="ONI13" s="353"/>
      <c r="ONJ13" s="353"/>
      <c r="ONK13" s="353"/>
      <c r="ONL13" s="353"/>
      <c r="ONM13" s="353"/>
      <c r="ONN13" s="353"/>
      <c r="ONO13" s="353"/>
      <c r="ONP13" s="353"/>
      <c r="ONQ13" s="353"/>
      <c r="ONR13" s="353"/>
      <c r="ONS13" s="353"/>
      <c r="ONT13" s="353"/>
      <c r="ONU13" s="353"/>
      <c r="ONV13" s="353"/>
      <c r="ONW13" s="353"/>
      <c r="ONX13" s="353"/>
      <c r="ONY13" s="353"/>
      <c r="ONZ13" s="353"/>
      <c r="OOA13" s="353"/>
      <c r="OOB13" s="353"/>
      <c r="OOC13" s="353"/>
      <c r="OOD13" s="353"/>
      <c r="OOE13" s="353"/>
      <c r="OOF13" s="353"/>
      <c r="OOG13" s="353"/>
      <c r="OOH13" s="353"/>
      <c r="OOI13" s="353"/>
      <c r="OOJ13" s="353"/>
      <c r="OOK13" s="353"/>
      <c r="OOL13" s="353"/>
      <c r="OOM13" s="353"/>
      <c r="OON13" s="353"/>
      <c r="OOO13" s="353"/>
      <c r="OOP13" s="353"/>
      <c r="OOQ13" s="353"/>
      <c r="OOR13" s="353"/>
      <c r="OOS13" s="353"/>
      <c r="OOT13" s="353"/>
      <c r="OOU13" s="353"/>
      <c r="OOV13" s="353"/>
      <c r="OOW13" s="353"/>
      <c r="OOX13" s="353"/>
      <c r="OOY13" s="353"/>
      <c r="OOZ13" s="353"/>
      <c r="OPA13" s="353"/>
      <c r="OPB13" s="353"/>
      <c r="OPC13" s="353"/>
      <c r="OPD13" s="353"/>
      <c r="OPE13" s="353"/>
      <c r="OPF13" s="353"/>
      <c r="OPG13" s="353"/>
      <c r="OPH13" s="353"/>
      <c r="OPI13" s="353"/>
      <c r="OPJ13" s="353"/>
      <c r="OPK13" s="353"/>
      <c r="OPL13" s="353"/>
      <c r="OPM13" s="353"/>
      <c r="OPN13" s="353"/>
      <c r="OPO13" s="353"/>
      <c r="OPP13" s="353"/>
      <c r="OPQ13" s="353"/>
      <c r="OPR13" s="353"/>
      <c r="OPS13" s="353"/>
      <c r="OPT13" s="353"/>
      <c r="OPU13" s="353"/>
      <c r="OPV13" s="353"/>
      <c r="OPW13" s="353"/>
      <c r="OPX13" s="353"/>
      <c r="OPY13" s="353"/>
      <c r="OPZ13" s="353"/>
      <c r="OQA13" s="353"/>
      <c r="OQB13" s="353"/>
      <c r="OQC13" s="353"/>
      <c r="OQD13" s="353"/>
      <c r="OQE13" s="353"/>
      <c r="OQF13" s="353"/>
      <c r="OQG13" s="353"/>
      <c r="OQH13" s="353"/>
      <c r="OQI13" s="353"/>
      <c r="OQJ13" s="353"/>
      <c r="OQK13" s="353"/>
      <c r="OQL13" s="353"/>
      <c r="OQM13" s="353"/>
      <c r="OQN13" s="353"/>
      <c r="OQO13" s="353"/>
      <c r="OQP13" s="353"/>
      <c r="OQQ13" s="353"/>
      <c r="OQR13" s="353"/>
      <c r="OQS13" s="353"/>
      <c r="OQT13" s="353"/>
      <c r="OQU13" s="353"/>
      <c r="OQV13" s="353"/>
      <c r="OQW13" s="353"/>
      <c r="OQX13" s="353"/>
      <c r="OQY13" s="353"/>
      <c r="OQZ13" s="353"/>
      <c r="ORA13" s="353"/>
      <c r="ORB13" s="353"/>
      <c r="ORC13" s="353"/>
      <c r="ORD13" s="353"/>
      <c r="ORE13" s="353"/>
      <c r="ORF13" s="353"/>
      <c r="ORG13" s="353"/>
      <c r="ORH13" s="353"/>
      <c r="ORI13" s="353"/>
      <c r="ORJ13" s="353"/>
      <c r="ORK13" s="353"/>
      <c r="ORL13" s="353"/>
      <c r="ORM13" s="353"/>
      <c r="ORN13" s="353"/>
      <c r="ORO13" s="353"/>
      <c r="ORP13" s="353"/>
      <c r="ORQ13" s="353"/>
      <c r="ORR13" s="353"/>
      <c r="ORS13" s="353"/>
      <c r="ORT13" s="353"/>
      <c r="ORU13" s="353"/>
      <c r="ORV13" s="353"/>
      <c r="ORW13" s="353"/>
      <c r="ORX13" s="353"/>
      <c r="ORY13" s="353"/>
      <c r="ORZ13" s="353"/>
      <c r="OSA13" s="353"/>
      <c r="OSB13" s="353"/>
      <c r="OSC13" s="353"/>
      <c r="OSD13" s="353"/>
      <c r="OSE13" s="353"/>
      <c r="OSF13" s="353"/>
      <c r="OSG13" s="353"/>
      <c r="OSH13" s="353"/>
      <c r="OSI13" s="353"/>
      <c r="OSJ13" s="353"/>
      <c r="OSK13" s="353"/>
      <c r="OSL13" s="353"/>
      <c r="OSM13" s="353"/>
      <c r="OSN13" s="353"/>
      <c r="OSO13" s="353"/>
      <c r="OSP13" s="353"/>
      <c r="OSQ13" s="353"/>
      <c r="OSR13" s="353"/>
      <c r="OSS13" s="353"/>
      <c r="OST13" s="353"/>
      <c r="OSU13" s="353"/>
      <c r="OSV13" s="353"/>
      <c r="OSW13" s="353"/>
      <c r="OSX13" s="353"/>
      <c r="OSY13" s="353"/>
      <c r="OSZ13" s="353"/>
      <c r="OTA13" s="353"/>
      <c r="OTB13" s="353"/>
      <c r="OTC13" s="353"/>
      <c r="OTD13" s="353"/>
      <c r="OTE13" s="353"/>
      <c r="OTF13" s="353"/>
      <c r="OTG13" s="353"/>
      <c r="OTH13" s="353"/>
      <c r="OTI13" s="353"/>
      <c r="OTJ13" s="353"/>
      <c r="OTK13" s="353"/>
      <c r="OTL13" s="353"/>
      <c r="OTM13" s="353"/>
      <c r="OTN13" s="353"/>
      <c r="OTO13" s="353"/>
      <c r="OTP13" s="353"/>
      <c r="OTQ13" s="353"/>
      <c r="OTR13" s="353"/>
      <c r="OTS13" s="353"/>
      <c r="OTT13" s="353"/>
      <c r="OTU13" s="353"/>
      <c r="OTV13" s="353"/>
      <c r="OTW13" s="353"/>
      <c r="OTX13" s="353"/>
      <c r="OTY13" s="353"/>
      <c r="OTZ13" s="353"/>
      <c r="OUA13" s="353"/>
      <c r="OUB13" s="353"/>
      <c r="OUC13" s="353"/>
      <c r="OUD13" s="353"/>
      <c r="OUE13" s="353"/>
      <c r="OUF13" s="353"/>
      <c r="OUG13" s="353"/>
      <c r="OUH13" s="353"/>
      <c r="OUI13" s="353"/>
      <c r="OUJ13" s="353"/>
      <c r="OUK13" s="353"/>
      <c r="OUL13" s="353"/>
      <c r="OUM13" s="353"/>
      <c r="OUN13" s="353"/>
      <c r="OUO13" s="353"/>
      <c r="OUP13" s="353"/>
      <c r="OUQ13" s="353"/>
      <c r="OUR13" s="353"/>
      <c r="OUS13" s="353"/>
      <c r="OUT13" s="353"/>
      <c r="OUU13" s="353"/>
      <c r="OUV13" s="353"/>
      <c r="OUW13" s="353"/>
      <c r="OUX13" s="353"/>
      <c r="OUY13" s="353"/>
      <c r="OUZ13" s="353"/>
      <c r="OVA13" s="353"/>
      <c r="OVB13" s="353"/>
      <c r="OVC13" s="353"/>
      <c r="OVD13" s="353"/>
      <c r="OVE13" s="353"/>
      <c r="OVF13" s="353"/>
      <c r="OVG13" s="353"/>
      <c r="OVH13" s="353"/>
      <c r="OVI13" s="353"/>
      <c r="OVJ13" s="353"/>
      <c r="OVK13" s="353"/>
      <c r="OVL13" s="353"/>
      <c r="OVM13" s="353"/>
      <c r="OVN13" s="353"/>
      <c r="OVO13" s="353"/>
      <c r="OVP13" s="353"/>
      <c r="OVQ13" s="353"/>
      <c r="OVR13" s="353"/>
      <c r="OVS13" s="353"/>
      <c r="OVT13" s="353"/>
      <c r="OVU13" s="353"/>
      <c r="OVV13" s="353"/>
      <c r="OVW13" s="353"/>
      <c r="OVX13" s="353"/>
      <c r="OVY13" s="353"/>
      <c r="OVZ13" s="353"/>
      <c r="OWA13" s="353"/>
      <c r="OWB13" s="353"/>
      <c r="OWC13" s="353"/>
      <c r="OWD13" s="353"/>
      <c r="OWE13" s="353"/>
      <c r="OWF13" s="353"/>
      <c r="OWG13" s="353"/>
      <c r="OWH13" s="353"/>
      <c r="OWI13" s="353"/>
      <c r="OWJ13" s="353"/>
      <c r="OWK13" s="353"/>
      <c r="OWL13" s="353"/>
      <c r="OWM13" s="353"/>
      <c r="OWN13" s="353"/>
      <c r="OWO13" s="353"/>
      <c r="OWP13" s="353"/>
      <c r="OWQ13" s="353"/>
      <c r="OWR13" s="353"/>
      <c r="OWS13" s="353"/>
      <c r="OWT13" s="353"/>
      <c r="OWU13" s="353"/>
      <c r="OWV13" s="353"/>
      <c r="OWW13" s="353"/>
      <c r="OWX13" s="353"/>
      <c r="OWY13" s="353"/>
      <c r="OWZ13" s="353"/>
      <c r="OXA13" s="353"/>
      <c r="OXB13" s="353"/>
      <c r="OXC13" s="353"/>
      <c r="OXD13" s="353"/>
      <c r="OXE13" s="353"/>
      <c r="OXF13" s="353"/>
      <c r="OXG13" s="353"/>
      <c r="OXH13" s="353"/>
      <c r="OXI13" s="353"/>
      <c r="OXJ13" s="353"/>
      <c r="OXK13" s="353"/>
      <c r="OXL13" s="353"/>
      <c r="OXM13" s="353"/>
      <c r="OXN13" s="353"/>
      <c r="OXO13" s="353"/>
      <c r="OXP13" s="353"/>
      <c r="OXQ13" s="353"/>
      <c r="OXR13" s="353"/>
      <c r="OXS13" s="353"/>
      <c r="OXT13" s="353"/>
      <c r="OXU13" s="353"/>
      <c r="OXV13" s="353"/>
      <c r="OXW13" s="353"/>
      <c r="OXX13" s="353"/>
      <c r="OXY13" s="353"/>
      <c r="OXZ13" s="353"/>
      <c r="OYA13" s="353"/>
      <c r="OYB13" s="353"/>
      <c r="OYC13" s="353"/>
      <c r="OYD13" s="353"/>
      <c r="OYE13" s="353"/>
      <c r="OYF13" s="353"/>
      <c r="OYG13" s="353"/>
      <c r="OYH13" s="353"/>
      <c r="OYI13" s="353"/>
      <c r="OYJ13" s="353"/>
      <c r="OYK13" s="353"/>
      <c r="OYL13" s="353"/>
      <c r="OYM13" s="353"/>
      <c r="OYN13" s="353"/>
      <c r="OYO13" s="353"/>
      <c r="OYP13" s="353"/>
      <c r="OYQ13" s="353"/>
      <c r="OYR13" s="353"/>
      <c r="OYS13" s="353"/>
      <c r="OYT13" s="353"/>
      <c r="OYU13" s="353"/>
      <c r="OYV13" s="353"/>
      <c r="OYW13" s="353"/>
      <c r="OYX13" s="353"/>
      <c r="OYY13" s="353"/>
      <c r="OYZ13" s="353"/>
      <c r="OZA13" s="353"/>
      <c r="OZB13" s="353"/>
      <c r="OZC13" s="353"/>
      <c r="OZD13" s="353"/>
      <c r="OZE13" s="353"/>
      <c r="OZF13" s="353"/>
      <c r="OZG13" s="353"/>
      <c r="OZH13" s="353"/>
      <c r="OZI13" s="353"/>
      <c r="OZJ13" s="353"/>
      <c r="OZK13" s="353"/>
      <c r="OZL13" s="353"/>
      <c r="OZM13" s="353"/>
      <c r="OZN13" s="353"/>
      <c r="OZO13" s="353"/>
      <c r="OZP13" s="353"/>
      <c r="OZQ13" s="353"/>
      <c r="OZR13" s="353"/>
      <c r="OZS13" s="353"/>
      <c r="OZT13" s="353"/>
      <c r="OZU13" s="353"/>
      <c r="OZV13" s="353"/>
      <c r="OZW13" s="353"/>
      <c r="OZX13" s="353"/>
      <c r="OZY13" s="353"/>
      <c r="OZZ13" s="353"/>
      <c r="PAA13" s="353"/>
      <c r="PAB13" s="353"/>
      <c r="PAC13" s="353"/>
      <c r="PAD13" s="353"/>
      <c r="PAE13" s="353"/>
      <c r="PAF13" s="353"/>
      <c r="PAG13" s="353"/>
      <c r="PAH13" s="353"/>
      <c r="PAI13" s="353"/>
      <c r="PAJ13" s="353"/>
      <c r="PAK13" s="353"/>
      <c r="PAL13" s="353"/>
      <c r="PAM13" s="353"/>
      <c r="PAN13" s="353"/>
      <c r="PAO13" s="353"/>
      <c r="PAP13" s="353"/>
      <c r="PAQ13" s="353"/>
      <c r="PAR13" s="353"/>
      <c r="PAS13" s="353"/>
      <c r="PAT13" s="353"/>
      <c r="PAU13" s="353"/>
      <c r="PAV13" s="353"/>
      <c r="PAW13" s="353"/>
      <c r="PAX13" s="353"/>
      <c r="PAY13" s="353"/>
      <c r="PAZ13" s="353"/>
      <c r="PBA13" s="353"/>
      <c r="PBB13" s="353"/>
      <c r="PBC13" s="353"/>
      <c r="PBD13" s="353"/>
      <c r="PBE13" s="353"/>
      <c r="PBF13" s="353"/>
      <c r="PBG13" s="353"/>
      <c r="PBH13" s="353"/>
      <c r="PBI13" s="353"/>
      <c r="PBJ13" s="353"/>
      <c r="PBK13" s="353"/>
      <c r="PBL13" s="353"/>
      <c r="PBM13" s="353"/>
      <c r="PBN13" s="353"/>
      <c r="PBO13" s="353"/>
      <c r="PBP13" s="353"/>
      <c r="PBQ13" s="353"/>
      <c r="PBR13" s="353"/>
      <c r="PBS13" s="353"/>
      <c r="PBT13" s="353"/>
      <c r="PBU13" s="353"/>
      <c r="PBV13" s="353"/>
      <c r="PBW13" s="353"/>
      <c r="PBX13" s="353"/>
      <c r="PBY13" s="353"/>
      <c r="PBZ13" s="353"/>
      <c r="PCA13" s="353"/>
      <c r="PCB13" s="353"/>
      <c r="PCC13" s="353"/>
      <c r="PCD13" s="353"/>
      <c r="PCE13" s="353"/>
      <c r="PCF13" s="353"/>
      <c r="PCG13" s="353"/>
      <c r="PCH13" s="353"/>
      <c r="PCI13" s="353"/>
      <c r="PCJ13" s="353"/>
      <c r="PCK13" s="353"/>
      <c r="PCL13" s="353"/>
      <c r="PCM13" s="353"/>
      <c r="PCN13" s="353"/>
      <c r="PCO13" s="353"/>
      <c r="PCP13" s="353"/>
      <c r="PCQ13" s="353"/>
      <c r="PCR13" s="353"/>
      <c r="PCS13" s="353"/>
      <c r="PCT13" s="353"/>
      <c r="PCU13" s="353"/>
      <c r="PCV13" s="353"/>
      <c r="PCW13" s="353"/>
      <c r="PCX13" s="353"/>
      <c r="PCY13" s="353"/>
      <c r="PCZ13" s="353"/>
      <c r="PDA13" s="353"/>
      <c r="PDB13" s="353"/>
      <c r="PDC13" s="353"/>
      <c r="PDD13" s="353"/>
      <c r="PDE13" s="353"/>
      <c r="PDF13" s="353"/>
      <c r="PDG13" s="353"/>
      <c r="PDH13" s="353"/>
      <c r="PDI13" s="353"/>
      <c r="PDJ13" s="353"/>
      <c r="PDK13" s="353"/>
      <c r="PDL13" s="353"/>
      <c r="PDM13" s="353"/>
      <c r="PDN13" s="353"/>
      <c r="PDO13" s="353"/>
      <c r="PDP13" s="353"/>
      <c r="PDQ13" s="353"/>
      <c r="PDR13" s="353"/>
      <c r="PDS13" s="353"/>
      <c r="PDT13" s="353"/>
      <c r="PDU13" s="353"/>
      <c r="PDV13" s="353"/>
      <c r="PDW13" s="353"/>
      <c r="PDX13" s="353"/>
      <c r="PDY13" s="353"/>
      <c r="PDZ13" s="353"/>
      <c r="PEA13" s="353"/>
      <c r="PEB13" s="353"/>
      <c r="PEC13" s="353"/>
      <c r="PED13" s="353"/>
      <c r="PEE13" s="353"/>
      <c r="PEF13" s="353"/>
      <c r="PEG13" s="353"/>
      <c r="PEH13" s="353"/>
      <c r="PEI13" s="353"/>
      <c r="PEJ13" s="353"/>
      <c r="PEK13" s="353"/>
      <c r="PEL13" s="353"/>
      <c r="PEM13" s="353"/>
      <c r="PEN13" s="353"/>
      <c r="PEO13" s="353"/>
      <c r="PEP13" s="353"/>
      <c r="PEQ13" s="353"/>
      <c r="PER13" s="353"/>
      <c r="PES13" s="353"/>
      <c r="PET13" s="353"/>
      <c r="PEU13" s="353"/>
      <c r="PEV13" s="353"/>
      <c r="PEW13" s="353"/>
      <c r="PEX13" s="353"/>
      <c r="PEY13" s="353"/>
      <c r="PEZ13" s="353"/>
      <c r="PFA13" s="353"/>
      <c r="PFB13" s="353"/>
      <c r="PFC13" s="353"/>
      <c r="PFD13" s="353"/>
      <c r="PFE13" s="353"/>
      <c r="PFF13" s="353"/>
      <c r="PFG13" s="353"/>
      <c r="PFH13" s="353"/>
      <c r="PFI13" s="353"/>
      <c r="PFJ13" s="353"/>
      <c r="PFK13" s="353"/>
      <c r="PFL13" s="353"/>
      <c r="PFM13" s="353"/>
      <c r="PFN13" s="353"/>
      <c r="PFO13" s="353"/>
      <c r="PFP13" s="353"/>
      <c r="PFQ13" s="353"/>
      <c r="PFR13" s="353"/>
      <c r="PFS13" s="353"/>
      <c r="PFT13" s="353"/>
      <c r="PFU13" s="353"/>
      <c r="PFV13" s="353"/>
      <c r="PFW13" s="353"/>
      <c r="PFX13" s="353"/>
      <c r="PFY13" s="353"/>
      <c r="PFZ13" s="353"/>
      <c r="PGA13" s="353"/>
      <c r="PGB13" s="353"/>
      <c r="PGC13" s="353"/>
      <c r="PGD13" s="353"/>
      <c r="PGE13" s="353"/>
      <c r="PGF13" s="353"/>
      <c r="PGG13" s="353"/>
      <c r="PGH13" s="353"/>
      <c r="PGI13" s="353"/>
      <c r="PGJ13" s="353"/>
      <c r="PGK13" s="353"/>
      <c r="PGL13" s="353"/>
      <c r="PGM13" s="353"/>
      <c r="PGN13" s="353"/>
      <c r="PGO13" s="353"/>
      <c r="PGP13" s="353"/>
      <c r="PGQ13" s="353"/>
      <c r="PGR13" s="353"/>
      <c r="PGS13" s="353"/>
      <c r="PGT13" s="353"/>
      <c r="PGU13" s="353"/>
      <c r="PGV13" s="353"/>
      <c r="PGW13" s="353"/>
      <c r="PGX13" s="353"/>
      <c r="PGY13" s="353"/>
      <c r="PGZ13" s="353"/>
      <c r="PHA13" s="353"/>
      <c r="PHB13" s="353"/>
      <c r="PHC13" s="353"/>
      <c r="PHD13" s="353"/>
      <c r="PHE13" s="353"/>
      <c r="PHF13" s="353"/>
      <c r="PHG13" s="353"/>
      <c r="PHH13" s="353"/>
      <c r="PHI13" s="353"/>
      <c r="PHJ13" s="353"/>
      <c r="PHK13" s="353"/>
      <c r="PHL13" s="353"/>
      <c r="PHM13" s="353"/>
      <c r="PHN13" s="353"/>
      <c r="PHO13" s="353"/>
      <c r="PHP13" s="353"/>
      <c r="PHQ13" s="353"/>
      <c r="PHR13" s="353"/>
      <c r="PHS13" s="353"/>
      <c r="PHT13" s="353"/>
      <c r="PHU13" s="353"/>
      <c r="PHV13" s="353"/>
      <c r="PHW13" s="353"/>
      <c r="PHX13" s="353"/>
      <c r="PHY13" s="353"/>
      <c r="PHZ13" s="353"/>
      <c r="PIA13" s="353"/>
      <c r="PIB13" s="353"/>
      <c r="PIC13" s="353"/>
      <c r="PID13" s="353"/>
      <c r="PIE13" s="353"/>
      <c r="PIF13" s="353"/>
      <c r="PIG13" s="353"/>
      <c r="PIH13" s="353"/>
      <c r="PII13" s="353"/>
      <c r="PIJ13" s="353"/>
      <c r="PIK13" s="353"/>
      <c r="PIL13" s="353"/>
      <c r="PIM13" s="353"/>
      <c r="PIN13" s="353"/>
      <c r="PIO13" s="353"/>
      <c r="PIP13" s="353"/>
      <c r="PIQ13" s="353"/>
      <c r="PIR13" s="353"/>
      <c r="PIS13" s="353"/>
      <c r="PIT13" s="353"/>
      <c r="PIU13" s="353"/>
      <c r="PIV13" s="353"/>
      <c r="PIW13" s="353"/>
      <c r="PIX13" s="353"/>
      <c r="PIY13" s="353"/>
      <c r="PIZ13" s="353"/>
      <c r="PJA13" s="353"/>
      <c r="PJB13" s="353"/>
      <c r="PJC13" s="353"/>
      <c r="PJD13" s="353"/>
      <c r="PJE13" s="353"/>
      <c r="PJF13" s="353"/>
      <c r="PJG13" s="353"/>
      <c r="PJH13" s="353"/>
      <c r="PJI13" s="353"/>
      <c r="PJJ13" s="353"/>
      <c r="PJK13" s="353"/>
      <c r="PJL13" s="353"/>
      <c r="PJM13" s="353"/>
      <c r="PJN13" s="353"/>
      <c r="PJO13" s="353"/>
      <c r="PJP13" s="353"/>
      <c r="PJQ13" s="353"/>
      <c r="PJR13" s="353"/>
      <c r="PJS13" s="353"/>
      <c r="PJT13" s="353"/>
      <c r="PJU13" s="353"/>
      <c r="PJV13" s="353"/>
      <c r="PJW13" s="353"/>
      <c r="PJX13" s="353"/>
      <c r="PJY13" s="353"/>
      <c r="PJZ13" s="353"/>
      <c r="PKA13" s="353"/>
      <c r="PKB13" s="353"/>
      <c r="PKC13" s="353"/>
      <c r="PKD13" s="353"/>
      <c r="PKE13" s="353"/>
      <c r="PKF13" s="353"/>
      <c r="PKG13" s="353"/>
      <c r="PKH13" s="353"/>
      <c r="PKI13" s="353"/>
      <c r="PKJ13" s="353"/>
      <c r="PKK13" s="353"/>
      <c r="PKL13" s="353"/>
      <c r="PKM13" s="353"/>
      <c r="PKN13" s="353"/>
      <c r="PKO13" s="353"/>
      <c r="PKP13" s="353"/>
      <c r="PKQ13" s="353"/>
      <c r="PKR13" s="353"/>
      <c r="PKS13" s="353"/>
      <c r="PKT13" s="353"/>
      <c r="PKU13" s="353"/>
      <c r="PKV13" s="353"/>
      <c r="PKW13" s="353"/>
      <c r="PKX13" s="353"/>
      <c r="PKY13" s="353"/>
      <c r="PKZ13" s="353"/>
      <c r="PLA13" s="353"/>
      <c r="PLB13" s="353"/>
      <c r="PLC13" s="353"/>
      <c r="PLD13" s="353"/>
      <c r="PLE13" s="353"/>
      <c r="PLF13" s="353"/>
      <c r="PLG13" s="353"/>
      <c r="PLH13" s="353"/>
      <c r="PLI13" s="353"/>
      <c r="PLJ13" s="353"/>
      <c r="PLK13" s="353"/>
      <c r="PLL13" s="353"/>
      <c r="PLM13" s="353"/>
      <c r="PLN13" s="353"/>
      <c r="PLO13" s="353"/>
      <c r="PLP13" s="353"/>
      <c r="PLQ13" s="353"/>
      <c r="PLR13" s="353"/>
      <c r="PLS13" s="353"/>
      <c r="PLT13" s="353"/>
      <c r="PLU13" s="353"/>
      <c r="PLV13" s="353"/>
      <c r="PLW13" s="353"/>
      <c r="PLX13" s="353"/>
      <c r="PLY13" s="353"/>
      <c r="PLZ13" s="353"/>
      <c r="PMA13" s="353"/>
      <c r="PMB13" s="353"/>
      <c r="PMC13" s="353"/>
      <c r="PMD13" s="353"/>
      <c r="PME13" s="353"/>
      <c r="PMF13" s="353"/>
      <c r="PMG13" s="353"/>
      <c r="PMH13" s="353"/>
      <c r="PMI13" s="353"/>
      <c r="PMJ13" s="353"/>
      <c r="PMK13" s="353"/>
      <c r="PML13" s="353"/>
      <c r="PMM13" s="353"/>
      <c r="PMN13" s="353"/>
      <c r="PMO13" s="353"/>
      <c r="PMP13" s="353"/>
      <c r="PMQ13" s="353"/>
      <c r="PMR13" s="353"/>
      <c r="PMS13" s="353"/>
      <c r="PMT13" s="353"/>
      <c r="PMU13" s="353"/>
      <c r="PMV13" s="353"/>
      <c r="PMW13" s="353"/>
      <c r="PMX13" s="353"/>
      <c r="PMY13" s="353"/>
      <c r="PMZ13" s="353"/>
      <c r="PNA13" s="353"/>
      <c r="PNB13" s="353"/>
      <c r="PNC13" s="353"/>
      <c r="PND13" s="353"/>
      <c r="PNE13" s="353"/>
      <c r="PNF13" s="353"/>
      <c r="PNG13" s="353"/>
      <c r="PNH13" s="353"/>
      <c r="PNI13" s="353"/>
      <c r="PNJ13" s="353"/>
      <c r="PNK13" s="353"/>
      <c r="PNL13" s="353"/>
      <c r="PNM13" s="353"/>
      <c r="PNN13" s="353"/>
      <c r="PNO13" s="353"/>
      <c r="PNP13" s="353"/>
      <c r="PNQ13" s="353"/>
      <c r="PNR13" s="353"/>
      <c r="PNS13" s="353"/>
      <c r="PNT13" s="353"/>
      <c r="PNU13" s="353"/>
      <c r="PNV13" s="353"/>
      <c r="PNW13" s="353"/>
      <c r="PNX13" s="353"/>
      <c r="PNY13" s="353"/>
      <c r="PNZ13" s="353"/>
      <c r="POA13" s="353"/>
      <c r="POB13" s="353"/>
      <c r="POC13" s="353"/>
      <c r="POD13" s="353"/>
      <c r="POE13" s="353"/>
      <c r="POF13" s="353"/>
      <c r="POG13" s="353"/>
      <c r="POH13" s="353"/>
      <c r="POI13" s="353"/>
      <c r="POJ13" s="353"/>
      <c r="POK13" s="353"/>
      <c r="POL13" s="353"/>
      <c r="POM13" s="353"/>
      <c r="PON13" s="353"/>
      <c r="POO13" s="353"/>
      <c r="POP13" s="353"/>
      <c r="POQ13" s="353"/>
      <c r="POR13" s="353"/>
      <c r="POS13" s="353"/>
      <c r="POT13" s="353"/>
      <c r="POU13" s="353"/>
      <c r="POV13" s="353"/>
      <c r="POW13" s="353"/>
      <c r="POX13" s="353"/>
      <c r="POY13" s="353"/>
      <c r="POZ13" s="353"/>
      <c r="PPA13" s="353"/>
      <c r="PPB13" s="353"/>
      <c r="PPC13" s="353"/>
      <c r="PPD13" s="353"/>
      <c r="PPE13" s="353"/>
      <c r="PPF13" s="353"/>
      <c r="PPG13" s="353"/>
      <c r="PPH13" s="353"/>
      <c r="PPI13" s="353"/>
      <c r="PPJ13" s="353"/>
      <c r="PPK13" s="353"/>
      <c r="PPL13" s="353"/>
      <c r="PPM13" s="353"/>
      <c r="PPN13" s="353"/>
      <c r="PPO13" s="353"/>
      <c r="PPP13" s="353"/>
      <c r="PPQ13" s="353"/>
      <c r="PPR13" s="353"/>
      <c r="PPS13" s="353"/>
      <c r="PPT13" s="353"/>
      <c r="PPU13" s="353"/>
      <c r="PPV13" s="353"/>
      <c r="PPW13" s="353"/>
      <c r="PPX13" s="353"/>
      <c r="PPY13" s="353"/>
      <c r="PPZ13" s="353"/>
      <c r="PQA13" s="353"/>
      <c r="PQB13" s="353"/>
      <c r="PQC13" s="353"/>
      <c r="PQD13" s="353"/>
      <c r="PQE13" s="353"/>
      <c r="PQF13" s="353"/>
      <c r="PQG13" s="353"/>
      <c r="PQH13" s="353"/>
      <c r="PQI13" s="353"/>
      <c r="PQJ13" s="353"/>
      <c r="PQK13" s="353"/>
      <c r="PQL13" s="353"/>
      <c r="PQM13" s="353"/>
      <c r="PQN13" s="353"/>
      <c r="PQO13" s="353"/>
      <c r="PQP13" s="353"/>
      <c r="PQQ13" s="353"/>
      <c r="PQR13" s="353"/>
      <c r="PQS13" s="353"/>
      <c r="PQT13" s="353"/>
      <c r="PQU13" s="353"/>
      <c r="PQV13" s="353"/>
      <c r="PQW13" s="353"/>
      <c r="PQX13" s="353"/>
      <c r="PQY13" s="353"/>
      <c r="PQZ13" s="353"/>
      <c r="PRA13" s="353"/>
      <c r="PRB13" s="353"/>
      <c r="PRC13" s="353"/>
      <c r="PRD13" s="353"/>
      <c r="PRE13" s="353"/>
      <c r="PRF13" s="353"/>
      <c r="PRG13" s="353"/>
      <c r="PRH13" s="353"/>
      <c r="PRI13" s="353"/>
      <c r="PRJ13" s="353"/>
      <c r="PRK13" s="353"/>
      <c r="PRL13" s="353"/>
      <c r="PRM13" s="353"/>
      <c r="PRN13" s="353"/>
      <c r="PRO13" s="353"/>
      <c r="PRP13" s="353"/>
      <c r="PRQ13" s="353"/>
      <c r="PRR13" s="353"/>
      <c r="PRS13" s="353"/>
      <c r="PRT13" s="353"/>
      <c r="PRU13" s="353"/>
      <c r="PRV13" s="353"/>
      <c r="PRW13" s="353"/>
      <c r="PRX13" s="353"/>
      <c r="PRY13" s="353"/>
      <c r="PRZ13" s="353"/>
      <c r="PSA13" s="353"/>
      <c r="PSB13" s="353"/>
      <c r="PSC13" s="353"/>
      <c r="PSD13" s="353"/>
      <c r="PSE13" s="353"/>
      <c r="PSF13" s="353"/>
      <c r="PSG13" s="353"/>
      <c r="PSH13" s="353"/>
      <c r="PSI13" s="353"/>
      <c r="PSJ13" s="353"/>
      <c r="PSK13" s="353"/>
      <c r="PSL13" s="353"/>
      <c r="PSM13" s="353"/>
      <c r="PSN13" s="353"/>
      <c r="PSO13" s="353"/>
      <c r="PSP13" s="353"/>
      <c r="PSQ13" s="353"/>
      <c r="PSR13" s="353"/>
      <c r="PSS13" s="353"/>
      <c r="PST13" s="353"/>
      <c r="PSU13" s="353"/>
      <c r="PSV13" s="353"/>
      <c r="PSW13" s="353"/>
      <c r="PSX13" s="353"/>
      <c r="PSY13" s="353"/>
      <c r="PSZ13" s="353"/>
      <c r="PTA13" s="353"/>
      <c r="PTB13" s="353"/>
      <c r="PTC13" s="353"/>
      <c r="PTD13" s="353"/>
      <c r="PTE13" s="353"/>
      <c r="PTF13" s="353"/>
      <c r="PTG13" s="353"/>
      <c r="PTH13" s="353"/>
      <c r="PTI13" s="353"/>
      <c r="PTJ13" s="353"/>
      <c r="PTK13" s="353"/>
      <c r="PTL13" s="353"/>
      <c r="PTM13" s="353"/>
      <c r="PTN13" s="353"/>
      <c r="PTO13" s="353"/>
      <c r="PTP13" s="353"/>
      <c r="PTQ13" s="353"/>
      <c r="PTR13" s="353"/>
      <c r="PTS13" s="353"/>
      <c r="PTT13" s="353"/>
      <c r="PTU13" s="353"/>
      <c r="PTV13" s="353"/>
      <c r="PTW13" s="353"/>
      <c r="PTX13" s="353"/>
      <c r="PTY13" s="353"/>
      <c r="PTZ13" s="353"/>
      <c r="PUA13" s="353"/>
      <c r="PUB13" s="353"/>
      <c r="PUC13" s="353"/>
      <c r="PUD13" s="353"/>
      <c r="PUE13" s="353"/>
      <c r="PUF13" s="353"/>
      <c r="PUG13" s="353"/>
      <c r="PUH13" s="353"/>
      <c r="PUI13" s="353"/>
      <c r="PUJ13" s="353"/>
      <c r="PUK13" s="353"/>
      <c r="PUL13" s="353"/>
      <c r="PUM13" s="353"/>
      <c r="PUN13" s="353"/>
      <c r="PUO13" s="353"/>
      <c r="PUP13" s="353"/>
      <c r="PUQ13" s="353"/>
      <c r="PUR13" s="353"/>
      <c r="PUS13" s="353"/>
      <c r="PUT13" s="353"/>
      <c r="PUU13" s="353"/>
      <c r="PUV13" s="353"/>
      <c r="PUW13" s="353"/>
      <c r="PUX13" s="353"/>
      <c r="PUY13" s="353"/>
      <c r="PUZ13" s="353"/>
      <c r="PVA13" s="353"/>
      <c r="PVB13" s="353"/>
      <c r="PVC13" s="353"/>
      <c r="PVD13" s="353"/>
      <c r="PVE13" s="353"/>
      <c r="PVF13" s="353"/>
      <c r="PVG13" s="353"/>
      <c r="PVH13" s="353"/>
      <c r="PVI13" s="353"/>
      <c r="PVJ13" s="353"/>
      <c r="PVK13" s="353"/>
      <c r="PVL13" s="353"/>
      <c r="PVM13" s="353"/>
      <c r="PVN13" s="353"/>
      <c r="PVO13" s="353"/>
      <c r="PVP13" s="353"/>
      <c r="PVQ13" s="353"/>
      <c r="PVR13" s="353"/>
      <c r="PVS13" s="353"/>
      <c r="PVT13" s="353"/>
      <c r="PVU13" s="353"/>
      <c r="PVV13" s="353"/>
      <c r="PVW13" s="353"/>
      <c r="PVX13" s="353"/>
      <c r="PVY13" s="353"/>
      <c r="PVZ13" s="353"/>
      <c r="PWA13" s="353"/>
      <c r="PWB13" s="353"/>
      <c r="PWC13" s="353"/>
      <c r="PWD13" s="353"/>
      <c r="PWE13" s="353"/>
      <c r="PWF13" s="353"/>
      <c r="PWG13" s="353"/>
      <c r="PWH13" s="353"/>
      <c r="PWI13" s="353"/>
      <c r="PWJ13" s="353"/>
      <c r="PWK13" s="353"/>
      <c r="PWL13" s="353"/>
      <c r="PWM13" s="353"/>
      <c r="PWN13" s="353"/>
      <c r="PWO13" s="353"/>
      <c r="PWP13" s="353"/>
      <c r="PWQ13" s="353"/>
      <c r="PWR13" s="353"/>
      <c r="PWS13" s="353"/>
      <c r="PWT13" s="353"/>
      <c r="PWU13" s="353"/>
      <c r="PWV13" s="353"/>
      <c r="PWW13" s="353"/>
      <c r="PWX13" s="353"/>
      <c r="PWY13" s="353"/>
      <c r="PWZ13" s="353"/>
      <c r="PXA13" s="353"/>
      <c r="PXB13" s="353"/>
      <c r="PXC13" s="353"/>
      <c r="PXD13" s="353"/>
      <c r="PXE13" s="353"/>
      <c r="PXF13" s="353"/>
      <c r="PXG13" s="353"/>
      <c r="PXH13" s="353"/>
      <c r="PXI13" s="353"/>
      <c r="PXJ13" s="353"/>
      <c r="PXK13" s="353"/>
      <c r="PXL13" s="353"/>
      <c r="PXM13" s="353"/>
      <c r="PXN13" s="353"/>
      <c r="PXO13" s="353"/>
      <c r="PXP13" s="353"/>
      <c r="PXQ13" s="353"/>
      <c r="PXR13" s="353"/>
      <c r="PXS13" s="353"/>
      <c r="PXT13" s="353"/>
      <c r="PXU13" s="353"/>
      <c r="PXV13" s="353"/>
      <c r="PXW13" s="353"/>
      <c r="PXX13" s="353"/>
      <c r="PXY13" s="353"/>
      <c r="PXZ13" s="353"/>
      <c r="PYA13" s="353"/>
      <c r="PYB13" s="353"/>
      <c r="PYC13" s="353"/>
      <c r="PYD13" s="353"/>
      <c r="PYE13" s="353"/>
      <c r="PYF13" s="353"/>
      <c r="PYG13" s="353"/>
      <c r="PYH13" s="353"/>
      <c r="PYI13" s="353"/>
      <c r="PYJ13" s="353"/>
      <c r="PYK13" s="353"/>
      <c r="PYL13" s="353"/>
      <c r="PYM13" s="353"/>
      <c r="PYN13" s="353"/>
      <c r="PYO13" s="353"/>
      <c r="PYP13" s="353"/>
      <c r="PYQ13" s="353"/>
      <c r="PYR13" s="353"/>
      <c r="PYS13" s="353"/>
      <c r="PYT13" s="353"/>
      <c r="PYU13" s="353"/>
      <c r="PYV13" s="353"/>
      <c r="PYW13" s="353"/>
      <c r="PYX13" s="353"/>
      <c r="PYY13" s="353"/>
      <c r="PYZ13" s="353"/>
      <c r="PZA13" s="353"/>
      <c r="PZB13" s="353"/>
      <c r="PZC13" s="353"/>
      <c r="PZD13" s="353"/>
      <c r="PZE13" s="353"/>
      <c r="PZF13" s="353"/>
      <c r="PZG13" s="353"/>
      <c r="PZH13" s="353"/>
      <c r="PZI13" s="353"/>
      <c r="PZJ13" s="353"/>
      <c r="PZK13" s="353"/>
      <c r="PZL13" s="353"/>
      <c r="PZM13" s="353"/>
      <c r="PZN13" s="353"/>
      <c r="PZO13" s="353"/>
      <c r="PZP13" s="353"/>
      <c r="PZQ13" s="353"/>
      <c r="PZR13" s="353"/>
      <c r="PZS13" s="353"/>
      <c r="PZT13" s="353"/>
      <c r="PZU13" s="353"/>
      <c r="PZV13" s="353"/>
      <c r="PZW13" s="353"/>
      <c r="PZX13" s="353"/>
      <c r="PZY13" s="353"/>
      <c r="PZZ13" s="353"/>
      <c r="QAA13" s="353"/>
      <c r="QAB13" s="353"/>
      <c r="QAC13" s="353"/>
      <c r="QAD13" s="353"/>
      <c r="QAE13" s="353"/>
      <c r="QAF13" s="353"/>
      <c r="QAG13" s="353"/>
      <c r="QAH13" s="353"/>
      <c r="QAI13" s="353"/>
      <c r="QAJ13" s="353"/>
      <c r="QAK13" s="353"/>
      <c r="QAL13" s="353"/>
      <c r="QAM13" s="353"/>
      <c r="QAN13" s="353"/>
      <c r="QAO13" s="353"/>
      <c r="QAP13" s="353"/>
      <c r="QAQ13" s="353"/>
      <c r="QAR13" s="353"/>
      <c r="QAS13" s="353"/>
      <c r="QAT13" s="353"/>
      <c r="QAU13" s="353"/>
      <c r="QAV13" s="353"/>
      <c r="QAW13" s="353"/>
      <c r="QAX13" s="353"/>
      <c r="QAY13" s="353"/>
      <c r="QAZ13" s="353"/>
      <c r="QBA13" s="353"/>
      <c r="QBB13" s="353"/>
      <c r="QBC13" s="353"/>
      <c r="QBD13" s="353"/>
      <c r="QBE13" s="353"/>
      <c r="QBF13" s="353"/>
      <c r="QBG13" s="353"/>
      <c r="QBH13" s="353"/>
      <c r="QBI13" s="353"/>
      <c r="QBJ13" s="353"/>
      <c r="QBK13" s="353"/>
      <c r="QBL13" s="353"/>
      <c r="QBM13" s="353"/>
      <c r="QBN13" s="353"/>
      <c r="QBO13" s="353"/>
      <c r="QBP13" s="353"/>
      <c r="QBQ13" s="353"/>
      <c r="QBR13" s="353"/>
      <c r="QBS13" s="353"/>
      <c r="QBT13" s="353"/>
      <c r="QBU13" s="353"/>
      <c r="QBV13" s="353"/>
      <c r="QBW13" s="353"/>
      <c r="QBX13" s="353"/>
      <c r="QBY13" s="353"/>
      <c r="QBZ13" s="353"/>
      <c r="QCA13" s="353"/>
      <c r="QCB13" s="353"/>
      <c r="QCC13" s="353"/>
      <c r="QCD13" s="353"/>
      <c r="QCE13" s="353"/>
      <c r="QCF13" s="353"/>
      <c r="QCG13" s="353"/>
      <c r="QCH13" s="353"/>
      <c r="QCI13" s="353"/>
      <c r="QCJ13" s="353"/>
      <c r="QCK13" s="353"/>
      <c r="QCL13" s="353"/>
      <c r="QCM13" s="353"/>
      <c r="QCN13" s="353"/>
      <c r="QCO13" s="353"/>
      <c r="QCP13" s="353"/>
      <c r="QCQ13" s="353"/>
      <c r="QCR13" s="353"/>
      <c r="QCS13" s="353"/>
      <c r="QCT13" s="353"/>
      <c r="QCU13" s="353"/>
      <c r="QCV13" s="353"/>
      <c r="QCW13" s="353"/>
      <c r="QCX13" s="353"/>
      <c r="QCY13" s="353"/>
      <c r="QCZ13" s="353"/>
      <c r="QDA13" s="353"/>
      <c r="QDB13" s="353"/>
      <c r="QDC13" s="353"/>
      <c r="QDD13" s="353"/>
      <c r="QDE13" s="353"/>
      <c r="QDF13" s="353"/>
      <c r="QDG13" s="353"/>
      <c r="QDH13" s="353"/>
      <c r="QDI13" s="353"/>
      <c r="QDJ13" s="353"/>
      <c r="QDK13" s="353"/>
      <c r="QDL13" s="353"/>
      <c r="QDM13" s="353"/>
      <c r="QDN13" s="353"/>
      <c r="QDO13" s="353"/>
      <c r="QDP13" s="353"/>
      <c r="QDQ13" s="353"/>
      <c r="QDR13" s="353"/>
      <c r="QDS13" s="353"/>
      <c r="QDT13" s="353"/>
      <c r="QDU13" s="353"/>
      <c r="QDV13" s="353"/>
      <c r="QDW13" s="353"/>
      <c r="QDX13" s="353"/>
      <c r="QDY13" s="353"/>
      <c r="QDZ13" s="353"/>
      <c r="QEA13" s="353"/>
      <c r="QEB13" s="353"/>
      <c r="QEC13" s="353"/>
      <c r="QED13" s="353"/>
      <c r="QEE13" s="353"/>
      <c r="QEF13" s="353"/>
      <c r="QEG13" s="353"/>
      <c r="QEH13" s="353"/>
      <c r="QEI13" s="353"/>
      <c r="QEJ13" s="353"/>
      <c r="QEK13" s="353"/>
      <c r="QEL13" s="353"/>
      <c r="QEM13" s="353"/>
      <c r="QEN13" s="353"/>
      <c r="QEO13" s="353"/>
      <c r="QEP13" s="353"/>
      <c r="QEQ13" s="353"/>
      <c r="QER13" s="353"/>
      <c r="QES13" s="353"/>
      <c r="QET13" s="353"/>
      <c r="QEU13" s="353"/>
      <c r="QEV13" s="353"/>
      <c r="QEW13" s="353"/>
      <c r="QEX13" s="353"/>
      <c r="QEY13" s="353"/>
      <c r="QEZ13" s="353"/>
      <c r="QFA13" s="353"/>
      <c r="QFB13" s="353"/>
      <c r="QFC13" s="353"/>
      <c r="QFD13" s="353"/>
      <c r="QFE13" s="353"/>
      <c r="QFF13" s="353"/>
      <c r="QFG13" s="353"/>
      <c r="QFH13" s="353"/>
      <c r="QFI13" s="353"/>
      <c r="QFJ13" s="353"/>
      <c r="QFK13" s="353"/>
      <c r="QFL13" s="353"/>
      <c r="QFM13" s="353"/>
      <c r="QFN13" s="353"/>
      <c r="QFO13" s="353"/>
      <c r="QFP13" s="353"/>
      <c r="QFQ13" s="353"/>
      <c r="QFR13" s="353"/>
      <c r="QFS13" s="353"/>
      <c r="QFT13" s="353"/>
      <c r="QFU13" s="353"/>
      <c r="QFV13" s="353"/>
      <c r="QFW13" s="353"/>
      <c r="QFX13" s="353"/>
      <c r="QFY13" s="353"/>
      <c r="QFZ13" s="353"/>
      <c r="QGA13" s="353"/>
      <c r="QGB13" s="353"/>
      <c r="QGC13" s="353"/>
      <c r="QGD13" s="353"/>
      <c r="QGE13" s="353"/>
      <c r="QGF13" s="353"/>
      <c r="QGG13" s="353"/>
      <c r="QGH13" s="353"/>
      <c r="QGI13" s="353"/>
      <c r="QGJ13" s="353"/>
      <c r="QGK13" s="353"/>
      <c r="QGL13" s="353"/>
      <c r="QGM13" s="353"/>
      <c r="QGN13" s="353"/>
      <c r="QGO13" s="353"/>
      <c r="QGP13" s="353"/>
      <c r="QGQ13" s="353"/>
      <c r="QGR13" s="353"/>
      <c r="QGS13" s="353"/>
      <c r="QGT13" s="353"/>
      <c r="QGU13" s="353"/>
      <c r="QGV13" s="353"/>
      <c r="QGW13" s="353"/>
      <c r="QGX13" s="353"/>
      <c r="QGY13" s="353"/>
      <c r="QGZ13" s="353"/>
      <c r="QHA13" s="353"/>
      <c r="QHB13" s="353"/>
      <c r="QHC13" s="353"/>
      <c r="QHD13" s="353"/>
      <c r="QHE13" s="353"/>
      <c r="QHF13" s="353"/>
      <c r="QHG13" s="353"/>
      <c r="QHH13" s="353"/>
      <c r="QHI13" s="353"/>
      <c r="QHJ13" s="353"/>
      <c r="QHK13" s="353"/>
      <c r="QHL13" s="353"/>
      <c r="QHM13" s="353"/>
      <c r="QHN13" s="353"/>
      <c r="QHO13" s="353"/>
      <c r="QHP13" s="353"/>
      <c r="QHQ13" s="353"/>
      <c r="QHR13" s="353"/>
      <c r="QHS13" s="353"/>
      <c r="QHT13" s="353"/>
      <c r="QHU13" s="353"/>
      <c r="QHV13" s="353"/>
      <c r="QHW13" s="353"/>
      <c r="QHX13" s="353"/>
      <c r="QHY13" s="353"/>
      <c r="QHZ13" s="353"/>
      <c r="QIA13" s="353"/>
      <c r="QIB13" s="353"/>
      <c r="QIC13" s="353"/>
      <c r="QID13" s="353"/>
      <c r="QIE13" s="353"/>
      <c r="QIF13" s="353"/>
      <c r="QIG13" s="353"/>
      <c r="QIH13" s="353"/>
      <c r="QII13" s="353"/>
      <c r="QIJ13" s="353"/>
      <c r="QIK13" s="353"/>
      <c r="QIL13" s="353"/>
      <c r="QIM13" s="353"/>
      <c r="QIN13" s="353"/>
      <c r="QIO13" s="353"/>
      <c r="QIP13" s="353"/>
      <c r="QIQ13" s="353"/>
      <c r="QIR13" s="353"/>
      <c r="QIS13" s="353"/>
      <c r="QIT13" s="353"/>
      <c r="QIU13" s="353"/>
      <c r="QIV13" s="353"/>
      <c r="QIW13" s="353"/>
      <c r="QIX13" s="353"/>
      <c r="QIY13" s="353"/>
      <c r="QIZ13" s="353"/>
      <c r="QJA13" s="353"/>
      <c r="QJB13" s="353"/>
      <c r="QJC13" s="353"/>
      <c r="QJD13" s="353"/>
      <c r="QJE13" s="353"/>
      <c r="QJF13" s="353"/>
      <c r="QJG13" s="353"/>
      <c r="QJH13" s="353"/>
      <c r="QJI13" s="353"/>
      <c r="QJJ13" s="353"/>
      <c r="QJK13" s="353"/>
      <c r="QJL13" s="353"/>
      <c r="QJM13" s="353"/>
      <c r="QJN13" s="353"/>
      <c r="QJO13" s="353"/>
      <c r="QJP13" s="353"/>
      <c r="QJQ13" s="353"/>
      <c r="QJR13" s="353"/>
      <c r="QJS13" s="353"/>
      <c r="QJT13" s="353"/>
      <c r="QJU13" s="353"/>
      <c r="QJV13" s="353"/>
      <c r="QJW13" s="353"/>
      <c r="QJX13" s="353"/>
      <c r="QJY13" s="353"/>
      <c r="QJZ13" s="353"/>
      <c r="QKA13" s="353"/>
      <c r="QKB13" s="353"/>
      <c r="QKC13" s="353"/>
      <c r="QKD13" s="353"/>
      <c r="QKE13" s="353"/>
      <c r="QKF13" s="353"/>
      <c r="QKG13" s="353"/>
      <c r="QKH13" s="353"/>
      <c r="QKI13" s="353"/>
      <c r="QKJ13" s="353"/>
      <c r="QKK13" s="353"/>
      <c r="QKL13" s="353"/>
      <c r="QKM13" s="353"/>
      <c r="QKN13" s="353"/>
      <c r="QKO13" s="353"/>
      <c r="QKP13" s="353"/>
      <c r="QKQ13" s="353"/>
      <c r="QKR13" s="353"/>
      <c r="QKS13" s="353"/>
      <c r="QKT13" s="353"/>
      <c r="QKU13" s="353"/>
      <c r="QKV13" s="353"/>
      <c r="QKW13" s="353"/>
      <c r="QKX13" s="353"/>
      <c r="QKY13" s="353"/>
      <c r="QKZ13" s="353"/>
      <c r="QLA13" s="353"/>
      <c r="QLB13" s="353"/>
      <c r="QLC13" s="353"/>
      <c r="QLD13" s="353"/>
      <c r="QLE13" s="353"/>
      <c r="QLF13" s="353"/>
      <c r="QLG13" s="353"/>
      <c r="QLH13" s="353"/>
      <c r="QLI13" s="353"/>
      <c r="QLJ13" s="353"/>
      <c r="QLK13" s="353"/>
      <c r="QLL13" s="353"/>
      <c r="QLM13" s="353"/>
      <c r="QLN13" s="353"/>
      <c r="QLO13" s="353"/>
      <c r="QLP13" s="353"/>
      <c r="QLQ13" s="353"/>
      <c r="QLR13" s="353"/>
      <c r="QLS13" s="353"/>
      <c r="QLT13" s="353"/>
      <c r="QLU13" s="353"/>
      <c r="QLV13" s="353"/>
      <c r="QLW13" s="353"/>
      <c r="QLX13" s="353"/>
      <c r="QLY13" s="353"/>
      <c r="QLZ13" s="353"/>
      <c r="QMA13" s="353"/>
      <c r="QMB13" s="353"/>
      <c r="QMC13" s="353"/>
      <c r="QMD13" s="353"/>
      <c r="QME13" s="353"/>
      <c r="QMF13" s="353"/>
      <c r="QMG13" s="353"/>
      <c r="QMH13" s="353"/>
      <c r="QMI13" s="353"/>
      <c r="QMJ13" s="353"/>
      <c r="QMK13" s="353"/>
      <c r="QML13" s="353"/>
      <c r="QMM13" s="353"/>
      <c r="QMN13" s="353"/>
      <c r="QMO13" s="353"/>
      <c r="QMP13" s="353"/>
      <c r="QMQ13" s="353"/>
      <c r="QMR13" s="353"/>
      <c r="QMS13" s="353"/>
      <c r="QMT13" s="353"/>
      <c r="QMU13" s="353"/>
      <c r="QMV13" s="353"/>
      <c r="QMW13" s="353"/>
      <c r="QMX13" s="353"/>
      <c r="QMY13" s="353"/>
      <c r="QMZ13" s="353"/>
      <c r="QNA13" s="353"/>
      <c r="QNB13" s="353"/>
      <c r="QNC13" s="353"/>
      <c r="QND13" s="353"/>
      <c r="QNE13" s="353"/>
      <c r="QNF13" s="353"/>
      <c r="QNG13" s="353"/>
      <c r="QNH13" s="353"/>
      <c r="QNI13" s="353"/>
      <c r="QNJ13" s="353"/>
      <c r="QNK13" s="353"/>
      <c r="QNL13" s="353"/>
      <c r="QNM13" s="353"/>
      <c r="QNN13" s="353"/>
      <c r="QNO13" s="353"/>
      <c r="QNP13" s="353"/>
      <c r="QNQ13" s="353"/>
      <c r="QNR13" s="353"/>
      <c r="QNS13" s="353"/>
      <c r="QNT13" s="353"/>
      <c r="QNU13" s="353"/>
      <c r="QNV13" s="353"/>
      <c r="QNW13" s="353"/>
      <c r="QNX13" s="353"/>
      <c r="QNY13" s="353"/>
      <c r="QNZ13" s="353"/>
      <c r="QOA13" s="353"/>
      <c r="QOB13" s="353"/>
      <c r="QOC13" s="353"/>
      <c r="QOD13" s="353"/>
      <c r="QOE13" s="353"/>
      <c r="QOF13" s="353"/>
      <c r="QOG13" s="353"/>
      <c r="QOH13" s="353"/>
      <c r="QOI13" s="353"/>
      <c r="QOJ13" s="353"/>
      <c r="QOK13" s="353"/>
      <c r="QOL13" s="353"/>
      <c r="QOM13" s="353"/>
      <c r="QON13" s="353"/>
      <c r="QOO13" s="353"/>
      <c r="QOP13" s="353"/>
      <c r="QOQ13" s="353"/>
      <c r="QOR13" s="353"/>
      <c r="QOS13" s="353"/>
      <c r="QOT13" s="353"/>
      <c r="QOU13" s="353"/>
      <c r="QOV13" s="353"/>
      <c r="QOW13" s="353"/>
      <c r="QOX13" s="353"/>
      <c r="QOY13" s="353"/>
      <c r="QOZ13" s="353"/>
      <c r="QPA13" s="353"/>
      <c r="QPB13" s="353"/>
      <c r="QPC13" s="353"/>
      <c r="QPD13" s="353"/>
      <c r="QPE13" s="353"/>
      <c r="QPF13" s="353"/>
      <c r="QPG13" s="353"/>
      <c r="QPH13" s="353"/>
      <c r="QPI13" s="353"/>
      <c r="QPJ13" s="353"/>
      <c r="QPK13" s="353"/>
      <c r="QPL13" s="353"/>
      <c r="QPM13" s="353"/>
      <c r="QPN13" s="353"/>
      <c r="QPO13" s="353"/>
      <c r="QPP13" s="353"/>
      <c r="QPQ13" s="353"/>
      <c r="QPR13" s="353"/>
      <c r="QPS13" s="353"/>
      <c r="QPT13" s="353"/>
      <c r="QPU13" s="353"/>
      <c r="QPV13" s="353"/>
      <c r="QPW13" s="353"/>
      <c r="QPX13" s="353"/>
      <c r="QPY13" s="353"/>
      <c r="QPZ13" s="353"/>
      <c r="QQA13" s="353"/>
      <c r="QQB13" s="353"/>
      <c r="QQC13" s="353"/>
      <c r="QQD13" s="353"/>
      <c r="QQE13" s="353"/>
      <c r="QQF13" s="353"/>
      <c r="QQG13" s="353"/>
      <c r="QQH13" s="353"/>
      <c r="QQI13" s="353"/>
      <c r="QQJ13" s="353"/>
      <c r="QQK13" s="353"/>
      <c r="QQL13" s="353"/>
      <c r="QQM13" s="353"/>
      <c r="QQN13" s="353"/>
      <c r="QQO13" s="353"/>
      <c r="QQP13" s="353"/>
      <c r="QQQ13" s="353"/>
      <c r="QQR13" s="353"/>
      <c r="QQS13" s="353"/>
      <c r="QQT13" s="353"/>
      <c r="QQU13" s="353"/>
      <c r="QQV13" s="353"/>
      <c r="QQW13" s="353"/>
      <c r="QQX13" s="353"/>
      <c r="QQY13" s="353"/>
      <c r="QQZ13" s="353"/>
      <c r="QRA13" s="353"/>
      <c r="QRB13" s="353"/>
      <c r="QRC13" s="353"/>
      <c r="QRD13" s="353"/>
      <c r="QRE13" s="353"/>
      <c r="QRF13" s="353"/>
      <c r="QRG13" s="353"/>
      <c r="QRH13" s="353"/>
      <c r="QRI13" s="353"/>
      <c r="QRJ13" s="353"/>
      <c r="QRK13" s="353"/>
      <c r="QRL13" s="353"/>
      <c r="QRM13" s="353"/>
      <c r="QRN13" s="353"/>
      <c r="QRO13" s="353"/>
      <c r="QRP13" s="353"/>
      <c r="QRQ13" s="353"/>
      <c r="QRR13" s="353"/>
      <c r="QRS13" s="353"/>
      <c r="QRT13" s="353"/>
      <c r="QRU13" s="353"/>
      <c r="QRV13" s="353"/>
      <c r="QRW13" s="353"/>
      <c r="QRX13" s="353"/>
      <c r="QRY13" s="353"/>
      <c r="QRZ13" s="353"/>
      <c r="QSA13" s="353"/>
      <c r="QSB13" s="353"/>
      <c r="QSC13" s="353"/>
      <c r="QSD13" s="353"/>
      <c r="QSE13" s="353"/>
      <c r="QSF13" s="353"/>
      <c r="QSG13" s="353"/>
      <c r="QSH13" s="353"/>
      <c r="QSI13" s="353"/>
      <c r="QSJ13" s="353"/>
      <c r="QSK13" s="353"/>
      <c r="QSL13" s="353"/>
      <c r="QSM13" s="353"/>
      <c r="QSN13" s="353"/>
      <c r="QSO13" s="353"/>
      <c r="QSP13" s="353"/>
      <c r="QSQ13" s="353"/>
      <c r="QSR13" s="353"/>
      <c r="QSS13" s="353"/>
      <c r="QST13" s="353"/>
      <c r="QSU13" s="353"/>
      <c r="QSV13" s="353"/>
      <c r="QSW13" s="353"/>
      <c r="QSX13" s="353"/>
      <c r="QSY13" s="353"/>
      <c r="QSZ13" s="353"/>
      <c r="QTA13" s="353"/>
      <c r="QTB13" s="353"/>
      <c r="QTC13" s="353"/>
      <c r="QTD13" s="353"/>
      <c r="QTE13" s="353"/>
      <c r="QTF13" s="353"/>
      <c r="QTG13" s="353"/>
      <c r="QTH13" s="353"/>
      <c r="QTI13" s="353"/>
      <c r="QTJ13" s="353"/>
      <c r="QTK13" s="353"/>
      <c r="QTL13" s="353"/>
      <c r="QTM13" s="353"/>
      <c r="QTN13" s="353"/>
      <c r="QTO13" s="353"/>
      <c r="QTP13" s="353"/>
      <c r="QTQ13" s="353"/>
      <c r="QTR13" s="353"/>
      <c r="QTS13" s="353"/>
      <c r="QTT13" s="353"/>
      <c r="QTU13" s="353"/>
      <c r="QTV13" s="353"/>
      <c r="QTW13" s="353"/>
      <c r="QTX13" s="353"/>
      <c r="QTY13" s="353"/>
      <c r="QTZ13" s="353"/>
      <c r="QUA13" s="353"/>
      <c r="QUB13" s="353"/>
      <c r="QUC13" s="353"/>
      <c r="QUD13" s="353"/>
      <c r="QUE13" s="353"/>
      <c r="QUF13" s="353"/>
      <c r="QUG13" s="353"/>
      <c r="QUH13" s="353"/>
      <c r="QUI13" s="353"/>
      <c r="QUJ13" s="353"/>
      <c r="QUK13" s="353"/>
      <c r="QUL13" s="353"/>
      <c r="QUM13" s="353"/>
      <c r="QUN13" s="353"/>
      <c r="QUO13" s="353"/>
      <c r="QUP13" s="353"/>
      <c r="QUQ13" s="353"/>
      <c r="QUR13" s="353"/>
      <c r="QUS13" s="353"/>
      <c r="QUT13" s="353"/>
      <c r="QUU13" s="353"/>
      <c r="QUV13" s="353"/>
      <c r="QUW13" s="353"/>
      <c r="QUX13" s="353"/>
      <c r="QUY13" s="353"/>
      <c r="QUZ13" s="353"/>
      <c r="QVA13" s="353"/>
      <c r="QVB13" s="353"/>
      <c r="QVC13" s="353"/>
      <c r="QVD13" s="353"/>
      <c r="QVE13" s="353"/>
      <c r="QVF13" s="353"/>
      <c r="QVG13" s="353"/>
      <c r="QVH13" s="353"/>
      <c r="QVI13" s="353"/>
      <c r="QVJ13" s="353"/>
      <c r="QVK13" s="353"/>
      <c r="QVL13" s="353"/>
      <c r="QVM13" s="353"/>
      <c r="QVN13" s="353"/>
      <c r="QVO13" s="353"/>
      <c r="QVP13" s="353"/>
      <c r="QVQ13" s="353"/>
      <c r="QVR13" s="353"/>
      <c r="QVS13" s="353"/>
      <c r="QVT13" s="353"/>
      <c r="QVU13" s="353"/>
      <c r="QVV13" s="353"/>
      <c r="QVW13" s="353"/>
      <c r="QVX13" s="353"/>
      <c r="QVY13" s="353"/>
      <c r="QVZ13" s="353"/>
      <c r="QWA13" s="353"/>
      <c r="QWB13" s="353"/>
      <c r="QWC13" s="353"/>
      <c r="QWD13" s="353"/>
      <c r="QWE13" s="353"/>
      <c r="QWF13" s="353"/>
      <c r="QWG13" s="353"/>
      <c r="QWH13" s="353"/>
      <c r="QWI13" s="353"/>
      <c r="QWJ13" s="353"/>
      <c r="QWK13" s="353"/>
      <c r="QWL13" s="353"/>
      <c r="QWM13" s="353"/>
      <c r="QWN13" s="353"/>
      <c r="QWO13" s="353"/>
      <c r="QWP13" s="353"/>
      <c r="QWQ13" s="353"/>
      <c r="QWR13" s="353"/>
      <c r="QWS13" s="353"/>
      <c r="QWT13" s="353"/>
      <c r="QWU13" s="353"/>
      <c r="QWV13" s="353"/>
      <c r="QWW13" s="353"/>
      <c r="QWX13" s="353"/>
      <c r="QWY13" s="353"/>
      <c r="QWZ13" s="353"/>
      <c r="QXA13" s="353"/>
      <c r="QXB13" s="353"/>
      <c r="QXC13" s="353"/>
      <c r="QXD13" s="353"/>
      <c r="QXE13" s="353"/>
      <c r="QXF13" s="353"/>
      <c r="QXG13" s="353"/>
      <c r="QXH13" s="353"/>
      <c r="QXI13" s="353"/>
      <c r="QXJ13" s="353"/>
      <c r="QXK13" s="353"/>
      <c r="QXL13" s="353"/>
      <c r="QXM13" s="353"/>
      <c r="QXN13" s="353"/>
      <c r="QXO13" s="353"/>
      <c r="QXP13" s="353"/>
      <c r="QXQ13" s="353"/>
      <c r="QXR13" s="353"/>
      <c r="QXS13" s="353"/>
      <c r="QXT13" s="353"/>
      <c r="QXU13" s="353"/>
      <c r="QXV13" s="353"/>
      <c r="QXW13" s="353"/>
      <c r="QXX13" s="353"/>
      <c r="QXY13" s="353"/>
      <c r="QXZ13" s="353"/>
      <c r="QYA13" s="353"/>
      <c r="QYB13" s="353"/>
      <c r="QYC13" s="353"/>
      <c r="QYD13" s="353"/>
      <c r="QYE13" s="353"/>
      <c r="QYF13" s="353"/>
      <c r="QYG13" s="353"/>
      <c r="QYH13" s="353"/>
      <c r="QYI13" s="353"/>
      <c r="QYJ13" s="353"/>
      <c r="QYK13" s="353"/>
      <c r="QYL13" s="353"/>
      <c r="QYM13" s="353"/>
      <c r="QYN13" s="353"/>
      <c r="QYO13" s="353"/>
      <c r="QYP13" s="353"/>
      <c r="QYQ13" s="353"/>
      <c r="QYR13" s="353"/>
      <c r="QYS13" s="353"/>
      <c r="QYT13" s="353"/>
      <c r="QYU13" s="353"/>
      <c r="QYV13" s="353"/>
      <c r="QYW13" s="353"/>
      <c r="QYX13" s="353"/>
      <c r="QYY13" s="353"/>
      <c r="QYZ13" s="353"/>
      <c r="QZA13" s="353"/>
      <c r="QZB13" s="353"/>
      <c r="QZC13" s="353"/>
      <c r="QZD13" s="353"/>
      <c r="QZE13" s="353"/>
      <c r="QZF13" s="353"/>
      <c r="QZG13" s="353"/>
      <c r="QZH13" s="353"/>
      <c r="QZI13" s="353"/>
      <c r="QZJ13" s="353"/>
      <c r="QZK13" s="353"/>
      <c r="QZL13" s="353"/>
      <c r="QZM13" s="353"/>
      <c r="QZN13" s="353"/>
      <c r="QZO13" s="353"/>
      <c r="QZP13" s="353"/>
      <c r="QZQ13" s="353"/>
      <c r="QZR13" s="353"/>
      <c r="QZS13" s="353"/>
      <c r="QZT13" s="353"/>
      <c r="QZU13" s="353"/>
      <c r="QZV13" s="353"/>
      <c r="QZW13" s="353"/>
      <c r="QZX13" s="353"/>
      <c r="QZY13" s="353"/>
      <c r="QZZ13" s="353"/>
      <c r="RAA13" s="353"/>
      <c r="RAB13" s="353"/>
      <c r="RAC13" s="353"/>
      <c r="RAD13" s="353"/>
      <c r="RAE13" s="353"/>
      <c r="RAF13" s="353"/>
      <c r="RAG13" s="353"/>
      <c r="RAH13" s="353"/>
      <c r="RAI13" s="353"/>
      <c r="RAJ13" s="353"/>
      <c r="RAK13" s="353"/>
      <c r="RAL13" s="353"/>
      <c r="RAM13" s="353"/>
      <c r="RAN13" s="353"/>
      <c r="RAO13" s="353"/>
      <c r="RAP13" s="353"/>
      <c r="RAQ13" s="353"/>
      <c r="RAR13" s="353"/>
      <c r="RAS13" s="353"/>
      <c r="RAT13" s="353"/>
      <c r="RAU13" s="353"/>
      <c r="RAV13" s="353"/>
      <c r="RAW13" s="353"/>
      <c r="RAX13" s="353"/>
      <c r="RAY13" s="353"/>
      <c r="RAZ13" s="353"/>
      <c r="RBA13" s="353"/>
      <c r="RBB13" s="353"/>
      <c r="RBC13" s="353"/>
      <c r="RBD13" s="353"/>
      <c r="RBE13" s="353"/>
      <c r="RBF13" s="353"/>
      <c r="RBG13" s="353"/>
      <c r="RBH13" s="353"/>
      <c r="RBI13" s="353"/>
      <c r="RBJ13" s="353"/>
      <c r="RBK13" s="353"/>
      <c r="RBL13" s="353"/>
      <c r="RBM13" s="353"/>
      <c r="RBN13" s="353"/>
      <c r="RBO13" s="353"/>
      <c r="RBP13" s="353"/>
      <c r="RBQ13" s="353"/>
      <c r="RBR13" s="353"/>
      <c r="RBS13" s="353"/>
      <c r="RBT13" s="353"/>
      <c r="RBU13" s="353"/>
      <c r="RBV13" s="353"/>
      <c r="RBW13" s="353"/>
      <c r="RBX13" s="353"/>
      <c r="RBY13" s="353"/>
      <c r="RBZ13" s="353"/>
      <c r="RCA13" s="353"/>
      <c r="RCB13" s="353"/>
      <c r="RCC13" s="353"/>
      <c r="RCD13" s="353"/>
      <c r="RCE13" s="353"/>
      <c r="RCF13" s="353"/>
      <c r="RCG13" s="353"/>
      <c r="RCH13" s="353"/>
      <c r="RCI13" s="353"/>
      <c r="RCJ13" s="353"/>
      <c r="RCK13" s="353"/>
      <c r="RCL13" s="353"/>
      <c r="RCM13" s="353"/>
      <c r="RCN13" s="353"/>
      <c r="RCO13" s="353"/>
      <c r="RCP13" s="353"/>
      <c r="RCQ13" s="353"/>
      <c r="RCR13" s="353"/>
      <c r="RCS13" s="353"/>
      <c r="RCT13" s="353"/>
      <c r="RCU13" s="353"/>
      <c r="RCV13" s="353"/>
      <c r="RCW13" s="353"/>
      <c r="RCX13" s="353"/>
      <c r="RCY13" s="353"/>
      <c r="RCZ13" s="353"/>
      <c r="RDA13" s="353"/>
      <c r="RDB13" s="353"/>
      <c r="RDC13" s="353"/>
      <c r="RDD13" s="353"/>
      <c r="RDE13" s="353"/>
      <c r="RDF13" s="353"/>
      <c r="RDG13" s="353"/>
      <c r="RDH13" s="353"/>
      <c r="RDI13" s="353"/>
      <c r="RDJ13" s="353"/>
      <c r="RDK13" s="353"/>
      <c r="RDL13" s="353"/>
      <c r="RDM13" s="353"/>
      <c r="RDN13" s="353"/>
      <c r="RDO13" s="353"/>
      <c r="RDP13" s="353"/>
      <c r="RDQ13" s="353"/>
      <c r="RDR13" s="353"/>
      <c r="RDS13" s="353"/>
      <c r="RDT13" s="353"/>
      <c r="RDU13" s="353"/>
      <c r="RDV13" s="353"/>
      <c r="RDW13" s="353"/>
      <c r="RDX13" s="353"/>
      <c r="RDY13" s="353"/>
      <c r="RDZ13" s="353"/>
      <c r="REA13" s="353"/>
      <c r="REB13" s="353"/>
      <c r="REC13" s="353"/>
      <c r="RED13" s="353"/>
      <c r="REE13" s="353"/>
      <c r="REF13" s="353"/>
      <c r="REG13" s="353"/>
      <c r="REH13" s="353"/>
      <c r="REI13" s="353"/>
      <c r="REJ13" s="353"/>
      <c r="REK13" s="353"/>
      <c r="REL13" s="353"/>
      <c r="REM13" s="353"/>
      <c r="REN13" s="353"/>
      <c r="REO13" s="353"/>
      <c r="REP13" s="353"/>
      <c r="REQ13" s="353"/>
      <c r="RER13" s="353"/>
      <c r="RES13" s="353"/>
      <c r="RET13" s="353"/>
      <c r="REU13" s="353"/>
      <c r="REV13" s="353"/>
      <c r="REW13" s="353"/>
      <c r="REX13" s="353"/>
      <c r="REY13" s="353"/>
      <c r="REZ13" s="353"/>
      <c r="RFA13" s="353"/>
      <c r="RFB13" s="353"/>
      <c r="RFC13" s="353"/>
      <c r="RFD13" s="353"/>
      <c r="RFE13" s="353"/>
      <c r="RFF13" s="353"/>
      <c r="RFG13" s="353"/>
      <c r="RFH13" s="353"/>
      <c r="RFI13" s="353"/>
      <c r="RFJ13" s="353"/>
      <c r="RFK13" s="353"/>
      <c r="RFL13" s="353"/>
      <c r="RFM13" s="353"/>
      <c r="RFN13" s="353"/>
      <c r="RFO13" s="353"/>
      <c r="RFP13" s="353"/>
      <c r="RFQ13" s="353"/>
      <c r="RFR13" s="353"/>
      <c r="RFS13" s="353"/>
      <c r="RFT13" s="353"/>
      <c r="RFU13" s="353"/>
      <c r="RFV13" s="353"/>
      <c r="RFW13" s="353"/>
      <c r="RFX13" s="353"/>
      <c r="RFY13" s="353"/>
      <c r="RFZ13" s="353"/>
      <c r="RGA13" s="353"/>
      <c r="RGB13" s="353"/>
      <c r="RGC13" s="353"/>
      <c r="RGD13" s="353"/>
      <c r="RGE13" s="353"/>
      <c r="RGF13" s="353"/>
      <c r="RGG13" s="353"/>
      <c r="RGH13" s="353"/>
      <c r="RGI13" s="353"/>
      <c r="RGJ13" s="353"/>
      <c r="RGK13" s="353"/>
      <c r="RGL13" s="353"/>
      <c r="RGM13" s="353"/>
      <c r="RGN13" s="353"/>
      <c r="RGO13" s="353"/>
      <c r="RGP13" s="353"/>
      <c r="RGQ13" s="353"/>
      <c r="RGR13" s="353"/>
      <c r="RGS13" s="353"/>
      <c r="RGT13" s="353"/>
      <c r="RGU13" s="353"/>
      <c r="RGV13" s="353"/>
      <c r="RGW13" s="353"/>
      <c r="RGX13" s="353"/>
      <c r="RGY13" s="353"/>
      <c r="RGZ13" s="353"/>
      <c r="RHA13" s="353"/>
      <c r="RHB13" s="353"/>
      <c r="RHC13" s="353"/>
      <c r="RHD13" s="353"/>
      <c r="RHE13" s="353"/>
      <c r="RHF13" s="353"/>
      <c r="RHG13" s="353"/>
      <c r="RHH13" s="353"/>
      <c r="RHI13" s="353"/>
      <c r="RHJ13" s="353"/>
      <c r="RHK13" s="353"/>
      <c r="RHL13" s="353"/>
      <c r="RHM13" s="353"/>
      <c r="RHN13" s="353"/>
      <c r="RHO13" s="353"/>
      <c r="RHP13" s="353"/>
      <c r="RHQ13" s="353"/>
      <c r="RHR13" s="353"/>
      <c r="RHS13" s="353"/>
      <c r="RHT13" s="353"/>
      <c r="RHU13" s="353"/>
      <c r="RHV13" s="353"/>
      <c r="RHW13" s="353"/>
      <c r="RHX13" s="353"/>
      <c r="RHY13" s="353"/>
      <c r="RHZ13" s="353"/>
      <c r="RIA13" s="353"/>
      <c r="RIB13" s="353"/>
      <c r="RIC13" s="353"/>
      <c r="RID13" s="353"/>
      <c r="RIE13" s="353"/>
      <c r="RIF13" s="353"/>
      <c r="RIG13" s="353"/>
      <c r="RIH13" s="353"/>
      <c r="RII13" s="353"/>
      <c r="RIJ13" s="353"/>
      <c r="RIK13" s="353"/>
      <c r="RIL13" s="353"/>
      <c r="RIM13" s="353"/>
      <c r="RIN13" s="353"/>
      <c r="RIO13" s="353"/>
      <c r="RIP13" s="353"/>
      <c r="RIQ13" s="353"/>
      <c r="RIR13" s="353"/>
      <c r="RIS13" s="353"/>
      <c r="RIT13" s="353"/>
      <c r="RIU13" s="353"/>
      <c r="RIV13" s="353"/>
      <c r="RIW13" s="353"/>
      <c r="RIX13" s="353"/>
      <c r="RIY13" s="353"/>
      <c r="RIZ13" s="353"/>
      <c r="RJA13" s="353"/>
      <c r="RJB13" s="353"/>
      <c r="RJC13" s="353"/>
      <c r="RJD13" s="353"/>
      <c r="RJE13" s="353"/>
      <c r="RJF13" s="353"/>
      <c r="RJG13" s="353"/>
      <c r="RJH13" s="353"/>
      <c r="RJI13" s="353"/>
      <c r="RJJ13" s="353"/>
      <c r="RJK13" s="353"/>
      <c r="RJL13" s="353"/>
      <c r="RJM13" s="353"/>
      <c r="RJN13" s="353"/>
      <c r="RJO13" s="353"/>
      <c r="RJP13" s="353"/>
      <c r="RJQ13" s="353"/>
      <c r="RJR13" s="353"/>
      <c r="RJS13" s="353"/>
      <c r="RJT13" s="353"/>
      <c r="RJU13" s="353"/>
      <c r="RJV13" s="353"/>
      <c r="RJW13" s="353"/>
      <c r="RJX13" s="353"/>
      <c r="RJY13" s="353"/>
      <c r="RJZ13" s="353"/>
      <c r="RKA13" s="353"/>
      <c r="RKB13" s="353"/>
      <c r="RKC13" s="353"/>
      <c r="RKD13" s="353"/>
      <c r="RKE13" s="353"/>
      <c r="RKF13" s="353"/>
      <c r="RKG13" s="353"/>
      <c r="RKH13" s="353"/>
      <c r="RKI13" s="353"/>
      <c r="RKJ13" s="353"/>
      <c r="RKK13" s="353"/>
      <c r="RKL13" s="353"/>
      <c r="RKM13" s="353"/>
      <c r="RKN13" s="353"/>
      <c r="RKO13" s="353"/>
      <c r="RKP13" s="353"/>
      <c r="RKQ13" s="353"/>
      <c r="RKR13" s="353"/>
      <c r="RKS13" s="353"/>
      <c r="RKT13" s="353"/>
      <c r="RKU13" s="353"/>
      <c r="RKV13" s="353"/>
      <c r="RKW13" s="353"/>
      <c r="RKX13" s="353"/>
      <c r="RKY13" s="353"/>
      <c r="RKZ13" s="353"/>
      <c r="RLA13" s="353"/>
      <c r="RLB13" s="353"/>
      <c r="RLC13" s="353"/>
      <c r="RLD13" s="353"/>
      <c r="RLE13" s="353"/>
      <c r="RLF13" s="353"/>
      <c r="RLG13" s="353"/>
      <c r="RLH13" s="353"/>
      <c r="RLI13" s="353"/>
      <c r="RLJ13" s="353"/>
      <c r="RLK13" s="353"/>
      <c r="RLL13" s="353"/>
      <c r="RLM13" s="353"/>
      <c r="RLN13" s="353"/>
      <c r="RLO13" s="353"/>
      <c r="RLP13" s="353"/>
      <c r="RLQ13" s="353"/>
      <c r="RLR13" s="353"/>
      <c r="RLS13" s="353"/>
      <c r="RLT13" s="353"/>
      <c r="RLU13" s="353"/>
      <c r="RLV13" s="353"/>
      <c r="RLW13" s="353"/>
      <c r="RLX13" s="353"/>
      <c r="RLY13" s="353"/>
      <c r="RLZ13" s="353"/>
      <c r="RMA13" s="353"/>
      <c r="RMB13" s="353"/>
      <c r="RMC13" s="353"/>
      <c r="RMD13" s="353"/>
      <c r="RME13" s="353"/>
      <c r="RMF13" s="353"/>
      <c r="RMG13" s="353"/>
      <c r="RMH13" s="353"/>
      <c r="RMI13" s="353"/>
      <c r="RMJ13" s="353"/>
      <c r="RMK13" s="353"/>
      <c r="RML13" s="353"/>
      <c r="RMM13" s="353"/>
      <c r="RMN13" s="353"/>
      <c r="RMO13" s="353"/>
      <c r="RMP13" s="353"/>
      <c r="RMQ13" s="353"/>
      <c r="RMR13" s="353"/>
      <c r="RMS13" s="353"/>
      <c r="RMT13" s="353"/>
      <c r="RMU13" s="353"/>
      <c r="RMV13" s="353"/>
      <c r="RMW13" s="353"/>
      <c r="RMX13" s="353"/>
      <c r="RMY13" s="353"/>
      <c r="RMZ13" s="353"/>
      <c r="RNA13" s="353"/>
      <c r="RNB13" s="353"/>
      <c r="RNC13" s="353"/>
      <c r="RND13" s="353"/>
      <c r="RNE13" s="353"/>
      <c r="RNF13" s="353"/>
      <c r="RNG13" s="353"/>
      <c r="RNH13" s="353"/>
      <c r="RNI13" s="353"/>
      <c r="RNJ13" s="353"/>
      <c r="RNK13" s="353"/>
      <c r="RNL13" s="353"/>
      <c r="RNM13" s="353"/>
      <c r="RNN13" s="353"/>
      <c r="RNO13" s="353"/>
      <c r="RNP13" s="353"/>
      <c r="RNQ13" s="353"/>
      <c r="RNR13" s="353"/>
      <c r="RNS13" s="353"/>
      <c r="RNT13" s="353"/>
      <c r="RNU13" s="353"/>
      <c r="RNV13" s="353"/>
      <c r="RNW13" s="353"/>
      <c r="RNX13" s="353"/>
      <c r="RNY13" s="353"/>
      <c r="RNZ13" s="353"/>
      <c r="ROA13" s="353"/>
      <c r="ROB13" s="353"/>
      <c r="ROC13" s="353"/>
      <c r="ROD13" s="353"/>
      <c r="ROE13" s="353"/>
      <c r="ROF13" s="353"/>
      <c r="ROG13" s="353"/>
      <c r="ROH13" s="353"/>
      <c r="ROI13" s="353"/>
      <c r="ROJ13" s="353"/>
      <c r="ROK13" s="353"/>
      <c r="ROL13" s="353"/>
      <c r="ROM13" s="353"/>
      <c r="RON13" s="353"/>
      <c r="ROO13" s="353"/>
      <c r="ROP13" s="353"/>
      <c r="ROQ13" s="353"/>
      <c r="ROR13" s="353"/>
      <c r="ROS13" s="353"/>
      <c r="ROT13" s="353"/>
      <c r="ROU13" s="353"/>
      <c r="ROV13" s="353"/>
      <c r="ROW13" s="353"/>
      <c r="ROX13" s="353"/>
      <c r="ROY13" s="353"/>
      <c r="ROZ13" s="353"/>
      <c r="RPA13" s="353"/>
      <c r="RPB13" s="353"/>
      <c r="RPC13" s="353"/>
      <c r="RPD13" s="353"/>
      <c r="RPE13" s="353"/>
      <c r="RPF13" s="353"/>
      <c r="RPG13" s="353"/>
      <c r="RPH13" s="353"/>
      <c r="RPI13" s="353"/>
      <c r="RPJ13" s="353"/>
      <c r="RPK13" s="353"/>
      <c r="RPL13" s="353"/>
      <c r="RPM13" s="353"/>
      <c r="RPN13" s="353"/>
      <c r="RPO13" s="353"/>
      <c r="RPP13" s="353"/>
      <c r="RPQ13" s="353"/>
      <c r="RPR13" s="353"/>
      <c r="RPS13" s="353"/>
      <c r="RPT13" s="353"/>
      <c r="RPU13" s="353"/>
      <c r="RPV13" s="353"/>
      <c r="RPW13" s="353"/>
      <c r="RPX13" s="353"/>
      <c r="RPY13" s="353"/>
      <c r="RPZ13" s="353"/>
      <c r="RQA13" s="353"/>
      <c r="RQB13" s="353"/>
      <c r="RQC13" s="353"/>
      <c r="RQD13" s="353"/>
      <c r="RQE13" s="353"/>
      <c r="RQF13" s="353"/>
      <c r="RQG13" s="353"/>
      <c r="RQH13" s="353"/>
      <c r="RQI13" s="353"/>
      <c r="RQJ13" s="353"/>
      <c r="RQK13" s="353"/>
      <c r="RQL13" s="353"/>
      <c r="RQM13" s="353"/>
      <c r="RQN13" s="353"/>
      <c r="RQO13" s="353"/>
      <c r="RQP13" s="353"/>
      <c r="RQQ13" s="353"/>
      <c r="RQR13" s="353"/>
      <c r="RQS13" s="353"/>
      <c r="RQT13" s="353"/>
      <c r="RQU13" s="353"/>
      <c r="RQV13" s="353"/>
      <c r="RQW13" s="353"/>
      <c r="RQX13" s="353"/>
      <c r="RQY13" s="353"/>
      <c r="RQZ13" s="353"/>
      <c r="RRA13" s="353"/>
      <c r="RRB13" s="353"/>
      <c r="RRC13" s="353"/>
      <c r="RRD13" s="353"/>
      <c r="RRE13" s="353"/>
      <c r="RRF13" s="353"/>
      <c r="RRG13" s="353"/>
      <c r="RRH13" s="353"/>
      <c r="RRI13" s="353"/>
      <c r="RRJ13" s="353"/>
      <c r="RRK13" s="353"/>
      <c r="RRL13" s="353"/>
      <c r="RRM13" s="353"/>
      <c r="RRN13" s="353"/>
      <c r="RRO13" s="353"/>
      <c r="RRP13" s="353"/>
      <c r="RRQ13" s="353"/>
      <c r="RRR13" s="353"/>
      <c r="RRS13" s="353"/>
      <c r="RRT13" s="353"/>
      <c r="RRU13" s="353"/>
      <c r="RRV13" s="353"/>
      <c r="RRW13" s="353"/>
      <c r="RRX13" s="353"/>
      <c r="RRY13" s="353"/>
      <c r="RRZ13" s="353"/>
      <c r="RSA13" s="353"/>
      <c r="RSB13" s="353"/>
      <c r="RSC13" s="353"/>
      <c r="RSD13" s="353"/>
      <c r="RSE13" s="353"/>
      <c r="RSF13" s="353"/>
      <c r="RSG13" s="353"/>
      <c r="RSH13" s="353"/>
      <c r="RSI13" s="353"/>
      <c r="RSJ13" s="353"/>
      <c r="RSK13" s="353"/>
      <c r="RSL13" s="353"/>
      <c r="RSM13" s="353"/>
      <c r="RSN13" s="353"/>
      <c r="RSO13" s="353"/>
      <c r="RSP13" s="353"/>
      <c r="RSQ13" s="353"/>
      <c r="RSR13" s="353"/>
      <c r="RSS13" s="353"/>
      <c r="RST13" s="353"/>
      <c r="RSU13" s="353"/>
      <c r="RSV13" s="353"/>
      <c r="RSW13" s="353"/>
      <c r="RSX13" s="353"/>
      <c r="RSY13" s="353"/>
      <c r="RSZ13" s="353"/>
      <c r="RTA13" s="353"/>
      <c r="RTB13" s="353"/>
      <c r="RTC13" s="353"/>
      <c r="RTD13" s="353"/>
      <c r="RTE13" s="353"/>
      <c r="RTF13" s="353"/>
      <c r="RTG13" s="353"/>
      <c r="RTH13" s="353"/>
      <c r="RTI13" s="353"/>
      <c r="RTJ13" s="353"/>
      <c r="RTK13" s="353"/>
      <c r="RTL13" s="353"/>
      <c r="RTM13" s="353"/>
      <c r="RTN13" s="353"/>
      <c r="RTO13" s="353"/>
      <c r="RTP13" s="353"/>
      <c r="RTQ13" s="353"/>
      <c r="RTR13" s="353"/>
      <c r="RTS13" s="353"/>
      <c r="RTT13" s="353"/>
      <c r="RTU13" s="353"/>
      <c r="RTV13" s="353"/>
      <c r="RTW13" s="353"/>
      <c r="RTX13" s="353"/>
      <c r="RTY13" s="353"/>
      <c r="RTZ13" s="353"/>
      <c r="RUA13" s="353"/>
      <c r="RUB13" s="353"/>
      <c r="RUC13" s="353"/>
      <c r="RUD13" s="353"/>
      <c r="RUE13" s="353"/>
      <c r="RUF13" s="353"/>
      <c r="RUG13" s="353"/>
      <c r="RUH13" s="353"/>
      <c r="RUI13" s="353"/>
      <c r="RUJ13" s="353"/>
      <c r="RUK13" s="353"/>
      <c r="RUL13" s="353"/>
      <c r="RUM13" s="353"/>
      <c r="RUN13" s="353"/>
      <c r="RUO13" s="353"/>
      <c r="RUP13" s="353"/>
      <c r="RUQ13" s="353"/>
      <c r="RUR13" s="353"/>
      <c r="RUS13" s="353"/>
      <c r="RUT13" s="353"/>
      <c r="RUU13" s="353"/>
      <c r="RUV13" s="353"/>
      <c r="RUW13" s="353"/>
      <c r="RUX13" s="353"/>
      <c r="RUY13" s="353"/>
      <c r="RUZ13" s="353"/>
      <c r="RVA13" s="353"/>
      <c r="RVB13" s="353"/>
      <c r="RVC13" s="353"/>
      <c r="RVD13" s="353"/>
      <c r="RVE13" s="353"/>
      <c r="RVF13" s="353"/>
      <c r="RVG13" s="353"/>
      <c r="RVH13" s="353"/>
      <c r="RVI13" s="353"/>
      <c r="RVJ13" s="353"/>
      <c r="RVK13" s="353"/>
      <c r="RVL13" s="353"/>
      <c r="RVM13" s="353"/>
      <c r="RVN13" s="353"/>
      <c r="RVO13" s="353"/>
      <c r="RVP13" s="353"/>
      <c r="RVQ13" s="353"/>
      <c r="RVR13" s="353"/>
      <c r="RVS13" s="353"/>
      <c r="RVT13" s="353"/>
      <c r="RVU13" s="353"/>
      <c r="RVV13" s="353"/>
      <c r="RVW13" s="353"/>
      <c r="RVX13" s="353"/>
      <c r="RVY13" s="353"/>
      <c r="RVZ13" s="353"/>
      <c r="RWA13" s="353"/>
      <c r="RWB13" s="353"/>
      <c r="RWC13" s="353"/>
      <c r="RWD13" s="353"/>
      <c r="RWE13" s="353"/>
      <c r="RWF13" s="353"/>
      <c r="RWG13" s="353"/>
      <c r="RWH13" s="353"/>
      <c r="RWI13" s="353"/>
      <c r="RWJ13" s="353"/>
      <c r="RWK13" s="353"/>
      <c r="RWL13" s="353"/>
      <c r="RWM13" s="353"/>
      <c r="RWN13" s="353"/>
      <c r="RWO13" s="353"/>
      <c r="RWP13" s="353"/>
      <c r="RWQ13" s="353"/>
      <c r="RWR13" s="353"/>
      <c r="RWS13" s="353"/>
      <c r="RWT13" s="353"/>
      <c r="RWU13" s="353"/>
      <c r="RWV13" s="353"/>
      <c r="RWW13" s="353"/>
      <c r="RWX13" s="353"/>
      <c r="RWY13" s="353"/>
      <c r="RWZ13" s="353"/>
      <c r="RXA13" s="353"/>
      <c r="RXB13" s="353"/>
      <c r="RXC13" s="353"/>
      <c r="RXD13" s="353"/>
      <c r="RXE13" s="353"/>
      <c r="RXF13" s="353"/>
      <c r="RXG13" s="353"/>
      <c r="RXH13" s="353"/>
      <c r="RXI13" s="353"/>
      <c r="RXJ13" s="353"/>
      <c r="RXK13" s="353"/>
      <c r="RXL13" s="353"/>
      <c r="RXM13" s="353"/>
      <c r="RXN13" s="353"/>
      <c r="RXO13" s="353"/>
      <c r="RXP13" s="353"/>
      <c r="RXQ13" s="353"/>
      <c r="RXR13" s="353"/>
      <c r="RXS13" s="353"/>
      <c r="RXT13" s="353"/>
      <c r="RXU13" s="353"/>
      <c r="RXV13" s="353"/>
      <c r="RXW13" s="353"/>
      <c r="RXX13" s="353"/>
      <c r="RXY13" s="353"/>
      <c r="RXZ13" s="353"/>
      <c r="RYA13" s="353"/>
      <c r="RYB13" s="353"/>
      <c r="RYC13" s="353"/>
      <c r="RYD13" s="353"/>
      <c r="RYE13" s="353"/>
      <c r="RYF13" s="353"/>
      <c r="RYG13" s="353"/>
      <c r="RYH13" s="353"/>
      <c r="RYI13" s="353"/>
      <c r="RYJ13" s="353"/>
      <c r="RYK13" s="353"/>
      <c r="RYL13" s="353"/>
      <c r="RYM13" s="353"/>
      <c r="RYN13" s="353"/>
      <c r="RYO13" s="353"/>
      <c r="RYP13" s="353"/>
      <c r="RYQ13" s="353"/>
      <c r="RYR13" s="353"/>
      <c r="RYS13" s="353"/>
      <c r="RYT13" s="353"/>
      <c r="RYU13" s="353"/>
      <c r="RYV13" s="353"/>
      <c r="RYW13" s="353"/>
      <c r="RYX13" s="353"/>
      <c r="RYY13" s="353"/>
      <c r="RYZ13" s="353"/>
      <c r="RZA13" s="353"/>
      <c r="RZB13" s="353"/>
      <c r="RZC13" s="353"/>
      <c r="RZD13" s="353"/>
      <c r="RZE13" s="353"/>
      <c r="RZF13" s="353"/>
      <c r="RZG13" s="353"/>
      <c r="RZH13" s="353"/>
      <c r="RZI13" s="353"/>
      <c r="RZJ13" s="353"/>
      <c r="RZK13" s="353"/>
      <c r="RZL13" s="353"/>
      <c r="RZM13" s="353"/>
      <c r="RZN13" s="353"/>
      <c r="RZO13" s="353"/>
      <c r="RZP13" s="353"/>
      <c r="RZQ13" s="353"/>
      <c r="RZR13" s="353"/>
      <c r="RZS13" s="353"/>
      <c r="RZT13" s="353"/>
      <c r="RZU13" s="353"/>
      <c r="RZV13" s="353"/>
      <c r="RZW13" s="353"/>
      <c r="RZX13" s="353"/>
      <c r="RZY13" s="353"/>
      <c r="RZZ13" s="353"/>
      <c r="SAA13" s="353"/>
      <c r="SAB13" s="353"/>
      <c r="SAC13" s="353"/>
      <c r="SAD13" s="353"/>
      <c r="SAE13" s="353"/>
      <c r="SAF13" s="353"/>
      <c r="SAG13" s="353"/>
      <c r="SAH13" s="353"/>
      <c r="SAI13" s="353"/>
      <c r="SAJ13" s="353"/>
      <c r="SAK13" s="353"/>
      <c r="SAL13" s="353"/>
      <c r="SAM13" s="353"/>
      <c r="SAN13" s="353"/>
      <c r="SAO13" s="353"/>
      <c r="SAP13" s="353"/>
      <c r="SAQ13" s="353"/>
      <c r="SAR13" s="353"/>
      <c r="SAS13" s="353"/>
      <c r="SAT13" s="353"/>
      <c r="SAU13" s="353"/>
      <c r="SAV13" s="353"/>
      <c r="SAW13" s="353"/>
      <c r="SAX13" s="353"/>
      <c r="SAY13" s="353"/>
      <c r="SAZ13" s="353"/>
      <c r="SBA13" s="353"/>
      <c r="SBB13" s="353"/>
      <c r="SBC13" s="353"/>
      <c r="SBD13" s="353"/>
      <c r="SBE13" s="353"/>
      <c r="SBF13" s="353"/>
      <c r="SBG13" s="353"/>
      <c r="SBH13" s="353"/>
      <c r="SBI13" s="353"/>
      <c r="SBJ13" s="353"/>
      <c r="SBK13" s="353"/>
      <c r="SBL13" s="353"/>
      <c r="SBM13" s="353"/>
      <c r="SBN13" s="353"/>
      <c r="SBO13" s="353"/>
      <c r="SBP13" s="353"/>
      <c r="SBQ13" s="353"/>
      <c r="SBR13" s="353"/>
      <c r="SBS13" s="353"/>
      <c r="SBT13" s="353"/>
      <c r="SBU13" s="353"/>
      <c r="SBV13" s="353"/>
      <c r="SBW13" s="353"/>
      <c r="SBX13" s="353"/>
      <c r="SBY13" s="353"/>
      <c r="SBZ13" s="353"/>
      <c r="SCA13" s="353"/>
      <c r="SCB13" s="353"/>
      <c r="SCC13" s="353"/>
      <c r="SCD13" s="353"/>
      <c r="SCE13" s="353"/>
      <c r="SCF13" s="353"/>
      <c r="SCG13" s="353"/>
      <c r="SCH13" s="353"/>
      <c r="SCI13" s="353"/>
      <c r="SCJ13" s="353"/>
      <c r="SCK13" s="353"/>
      <c r="SCL13" s="353"/>
      <c r="SCM13" s="353"/>
      <c r="SCN13" s="353"/>
      <c r="SCO13" s="353"/>
      <c r="SCP13" s="353"/>
      <c r="SCQ13" s="353"/>
      <c r="SCR13" s="353"/>
      <c r="SCS13" s="353"/>
      <c r="SCT13" s="353"/>
      <c r="SCU13" s="353"/>
      <c r="SCV13" s="353"/>
      <c r="SCW13" s="353"/>
      <c r="SCX13" s="353"/>
      <c r="SCY13" s="353"/>
      <c r="SCZ13" s="353"/>
      <c r="SDA13" s="353"/>
      <c r="SDB13" s="353"/>
      <c r="SDC13" s="353"/>
      <c r="SDD13" s="353"/>
      <c r="SDE13" s="353"/>
      <c r="SDF13" s="353"/>
      <c r="SDG13" s="353"/>
      <c r="SDH13" s="353"/>
      <c r="SDI13" s="353"/>
      <c r="SDJ13" s="353"/>
      <c r="SDK13" s="353"/>
      <c r="SDL13" s="353"/>
      <c r="SDM13" s="353"/>
      <c r="SDN13" s="353"/>
      <c r="SDO13" s="353"/>
      <c r="SDP13" s="353"/>
      <c r="SDQ13" s="353"/>
      <c r="SDR13" s="353"/>
      <c r="SDS13" s="353"/>
      <c r="SDT13" s="353"/>
      <c r="SDU13" s="353"/>
      <c r="SDV13" s="353"/>
      <c r="SDW13" s="353"/>
      <c r="SDX13" s="353"/>
      <c r="SDY13" s="353"/>
      <c r="SDZ13" s="353"/>
      <c r="SEA13" s="353"/>
      <c r="SEB13" s="353"/>
      <c r="SEC13" s="353"/>
      <c r="SED13" s="353"/>
      <c r="SEE13" s="353"/>
      <c r="SEF13" s="353"/>
      <c r="SEG13" s="353"/>
      <c r="SEH13" s="353"/>
      <c r="SEI13" s="353"/>
      <c r="SEJ13" s="353"/>
      <c r="SEK13" s="353"/>
      <c r="SEL13" s="353"/>
      <c r="SEM13" s="353"/>
      <c r="SEN13" s="353"/>
      <c r="SEO13" s="353"/>
      <c r="SEP13" s="353"/>
      <c r="SEQ13" s="353"/>
      <c r="SER13" s="353"/>
      <c r="SES13" s="353"/>
      <c r="SET13" s="353"/>
      <c r="SEU13" s="353"/>
      <c r="SEV13" s="353"/>
      <c r="SEW13" s="353"/>
      <c r="SEX13" s="353"/>
      <c r="SEY13" s="353"/>
      <c r="SEZ13" s="353"/>
      <c r="SFA13" s="353"/>
      <c r="SFB13" s="353"/>
      <c r="SFC13" s="353"/>
      <c r="SFD13" s="353"/>
      <c r="SFE13" s="353"/>
      <c r="SFF13" s="353"/>
      <c r="SFG13" s="353"/>
      <c r="SFH13" s="353"/>
      <c r="SFI13" s="353"/>
      <c r="SFJ13" s="353"/>
      <c r="SFK13" s="353"/>
      <c r="SFL13" s="353"/>
      <c r="SFM13" s="353"/>
      <c r="SFN13" s="353"/>
      <c r="SFO13" s="353"/>
      <c r="SFP13" s="353"/>
      <c r="SFQ13" s="353"/>
      <c r="SFR13" s="353"/>
      <c r="SFS13" s="353"/>
      <c r="SFT13" s="353"/>
      <c r="SFU13" s="353"/>
      <c r="SFV13" s="353"/>
      <c r="SFW13" s="353"/>
      <c r="SFX13" s="353"/>
      <c r="SFY13" s="353"/>
      <c r="SFZ13" s="353"/>
      <c r="SGA13" s="353"/>
      <c r="SGB13" s="353"/>
      <c r="SGC13" s="353"/>
      <c r="SGD13" s="353"/>
      <c r="SGE13" s="353"/>
      <c r="SGF13" s="353"/>
      <c r="SGG13" s="353"/>
      <c r="SGH13" s="353"/>
      <c r="SGI13" s="353"/>
      <c r="SGJ13" s="353"/>
      <c r="SGK13" s="353"/>
      <c r="SGL13" s="353"/>
      <c r="SGM13" s="353"/>
      <c r="SGN13" s="353"/>
      <c r="SGO13" s="353"/>
      <c r="SGP13" s="353"/>
      <c r="SGQ13" s="353"/>
      <c r="SGR13" s="353"/>
      <c r="SGS13" s="353"/>
      <c r="SGT13" s="353"/>
      <c r="SGU13" s="353"/>
      <c r="SGV13" s="353"/>
      <c r="SGW13" s="353"/>
      <c r="SGX13" s="353"/>
      <c r="SGY13" s="353"/>
      <c r="SGZ13" s="353"/>
      <c r="SHA13" s="353"/>
      <c r="SHB13" s="353"/>
      <c r="SHC13" s="353"/>
      <c r="SHD13" s="353"/>
      <c r="SHE13" s="353"/>
      <c r="SHF13" s="353"/>
      <c r="SHG13" s="353"/>
      <c r="SHH13" s="353"/>
      <c r="SHI13" s="353"/>
      <c r="SHJ13" s="353"/>
      <c r="SHK13" s="353"/>
      <c r="SHL13" s="353"/>
      <c r="SHM13" s="353"/>
      <c r="SHN13" s="353"/>
      <c r="SHO13" s="353"/>
      <c r="SHP13" s="353"/>
      <c r="SHQ13" s="353"/>
      <c r="SHR13" s="353"/>
      <c r="SHS13" s="353"/>
      <c r="SHT13" s="353"/>
      <c r="SHU13" s="353"/>
      <c r="SHV13" s="353"/>
      <c r="SHW13" s="353"/>
      <c r="SHX13" s="353"/>
      <c r="SHY13" s="353"/>
      <c r="SHZ13" s="353"/>
      <c r="SIA13" s="353"/>
      <c r="SIB13" s="353"/>
      <c r="SIC13" s="353"/>
      <c r="SID13" s="353"/>
      <c r="SIE13" s="353"/>
      <c r="SIF13" s="353"/>
      <c r="SIG13" s="353"/>
      <c r="SIH13" s="353"/>
      <c r="SII13" s="353"/>
      <c r="SIJ13" s="353"/>
      <c r="SIK13" s="353"/>
      <c r="SIL13" s="353"/>
      <c r="SIM13" s="353"/>
      <c r="SIN13" s="353"/>
      <c r="SIO13" s="353"/>
      <c r="SIP13" s="353"/>
      <c r="SIQ13" s="353"/>
      <c r="SIR13" s="353"/>
      <c r="SIS13" s="353"/>
      <c r="SIT13" s="353"/>
      <c r="SIU13" s="353"/>
      <c r="SIV13" s="353"/>
      <c r="SIW13" s="353"/>
      <c r="SIX13" s="353"/>
      <c r="SIY13" s="353"/>
      <c r="SIZ13" s="353"/>
      <c r="SJA13" s="353"/>
      <c r="SJB13" s="353"/>
      <c r="SJC13" s="353"/>
      <c r="SJD13" s="353"/>
      <c r="SJE13" s="353"/>
      <c r="SJF13" s="353"/>
      <c r="SJG13" s="353"/>
      <c r="SJH13" s="353"/>
      <c r="SJI13" s="353"/>
      <c r="SJJ13" s="353"/>
      <c r="SJK13" s="353"/>
      <c r="SJL13" s="353"/>
      <c r="SJM13" s="353"/>
      <c r="SJN13" s="353"/>
      <c r="SJO13" s="353"/>
      <c r="SJP13" s="353"/>
      <c r="SJQ13" s="353"/>
      <c r="SJR13" s="353"/>
      <c r="SJS13" s="353"/>
      <c r="SJT13" s="353"/>
      <c r="SJU13" s="353"/>
      <c r="SJV13" s="353"/>
      <c r="SJW13" s="353"/>
      <c r="SJX13" s="353"/>
      <c r="SJY13" s="353"/>
      <c r="SJZ13" s="353"/>
      <c r="SKA13" s="353"/>
      <c r="SKB13" s="353"/>
      <c r="SKC13" s="353"/>
      <c r="SKD13" s="353"/>
      <c r="SKE13" s="353"/>
      <c r="SKF13" s="353"/>
      <c r="SKG13" s="353"/>
      <c r="SKH13" s="353"/>
      <c r="SKI13" s="353"/>
      <c r="SKJ13" s="353"/>
      <c r="SKK13" s="353"/>
      <c r="SKL13" s="353"/>
      <c r="SKM13" s="353"/>
      <c r="SKN13" s="353"/>
      <c r="SKO13" s="353"/>
      <c r="SKP13" s="353"/>
      <c r="SKQ13" s="353"/>
      <c r="SKR13" s="353"/>
      <c r="SKS13" s="353"/>
      <c r="SKT13" s="353"/>
      <c r="SKU13" s="353"/>
      <c r="SKV13" s="353"/>
      <c r="SKW13" s="353"/>
      <c r="SKX13" s="353"/>
      <c r="SKY13" s="353"/>
      <c r="SKZ13" s="353"/>
      <c r="SLA13" s="353"/>
      <c r="SLB13" s="353"/>
      <c r="SLC13" s="353"/>
      <c r="SLD13" s="353"/>
      <c r="SLE13" s="353"/>
      <c r="SLF13" s="353"/>
      <c r="SLG13" s="353"/>
      <c r="SLH13" s="353"/>
      <c r="SLI13" s="353"/>
      <c r="SLJ13" s="353"/>
      <c r="SLK13" s="353"/>
      <c r="SLL13" s="353"/>
      <c r="SLM13" s="353"/>
      <c r="SLN13" s="353"/>
      <c r="SLO13" s="353"/>
      <c r="SLP13" s="353"/>
      <c r="SLQ13" s="353"/>
      <c r="SLR13" s="353"/>
      <c r="SLS13" s="353"/>
      <c r="SLT13" s="353"/>
      <c r="SLU13" s="353"/>
      <c r="SLV13" s="353"/>
      <c r="SLW13" s="353"/>
      <c r="SLX13" s="353"/>
      <c r="SLY13" s="353"/>
      <c r="SLZ13" s="353"/>
      <c r="SMA13" s="353"/>
      <c r="SMB13" s="353"/>
      <c r="SMC13" s="353"/>
      <c r="SMD13" s="353"/>
      <c r="SME13" s="353"/>
      <c r="SMF13" s="353"/>
      <c r="SMG13" s="353"/>
      <c r="SMH13" s="353"/>
      <c r="SMI13" s="353"/>
      <c r="SMJ13" s="353"/>
      <c r="SMK13" s="353"/>
      <c r="SML13" s="353"/>
      <c r="SMM13" s="353"/>
      <c r="SMN13" s="353"/>
      <c r="SMO13" s="353"/>
      <c r="SMP13" s="353"/>
      <c r="SMQ13" s="353"/>
      <c r="SMR13" s="353"/>
      <c r="SMS13" s="353"/>
      <c r="SMT13" s="353"/>
      <c r="SMU13" s="353"/>
      <c r="SMV13" s="353"/>
      <c r="SMW13" s="353"/>
      <c r="SMX13" s="353"/>
      <c r="SMY13" s="353"/>
      <c r="SMZ13" s="353"/>
      <c r="SNA13" s="353"/>
      <c r="SNB13" s="353"/>
      <c r="SNC13" s="353"/>
      <c r="SND13" s="353"/>
      <c r="SNE13" s="353"/>
      <c r="SNF13" s="353"/>
      <c r="SNG13" s="353"/>
      <c r="SNH13" s="353"/>
      <c r="SNI13" s="353"/>
      <c r="SNJ13" s="353"/>
      <c r="SNK13" s="353"/>
      <c r="SNL13" s="353"/>
      <c r="SNM13" s="353"/>
      <c r="SNN13" s="353"/>
      <c r="SNO13" s="353"/>
      <c r="SNP13" s="353"/>
      <c r="SNQ13" s="353"/>
      <c r="SNR13" s="353"/>
      <c r="SNS13" s="353"/>
      <c r="SNT13" s="353"/>
      <c r="SNU13" s="353"/>
      <c r="SNV13" s="353"/>
      <c r="SNW13" s="353"/>
      <c r="SNX13" s="353"/>
      <c r="SNY13" s="353"/>
      <c r="SNZ13" s="353"/>
      <c r="SOA13" s="353"/>
      <c r="SOB13" s="353"/>
      <c r="SOC13" s="353"/>
      <c r="SOD13" s="353"/>
      <c r="SOE13" s="353"/>
      <c r="SOF13" s="353"/>
      <c r="SOG13" s="353"/>
      <c r="SOH13" s="353"/>
      <c r="SOI13" s="353"/>
      <c r="SOJ13" s="353"/>
      <c r="SOK13" s="353"/>
      <c r="SOL13" s="353"/>
      <c r="SOM13" s="353"/>
      <c r="SON13" s="353"/>
      <c r="SOO13" s="353"/>
      <c r="SOP13" s="353"/>
      <c r="SOQ13" s="353"/>
      <c r="SOR13" s="353"/>
      <c r="SOS13" s="353"/>
      <c r="SOT13" s="353"/>
      <c r="SOU13" s="353"/>
      <c r="SOV13" s="353"/>
      <c r="SOW13" s="353"/>
      <c r="SOX13" s="353"/>
      <c r="SOY13" s="353"/>
      <c r="SOZ13" s="353"/>
      <c r="SPA13" s="353"/>
      <c r="SPB13" s="353"/>
      <c r="SPC13" s="353"/>
      <c r="SPD13" s="353"/>
      <c r="SPE13" s="353"/>
      <c r="SPF13" s="353"/>
      <c r="SPG13" s="353"/>
      <c r="SPH13" s="353"/>
      <c r="SPI13" s="353"/>
      <c r="SPJ13" s="353"/>
      <c r="SPK13" s="353"/>
      <c r="SPL13" s="353"/>
      <c r="SPM13" s="353"/>
      <c r="SPN13" s="353"/>
      <c r="SPO13" s="353"/>
      <c r="SPP13" s="353"/>
      <c r="SPQ13" s="353"/>
      <c r="SPR13" s="353"/>
      <c r="SPS13" s="353"/>
      <c r="SPT13" s="353"/>
      <c r="SPU13" s="353"/>
      <c r="SPV13" s="353"/>
      <c r="SPW13" s="353"/>
      <c r="SPX13" s="353"/>
      <c r="SPY13" s="353"/>
      <c r="SPZ13" s="353"/>
      <c r="SQA13" s="353"/>
      <c r="SQB13" s="353"/>
      <c r="SQC13" s="353"/>
      <c r="SQD13" s="353"/>
      <c r="SQE13" s="353"/>
      <c r="SQF13" s="353"/>
      <c r="SQG13" s="353"/>
      <c r="SQH13" s="353"/>
      <c r="SQI13" s="353"/>
      <c r="SQJ13" s="353"/>
      <c r="SQK13" s="353"/>
      <c r="SQL13" s="353"/>
      <c r="SQM13" s="353"/>
      <c r="SQN13" s="353"/>
      <c r="SQO13" s="353"/>
      <c r="SQP13" s="353"/>
      <c r="SQQ13" s="353"/>
      <c r="SQR13" s="353"/>
      <c r="SQS13" s="353"/>
      <c r="SQT13" s="353"/>
      <c r="SQU13" s="353"/>
      <c r="SQV13" s="353"/>
      <c r="SQW13" s="353"/>
      <c r="SQX13" s="353"/>
      <c r="SQY13" s="353"/>
      <c r="SQZ13" s="353"/>
      <c r="SRA13" s="353"/>
      <c r="SRB13" s="353"/>
      <c r="SRC13" s="353"/>
      <c r="SRD13" s="353"/>
      <c r="SRE13" s="353"/>
      <c r="SRF13" s="353"/>
      <c r="SRG13" s="353"/>
      <c r="SRH13" s="353"/>
      <c r="SRI13" s="353"/>
      <c r="SRJ13" s="353"/>
      <c r="SRK13" s="353"/>
      <c r="SRL13" s="353"/>
      <c r="SRM13" s="353"/>
      <c r="SRN13" s="353"/>
      <c r="SRO13" s="353"/>
      <c r="SRP13" s="353"/>
      <c r="SRQ13" s="353"/>
      <c r="SRR13" s="353"/>
      <c r="SRS13" s="353"/>
      <c r="SRT13" s="353"/>
      <c r="SRU13" s="353"/>
      <c r="SRV13" s="353"/>
      <c r="SRW13" s="353"/>
      <c r="SRX13" s="353"/>
      <c r="SRY13" s="353"/>
      <c r="SRZ13" s="353"/>
      <c r="SSA13" s="353"/>
      <c r="SSB13" s="353"/>
      <c r="SSC13" s="353"/>
      <c r="SSD13" s="353"/>
      <c r="SSE13" s="353"/>
      <c r="SSF13" s="353"/>
      <c r="SSG13" s="353"/>
      <c r="SSH13" s="353"/>
      <c r="SSI13" s="353"/>
      <c r="SSJ13" s="353"/>
      <c r="SSK13" s="353"/>
      <c r="SSL13" s="353"/>
      <c r="SSM13" s="353"/>
      <c r="SSN13" s="353"/>
      <c r="SSO13" s="353"/>
      <c r="SSP13" s="353"/>
      <c r="SSQ13" s="353"/>
      <c r="SSR13" s="353"/>
      <c r="SSS13" s="353"/>
      <c r="SST13" s="353"/>
      <c r="SSU13" s="353"/>
      <c r="SSV13" s="353"/>
      <c r="SSW13" s="353"/>
      <c r="SSX13" s="353"/>
      <c r="SSY13" s="353"/>
      <c r="SSZ13" s="353"/>
      <c r="STA13" s="353"/>
      <c r="STB13" s="353"/>
      <c r="STC13" s="353"/>
      <c r="STD13" s="353"/>
      <c r="STE13" s="353"/>
      <c r="STF13" s="353"/>
      <c r="STG13" s="353"/>
      <c r="STH13" s="353"/>
      <c r="STI13" s="353"/>
      <c r="STJ13" s="353"/>
      <c r="STK13" s="353"/>
      <c r="STL13" s="353"/>
      <c r="STM13" s="353"/>
      <c r="STN13" s="353"/>
      <c r="STO13" s="353"/>
      <c r="STP13" s="353"/>
      <c r="STQ13" s="353"/>
      <c r="STR13" s="353"/>
      <c r="STS13" s="353"/>
      <c r="STT13" s="353"/>
      <c r="STU13" s="353"/>
      <c r="STV13" s="353"/>
      <c r="STW13" s="353"/>
      <c r="STX13" s="353"/>
      <c r="STY13" s="353"/>
      <c r="STZ13" s="353"/>
      <c r="SUA13" s="353"/>
      <c r="SUB13" s="353"/>
      <c r="SUC13" s="353"/>
      <c r="SUD13" s="353"/>
      <c r="SUE13" s="353"/>
      <c r="SUF13" s="353"/>
      <c r="SUG13" s="353"/>
      <c r="SUH13" s="353"/>
      <c r="SUI13" s="353"/>
      <c r="SUJ13" s="353"/>
      <c r="SUK13" s="353"/>
      <c r="SUL13" s="353"/>
      <c r="SUM13" s="353"/>
      <c r="SUN13" s="353"/>
      <c r="SUO13" s="353"/>
      <c r="SUP13" s="353"/>
      <c r="SUQ13" s="353"/>
      <c r="SUR13" s="353"/>
      <c r="SUS13" s="353"/>
      <c r="SUT13" s="353"/>
      <c r="SUU13" s="353"/>
      <c r="SUV13" s="353"/>
      <c r="SUW13" s="353"/>
      <c r="SUX13" s="353"/>
      <c r="SUY13" s="353"/>
      <c r="SUZ13" s="353"/>
      <c r="SVA13" s="353"/>
      <c r="SVB13" s="353"/>
      <c r="SVC13" s="353"/>
      <c r="SVD13" s="353"/>
      <c r="SVE13" s="353"/>
      <c r="SVF13" s="353"/>
      <c r="SVG13" s="353"/>
      <c r="SVH13" s="353"/>
      <c r="SVI13" s="353"/>
      <c r="SVJ13" s="353"/>
      <c r="SVK13" s="353"/>
      <c r="SVL13" s="353"/>
      <c r="SVM13" s="353"/>
      <c r="SVN13" s="353"/>
      <c r="SVO13" s="353"/>
      <c r="SVP13" s="353"/>
      <c r="SVQ13" s="353"/>
      <c r="SVR13" s="353"/>
      <c r="SVS13" s="353"/>
      <c r="SVT13" s="353"/>
      <c r="SVU13" s="353"/>
      <c r="SVV13" s="353"/>
      <c r="SVW13" s="353"/>
      <c r="SVX13" s="353"/>
      <c r="SVY13" s="353"/>
      <c r="SVZ13" s="353"/>
      <c r="SWA13" s="353"/>
      <c r="SWB13" s="353"/>
      <c r="SWC13" s="353"/>
      <c r="SWD13" s="353"/>
      <c r="SWE13" s="353"/>
      <c r="SWF13" s="353"/>
      <c r="SWG13" s="353"/>
      <c r="SWH13" s="353"/>
      <c r="SWI13" s="353"/>
      <c r="SWJ13" s="353"/>
      <c r="SWK13" s="353"/>
      <c r="SWL13" s="353"/>
      <c r="SWM13" s="353"/>
      <c r="SWN13" s="353"/>
      <c r="SWO13" s="353"/>
      <c r="SWP13" s="353"/>
      <c r="SWQ13" s="353"/>
      <c r="SWR13" s="353"/>
      <c r="SWS13" s="353"/>
      <c r="SWT13" s="353"/>
      <c r="SWU13" s="353"/>
      <c r="SWV13" s="353"/>
      <c r="SWW13" s="353"/>
      <c r="SWX13" s="353"/>
      <c r="SWY13" s="353"/>
      <c r="SWZ13" s="353"/>
      <c r="SXA13" s="353"/>
      <c r="SXB13" s="353"/>
      <c r="SXC13" s="353"/>
      <c r="SXD13" s="353"/>
      <c r="SXE13" s="353"/>
      <c r="SXF13" s="353"/>
      <c r="SXG13" s="353"/>
      <c r="SXH13" s="353"/>
      <c r="SXI13" s="353"/>
      <c r="SXJ13" s="353"/>
      <c r="SXK13" s="353"/>
      <c r="SXL13" s="353"/>
      <c r="SXM13" s="353"/>
      <c r="SXN13" s="353"/>
      <c r="SXO13" s="353"/>
      <c r="SXP13" s="353"/>
      <c r="SXQ13" s="353"/>
      <c r="SXR13" s="353"/>
      <c r="SXS13" s="353"/>
      <c r="SXT13" s="353"/>
      <c r="SXU13" s="353"/>
      <c r="SXV13" s="353"/>
      <c r="SXW13" s="353"/>
      <c r="SXX13" s="353"/>
      <c r="SXY13" s="353"/>
      <c r="SXZ13" s="353"/>
      <c r="SYA13" s="353"/>
      <c r="SYB13" s="353"/>
      <c r="SYC13" s="353"/>
      <c r="SYD13" s="353"/>
      <c r="SYE13" s="353"/>
      <c r="SYF13" s="353"/>
      <c r="SYG13" s="353"/>
      <c r="SYH13" s="353"/>
      <c r="SYI13" s="353"/>
      <c r="SYJ13" s="353"/>
      <c r="SYK13" s="353"/>
      <c r="SYL13" s="353"/>
      <c r="SYM13" s="353"/>
      <c r="SYN13" s="353"/>
      <c r="SYO13" s="353"/>
      <c r="SYP13" s="353"/>
      <c r="SYQ13" s="353"/>
      <c r="SYR13" s="353"/>
      <c r="SYS13" s="353"/>
      <c r="SYT13" s="353"/>
      <c r="SYU13" s="353"/>
      <c r="SYV13" s="353"/>
      <c r="SYW13" s="353"/>
      <c r="SYX13" s="353"/>
      <c r="SYY13" s="353"/>
      <c r="SYZ13" s="353"/>
      <c r="SZA13" s="353"/>
      <c r="SZB13" s="353"/>
      <c r="SZC13" s="353"/>
      <c r="SZD13" s="353"/>
      <c r="SZE13" s="353"/>
      <c r="SZF13" s="353"/>
      <c r="SZG13" s="353"/>
      <c r="SZH13" s="353"/>
      <c r="SZI13" s="353"/>
      <c r="SZJ13" s="353"/>
      <c r="SZK13" s="353"/>
      <c r="SZL13" s="353"/>
      <c r="SZM13" s="353"/>
      <c r="SZN13" s="353"/>
      <c r="SZO13" s="353"/>
      <c r="SZP13" s="353"/>
      <c r="SZQ13" s="353"/>
      <c r="SZR13" s="353"/>
      <c r="SZS13" s="353"/>
      <c r="SZT13" s="353"/>
      <c r="SZU13" s="353"/>
      <c r="SZV13" s="353"/>
      <c r="SZW13" s="353"/>
      <c r="SZX13" s="353"/>
      <c r="SZY13" s="353"/>
      <c r="SZZ13" s="353"/>
      <c r="TAA13" s="353"/>
      <c r="TAB13" s="353"/>
      <c r="TAC13" s="353"/>
      <c r="TAD13" s="353"/>
      <c r="TAE13" s="353"/>
      <c r="TAF13" s="353"/>
      <c r="TAG13" s="353"/>
      <c r="TAH13" s="353"/>
      <c r="TAI13" s="353"/>
      <c r="TAJ13" s="353"/>
      <c r="TAK13" s="353"/>
      <c r="TAL13" s="353"/>
      <c r="TAM13" s="353"/>
      <c r="TAN13" s="353"/>
      <c r="TAO13" s="353"/>
      <c r="TAP13" s="353"/>
      <c r="TAQ13" s="353"/>
      <c r="TAR13" s="353"/>
      <c r="TAS13" s="353"/>
      <c r="TAT13" s="353"/>
      <c r="TAU13" s="353"/>
      <c r="TAV13" s="353"/>
      <c r="TAW13" s="353"/>
      <c r="TAX13" s="353"/>
      <c r="TAY13" s="353"/>
      <c r="TAZ13" s="353"/>
      <c r="TBA13" s="353"/>
      <c r="TBB13" s="353"/>
      <c r="TBC13" s="353"/>
      <c r="TBD13" s="353"/>
      <c r="TBE13" s="353"/>
      <c r="TBF13" s="353"/>
      <c r="TBG13" s="353"/>
      <c r="TBH13" s="353"/>
      <c r="TBI13" s="353"/>
      <c r="TBJ13" s="353"/>
      <c r="TBK13" s="353"/>
      <c r="TBL13" s="353"/>
      <c r="TBM13" s="353"/>
      <c r="TBN13" s="353"/>
      <c r="TBO13" s="353"/>
      <c r="TBP13" s="353"/>
      <c r="TBQ13" s="353"/>
      <c r="TBR13" s="353"/>
      <c r="TBS13" s="353"/>
      <c r="TBT13" s="353"/>
      <c r="TBU13" s="353"/>
      <c r="TBV13" s="353"/>
      <c r="TBW13" s="353"/>
      <c r="TBX13" s="353"/>
      <c r="TBY13" s="353"/>
      <c r="TBZ13" s="353"/>
      <c r="TCA13" s="353"/>
      <c r="TCB13" s="353"/>
      <c r="TCC13" s="353"/>
      <c r="TCD13" s="353"/>
      <c r="TCE13" s="353"/>
      <c r="TCF13" s="353"/>
      <c r="TCG13" s="353"/>
      <c r="TCH13" s="353"/>
      <c r="TCI13" s="353"/>
      <c r="TCJ13" s="353"/>
      <c r="TCK13" s="353"/>
      <c r="TCL13" s="353"/>
      <c r="TCM13" s="353"/>
      <c r="TCN13" s="353"/>
      <c r="TCO13" s="353"/>
      <c r="TCP13" s="353"/>
      <c r="TCQ13" s="353"/>
      <c r="TCR13" s="353"/>
      <c r="TCS13" s="353"/>
      <c r="TCT13" s="353"/>
      <c r="TCU13" s="353"/>
      <c r="TCV13" s="353"/>
      <c r="TCW13" s="353"/>
      <c r="TCX13" s="353"/>
      <c r="TCY13" s="353"/>
      <c r="TCZ13" s="353"/>
      <c r="TDA13" s="353"/>
      <c r="TDB13" s="353"/>
      <c r="TDC13" s="353"/>
      <c r="TDD13" s="353"/>
      <c r="TDE13" s="353"/>
      <c r="TDF13" s="353"/>
      <c r="TDG13" s="353"/>
      <c r="TDH13" s="353"/>
      <c r="TDI13" s="353"/>
      <c r="TDJ13" s="353"/>
      <c r="TDK13" s="353"/>
      <c r="TDL13" s="353"/>
      <c r="TDM13" s="353"/>
      <c r="TDN13" s="353"/>
      <c r="TDO13" s="353"/>
      <c r="TDP13" s="353"/>
      <c r="TDQ13" s="353"/>
      <c r="TDR13" s="353"/>
      <c r="TDS13" s="353"/>
      <c r="TDT13" s="353"/>
      <c r="TDU13" s="353"/>
      <c r="TDV13" s="353"/>
      <c r="TDW13" s="353"/>
      <c r="TDX13" s="353"/>
      <c r="TDY13" s="353"/>
      <c r="TDZ13" s="353"/>
      <c r="TEA13" s="353"/>
      <c r="TEB13" s="353"/>
      <c r="TEC13" s="353"/>
      <c r="TED13" s="353"/>
      <c r="TEE13" s="353"/>
      <c r="TEF13" s="353"/>
      <c r="TEG13" s="353"/>
      <c r="TEH13" s="353"/>
      <c r="TEI13" s="353"/>
      <c r="TEJ13" s="353"/>
      <c r="TEK13" s="353"/>
      <c r="TEL13" s="353"/>
      <c r="TEM13" s="353"/>
      <c r="TEN13" s="353"/>
      <c r="TEO13" s="353"/>
      <c r="TEP13" s="353"/>
      <c r="TEQ13" s="353"/>
      <c r="TER13" s="353"/>
      <c r="TES13" s="353"/>
      <c r="TET13" s="353"/>
      <c r="TEU13" s="353"/>
      <c r="TEV13" s="353"/>
      <c r="TEW13" s="353"/>
      <c r="TEX13" s="353"/>
      <c r="TEY13" s="353"/>
      <c r="TEZ13" s="353"/>
      <c r="TFA13" s="353"/>
      <c r="TFB13" s="353"/>
      <c r="TFC13" s="353"/>
      <c r="TFD13" s="353"/>
      <c r="TFE13" s="353"/>
      <c r="TFF13" s="353"/>
      <c r="TFG13" s="353"/>
      <c r="TFH13" s="353"/>
      <c r="TFI13" s="353"/>
      <c r="TFJ13" s="353"/>
      <c r="TFK13" s="353"/>
      <c r="TFL13" s="353"/>
      <c r="TFM13" s="353"/>
      <c r="TFN13" s="353"/>
      <c r="TFO13" s="353"/>
      <c r="TFP13" s="353"/>
      <c r="TFQ13" s="353"/>
      <c r="TFR13" s="353"/>
      <c r="TFS13" s="353"/>
      <c r="TFT13" s="353"/>
      <c r="TFU13" s="353"/>
      <c r="TFV13" s="353"/>
      <c r="TFW13" s="353"/>
      <c r="TFX13" s="353"/>
      <c r="TFY13" s="353"/>
      <c r="TFZ13" s="353"/>
      <c r="TGA13" s="353"/>
      <c r="TGB13" s="353"/>
      <c r="TGC13" s="353"/>
      <c r="TGD13" s="353"/>
      <c r="TGE13" s="353"/>
      <c r="TGF13" s="353"/>
      <c r="TGG13" s="353"/>
      <c r="TGH13" s="353"/>
      <c r="TGI13" s="353"/>
      <c r="TGJ13" s="353"/>
      <c r="TGK13" s="353"/>
      <c r="TGL13" s="353"/>
      <c r="TGM13" s="353"/>
      <c r="TGN13" s="353"/>
      <c r="TGO13" s="353"/>
      <c r="TGP13" s="353"/>
      <c r="TGQ13" s="353"/>
      <c r="TGR13" s="353"/>
      <c r="TGS13" s="353"/>
      <c r="TGT13" s="353"/>
      <c r="TGU13" s="353"/>
      <c r="TGV13" s="353"/>
      <c r="TGW13" s="353"/>
      <c r="TGX13" s="353"/>
      <c r="TGY13" s="353"/>
      <c r="TGZ13" s="353"/>
      <c r="THA13" s="353"/>
      <c r="THB13" s="353"/>
      <c r="THC13" s="353"/>
      <c r="THD13" s="353"/>
      <c r="THE13" s="353"/>
      <c r="THF13" s="353"/>
      <c r="THG13" s="353"/>
      <c r="THH13" s="353"/>
      <c r="THI13" s="353"/>
      <c r="THJ13" s="353"/>
      <c r="THK13" s="353"/>
      <c r="THL13" s="353"/>
      <c r="THM13" s="353"/>
      <c r="THN13" s="353"/>
      <c r="THO13" s="353"/>
      <c r="THP13" s="353"/>
      <c r="THQ13" s="353"/>
      <c r="THR13" s="353"/>
      <c r="THS13" s="353"/>
      <c r="THT13" s="353"/>
      <c r="THU13" s="353"/>
      <c r="THV13" s="353"/>
      <c r="THW13" s="353"/>
      <c r="THX13" s="353"/>
      <c r="THY13" s="353"/>
      <c r="THZ13" s="353"/>
      <c r="TIA13" s="353"/>
      <c r="TIB13" s="353"/>
      <c r="TIC13" s="353"/>
      <c r="TID13" s="353"/>
      <c r="TIE13" s="353"/>
      <c r="TIF13" s="353"/>
      <c r="TIG13" s="353"/>
      <c r="TIH13" s="353"/>
      <c r="TII13" s="353"/>
      <c r="TIJ13" s="353"/>
      <c r="TIK13" s="353"/>
      <c r="TIL13" s="353"/>
      <c r="TIM13" s="353"/>
      <c r="TIN13" s="353"/>
      <c r="TIO13" s="353"/>
      <c r="TIP13" s="353"/>
      <c r="TIQ13" s="353"/>
      <c r="TIR13" s="353"/>
      <c r="TIS13" s="353"/>
      <c r="TIT13" s="353"/>
      <c r="TIU13" s="353"/>
      <c r="TIV13" s="353"/>
      <c r="TIW13" s="353"/>
      <c r="TIX13" s="353"/>
      <c r="TIY13" s="353"/>
      <c r="TIZ13" s="353"/>
      <c r="TJA13" s="353"/>
      <c r="TJB13" s="353"/>
      <c r="TJC13" s="353"/>
      <c r="TJD13" s="353"/>
      <c r="TJE13" s="353"/>
      <c r="TJF13" s="353"/>
      <c r="TJG13" s="353"/>
      <c r="TJH13" s="353"/>
      <c r="TJI13" s="353"/>
      <c r="TJJ13" s="353"/>
      <c r="TJK13" s="353"/>
      <c r="TJL13" s="353"/>
      <c r="TJM13" s="353"/>
      <c r="TJN13" s="353"/>
      <c r="TJO13" s="353"/>
      <c r="TJP13" s="353"/>
      <c r="TJQ13" s="353"/>
      <c r="TJR13" s="353"/>
      <c r="TJS13" s="353"/>
      <c r="TJT13" s="353"/>
      <c r="TJU13" s="353"/>
      <c r="TJV13" s="353"/>
      <c r="TJW13" s="353"/>
      <c r="TJX13" s="353"/>
      <c r="TJY13" s="353"/>
      <c r="TJZ13" s="353"/>
      <c r="TKA13" s="353"/>
      <c r="TKB13" s="353"/>
      <c r="TKC13" s="353"/>
      <c r="TKD13" s="353"/>
      <c r="TKE13" s="353"/>
      <c r="TKF13" s="353"/>
      <c r="TKG13" s="353"/>
      <c r="TKH13" s="353"/>
      <c r="TKI13" s="353"/>
      <c r="TKJ13" s="353"/>
      <c r="TKK13" s="353"/>
      <c r="TKL13" s="353"/>
      <c r="TKM13" s="353"/>
      <c r="TKN13" s="353"/>
      <c r="TKO13" s="353"/>
      <c r="TKP13" s="353"/>
      <c r="TKQ13" s="353"/>
      <c r="TKR13" s="353"/>
      <c r="TKS13" s="353"/>
      <c r="TKT13" s="353"/>
      <c r="TKU13" s="353"/>
      <c r="TKV13" s="353"/>
      <c r="TKW13" s="353"/>
      <c r="TKX13" s="353"/>
      <c r="TKY13" s="353"/>
      <c r="TKZ13" s="353"/>
      <c r="TLA13" s="353"/>
      <c r="TLB13" s="353"/>
      <c r="TLC13" s="353"/>
      <c r="TLD13" s="353"/>
      <c r="TLE13" s="353"/>
      <c r="TLF13" s="353"/>
      <c r="TLG13" s="353"/>
      <c r="TLH13" s="353"/>
      <c r="TLI13" s="353"/>
      <c r="TLJ13" s="353"/>
      <c r="TLK13" s="353"/>
      <c r="TLL13" s="353"/>
      <c r="TLM13" s="353"/>
      <c r="TLN13" s="353"/>
      <c r="TLO13" s="353"/>
      <c r="TLP13" s="353"/>
      <c r="TLQ13" s="353"/>
      <c r="TLR13" s="353"/>
      <c r="TLS13" s="353"/>
      <c r="TLT13" s="353"/>
      <c r="TLU13" s="353"/>
      <c r="TLV13" s="353"/>
      <c r="TLW13" s="353"/>
      <c r="TLX13" s="353"/>
      <c r="TLY13" s="353"/>
      <c r="TLZ13" s="353"/>
      <c r="TMA13" s="353"/>
      <c r="TMB13" s="353"/>
      <c r="TMC13" s="353"/>
      <c r="TMD13" s="353"/>
      <c r="TME13" s="353"/>
      <c r="TMF13" s="353"/>
      <c r="TMG13" s="353"/>
      <c r="TMH13" s="353"/>
      <c r="TMI13" s="353"/>
      <c r="TMJ13" s="353"/>
      <c r="TMK13" s="353"/>
      <c r="TML13" s="353"/>
      <c r="TMM13" s="353"/>
      <c r="TMN13" s="353"/>
      <c r="TMO13" s="353"/>
      <c r="TMP13" s="353"/>
      <c r="TMQ13" s="353"/>
      <c r="TMR13" s="353"/>
      <c r="TMS13" s="353"/>
      <c r="TMT13" s="353"/>
      <c r="TMU13" s="353"/>
      <c r="TMV13" s="353"/>
      <c r="TMW13" s="353"/>
      <c r="TMX13" s="353"/>
      <c r="TMY13" s="353"/>
      <c r="TMZ13" s="353"/>
      <c r="TNA13" s="353"/>
      <c r="TNB13" s="353"/>
      <c r="TNC13" s="353"/>
      <c r="TND13" s="353"/>
      <c r="TNE13" s="353"/>
      <c r="TNF13" s="353"/>
      <c r="TNG13" s="353"/>
      <c r="TNH13" s="353"/>
      <c r="TNI13" s="353"/>
      <c r="TNJ13" s="353"/>
      <c r="TNK13" s="353"/>
      <c r="TNL13" s="353"/>
      <c r="TNM13" s="353"/>
      <c r="TNN13" s="353"/>
      <c r="TNO13" s="353"/>
      <c r="TNP13" s="353"/>
      <c r="TNQ13" s="353"/>
      <c r="TNR13" s="353"/>
      <c r="TNS13" s="353"/>
      <c r="TNT13" s="353"/>
      <c r="TNU13" s="353"/>
      <c r="TNV13" s="353"/>
      <c r="TNW13" s="353"/>
      <c r="TNX13" s="353"/>
      <c r="TNY13" s="353"/>
      <c r="TNZ13" s="353"/>
      <c r="TOA13" s="353"/>
      <c r="TOB13" s="353"/>
      <c r="TOC13" s="353"/>
      <c r="TOD13" s="353"/>
      <c r="TOE13" s="353"/>
      <c r="TOF13" s="353"/>
      <c r="TOG13" s="353"/>
      <c r="TOH13" s="353"/>
      <c r="TOI13" s="353"/>
      <c r="TOJ13" s="353"/>
      <c r="TOK13" s="353"/>
      <c r="TOL13" s="353"/>
      <c r="TOM13" s="353"/>
      <c r="TON13" s="353"/>
      <c r="TOO13" s="353"/>
      <c r="TOP13" s="353"/>
      <c r="TOQ13" s="353"/>
      <c r="TOR13" s="353"/>
      <c r="TOS13" s="353"/>
      <c r="TOT13" s="353"/>
      <c r="TOU13" s="353"/>
      <c r="TOV13" s="353"/>
      <c r="TOW13" s="353"/>
      <c r="TOX13" s="353"/>
      <c r="TOY13" s="353"/>
      <c r="TOZ13" s="353"/>
      <c r="TPA13" s="353"/>
      <c r="TPB13" s="353"/>
      <c r="TPC13" s="353"/>
      <c r="TPD13" s="353"/>
      <c r="TPE13" s="353"/>
      <c r="TPF13" s="353"/>
      <c r="TPG13" s="353"/>
      <c r="TPH13" s="353"/>
      <c r="TPI13" s="353"/>
      <c r="TPJ13" s="353"/>
      <c r="TPK13" s="353"/>
      <c r="TPL13" s="353"/>
      <c r="TPM13" s="353"/>
      <c r="TPN13" s="353"/>
      <c r="TPO13" s="353"/>
      <c r="TPP13" s="353"/>
      <c r="TPQ13" s="353"/>
      <c r="TPR13" s="353"/>
      <c r="TPS13" s="353"/>
      <c r="TPT13" s="353"/>
      <c r="TPU13" s="353"/>
      <c r="TPV13" s="353"/>
      <c r="TPW13" s="353"/>
      <c r="TPX13" s="353"/>
      <c r="TPY13" s="353"/>
      <c r="TPZ13" s="353"/>
      <c r="TQA13" s="353"/>
      <c r="TQB13" s="353"/>
      <c r="TQC13" s="353"/>
      <c r="TQD13" s="353"/>
      <c r="TQE13" s="353"/>
      <c r="TQF13" s="353"/>
      <c r="TQG13" s="353"/>
      <c r="TQH13" s="353"/>
      <c r="TQI13" s="353"/>
      <c r="TQJ13" s="353"/>
      <c r="TQK13" s="353"/>
      <c r="TQL13" s="353"/>
      <c r="TQM13" s="353"/>
      <c r="TQN13" s="353"/>
      <c r="TQO13" s="353"/>
      <c r="TQP13" s="353"/>
      <c r="TQQ13" s="353"/>
      <c r="TQR13" s="353"/>
      <c r="TQS13" s="353"/>
      <c r="TQT13" s="353"/>
      <c r="TQU13" s="353"/>
      <c r="TQV13" s="353"/>
      <c r="TQW13" s="353"/>
      <c r="TQX13" s="353"/>
      <c r="TQY13" s="353"/>
      <c r="TQZ13" s="353"/>
      <c r="TRA13" s="353"/>
      <c r="TRB13" s="353"/>
      <c r="TRC13" s="353"/>
      <c r="TRD13" s="353"/>
      <c r="TRE13" s="353"/>
      <c r="TRF13" s="353"/>
      <c r="TRG13" s="353"/>
      <c r="TRH13" s="353"/>
      <c r="TRI13" s="353"/>
      <c r="TRJ13" s="353"/>
      <c r="TRK13" s="353"/>
      <c r="TRL13" s="353"/>
      <c r="TRM13" s="353"/>
      <c r="TRN13" s="353"/>
      <c r="TRO13" s="353"/>
      <c r="TRP13" s="353"/>
      <c r="TRQ13" s="353"/>
      <c r="TRR13" s="353"/>
      <c r="TRS13" s="353"/>
      <c r="TRT13" s="353"/>
      <c r="TRU13" s="353"/>
      <c r="TRV13" s="353"/>
      <c r="TRW13" s="353"/>
      <c r="TRX13" s="353"/>
      <c r="TRY13" s="353"/>
      <c r="TRZ13" s="353"/>
      <c r="TSA13" s="353"/>
      <c r="TSB13" s="353"/>
      <c r="TSC13" s="353"/>
      <c r="TSD13" s="353"/>
      <c r="TSE13" s="353"/>
      <c r="TSF13" s="353"/>
      <c r="TSG13" s="353"/>
      <c r="TSH13" s="353"/>
      <c r="TSI13" s="353"/>
      <c r="TSJ13" s="353"/>
      <c r="TSK13" s="353"/>
      <c r="TSL13" s="353"/>
      <c r="TSM13" s="353"/>
      <c r="TSN13" s="353"/>
      <c r="TSO13" s="353"/>
      <c r="TSP13" s="353"/>
      <c r="TSQ13" s="353"/>
      <c r="TSR13" s="353"/>
      <c r="TSS13" s="353"/>
      <c r="TST13" s="353"/>
      <c r="TSU13" s="353"/>
      <c r="TSV13" s="353"/>
      <c r="TSW13" s="353"/>
      <c r="TSX13" s="353"/>
      <c r="TSY13" s="353"/>
      <c r="TSZ13" s="353"/>
      <c r="TTA13" s="353"/>
      <c r="TTB13" s="353"/>
      <c r="TTC13" s="353"/>
      <c r="TTD13" s="353"/>
      <c r="TTE13" s="353"/>
      <c r="TTF13" s="353"/>
      <c r="TTG13" s="353"/>
      <c r="TTH13" s="353"/>
      <c r="TTI13" s="353"/>
      <c r="TTJ13" s="353"/>
      <c r="TTK13" s="353"/>
      <c r="TTL13" s="353"/>
      <c r="TTM13" s="353"/>
      <c r="TTN13" s="353"/>
      <c r="TTO13" s="353"/>
      <c r="TTP13" s="353"/>
      <c r="TTQ13" s="353"/>
      <c r="TTR13" s="353"/>
      <c r="TTS13" s="353"/>
      <c r="TTT13" s="353"/>
      <c r="TTU13" s="353"/>
      <c r="TTV13" s="353"/>
      <c r="TTW13" s="353"/>
      <c r="TTX13" s="353"/>
      <c r="TTY13" s="353"/>
      <c r="TTZ13" s="353"/>
      <c r="TUA13" s="353"/>
      <c r="TUB13" s="353"/>
      <c r="TUC13" s="353"/>
      <c r="TUD13" s="353"/>
      <c r="TUE13" s="353"/>
      <c r="TUF13" s="353"/>
      <c r="TUG13" s="353"/>
      <c r="TUH13" s="353"/>
      <c r="TUI13" s="353"/>
      <c r="TUJ13" s="353"/>
      <c r="TUK13" s="353"/>
      <c r="TUL13" s="353"/>
      <c r="TUM13" s="353"/>
      <c r="TUN13" s="353"/>
      <c r="TUO13" s="353"/>
      <c r="TUP13" s="353"/>
      <c r="TUQ13" s="353"/>
      <c r="TUR13" s="353"/>
      <c r="TUS13" s="353"/>
      <c r="TUT13" s="353"/>
      <c r="TUU13" s="353"/>
      <c r="TUV13" s="353"/>
      <c r="TUW13" s="353"/>
      <c r="TUX13" s="353"/>
      <c r="TUY13" s="353"/>
      <c r="TUZ13" s="353"/>
      <c r="TVA13" s="353"/>
      <c r="TVB13" s="353"/>
      <c r="TVC13" s="353"/>
      <c r="TVD13" s="353"/>
      <c r="TVE13" s="353"/>
      <c r="TVF13" s="353"/>
      <c r="TVG13" s="353"/>
      <c r="TVH13" s="353"/>
      <c r="TVI13" s="353"/>
      <c r="TVJ13" s="353"/>
      <c r="TVK13" s="353"/>
      <c r="TVL13" s="353"/>
      <c r="TVM13" s="353"/>
      <c r="TVN13" s="353"/>
      <c r="TVO13" s="353"/>
      <c r="TVP13" s="353"/>
      <c r="TVQ13" s="353"/>
      <c r="TVR13" s="353"/>
      <c r="TVS13" s="353"/>
      <c r="TVT13" s="353"/>
      <c r="TVU13" s="353"/>
      <c r="TVV13" s="353"/>
      <c r="TVW13" s="353"/>
      <c r="TVX13" s="353"/>
      <c r="TVY13" s="353"/>
      <c r="TVZ13" s="353"/>
      <c r="TWA13" s="353"/>
      <c r="TWB13" s="353"/>
      <c r="TWC13" s="353"/>
      <c r="TWD13" s="353"/>
      <c r="TWE13" s="353"/>
      <c r="TWF13" s="353"/>
      <c r="TWG13" s="353"/>
      <c r="TWH13" s="353"/>
      <c r="TWI13" s="353"/>
      <c r="TWJ13" s="353"/>
      <c r="TWK13" s="353"/>
      <c r="TWL13" s="353"/>
      <c r="TWM13" s="353"/>
      <c r="TWN13" s="353"/>
      <c r="TWO13" s="353"/>
      <c r="TWP13" s="353"/>
      <c r="TWQ13" s="353"/>
      <c r="TWR13" s="353"/>
      <c r="TWS13" s="353"/>
      <c r="TWT13" s="353"/>
      <c r="TWU13" s="353"/>
      <c r="TWV13" s="353"/>
      <c r="TWW13" s="353"/>
      <c r="TWX13" s="353"/>
      <c r="TWY13" s="353"/>
      <c r="TWZ13" s="353"/>
      <c r="TXA13" s="353"/>
      <c r="TXB13" s="353"/>
      <c r="TXC13" s="353"/>
      <c r="TXD13" s="353"/>
      <c r="TXE13" s="353"/>
      <c r="TXF13" s="353"/>
      <c r="TXG13" s="353"/>
      <c r="TXH13" s="353"/>
      <c r="TXI13" s="353"/>
      <c r="TXJ13" s="353"/>
      <c r="TXK13" s="353"/>
      <c r="TXL13" s="353"/>
      <c r="TXM13" s="353"/>
      <c r="TXN13" s="353"/>
      <c r="TXO13" s="353"/>
      <c r="TXP13" s="353"/>
      <c r="TXQ13" s="353"/>
      <c r="TXR13" s="353"/>
      <c r="TXS13" s="353"/>
      <c r="TXT13" s="353"/>
      <c r="TXU13" s="353"/>
      <c r="TXV13" s="353"/>
      <c r="TXW13" s="353"/>
      <c r="TXX13" s="353"/>
      <c r="TXY13" s="353"/>
      <c r="TXZ13" s="353"/>
      <c r="TYA13" s="353"/>
      <c r="TYB13" s="353"/>
      <c r="TYC13" s="353"/>
      <c r="TYD13" s="353"/>
      <c r="TYE13" s="353"/>
      <c r="TYF13" s="353"/>
      <c r="TYG13" s="353"/>
      <c r="TYH13" s="353"/>
      <c r="TYI13" s="353"/>
      <c r="TYJ13" s="353"/>
      <c r="TYK13" s="353"/>
      <c r="TYL13" s="353"/>
      <c r="TYM13" s="353"/>
      <c r="TYN13" s="353"/>
      <c r="TYO13" s="353"/>
      <c r="TYP13" s="353"/>
      <c r="TYQ13" s="353"/>
      <c r="TYR13" s="353"/>
      <c r="TYS13" s="353"/>
      <c r="TYT13" s="353"/>
      <c r="TYU13" s="353"/>
      <c r="TYV13" s="353"/>
      <c r="TYW13" s="353"/>
      <c r="TYX13" s="353"/>
      <c r="TYY13" s="353"/>
      <c r="TYZ13" s="353"/>
      <c r="TZA13" s="353"/>
      <c r="TZB13" s="353"/>
      <c r="TZC13" s="353"/>
      <c r="TZD13" s="353"/>
      <c r="TZE13" s="353"/>
      <c r="TZF13" s="353"/>
      <c r="TZG13" s="353"/>
      <c r="TZH13" s="353"/>
      <c r="TZI13" s="353"/>
      <c r="TZJ13" s="353"/>
      <c r="TZK13" s="353"/>
      <c r="TZL13" s="353"/>
      <c r="TZM13" s="353"/>
      <c r="TZN13" s="353"/>
      <c r="TZO13" s="353"/>
      <c r="TZP13" s="353"/>
      <c r="TZQ13" s="353"/>
      <c r="TZR13" s="353"/>
      <c r="TZS13" s="353"/>
      <c r="TZT13" s="353"/>
      <c r="TZU13" s="353"/>
      <c r="TZV13" s="353"/>
      <c r="TZW13" s="353"/>
      <c r="TZX13" s="353"/>
      <c r="TZY13" s="353"/>
      <c r="TZZ13" s="353"/>
      <c r="UAA13" s="353"/>
      <c r="UAB13" s="353"/>
      <c r="UAC13" s="353"/>
      <c r="UAD13" s="353"/>
      <c r="UAE13" s="353"/>
      <c r="UAF13" s="353"/>
      <c r="UAG13" s="353"/>
      <c r="UAH13" s="353"/>
      <c r="UAI13" s="353"/>
      <c r="UAJ13" s="353"/>
      <c r="UAK13" s="353"/>
      <c r="UAL13" s="353"/>
      <c r="UAM13" s="353"/>
      <c r="UAN13" s="353"/>
      <c r="UAO13" s="353"/>
      <c r="UAP13" s="353"/>
      <c r="UAQ13" s="353"/>
      <c r="UAR13" s="353"/>
      <c r="UAS13" s="353"/>
      <c r="UAT13" s="353"/>
      <c r="UAU13" s="353"/>
      <c r="UAV13" s="353"/>
      <c r="UAW13" s="353"/>
      <c r="UAX13" s="353"/>
      <c r="UAY13" s="353"/>
      <c r="UAZ13" s="353"/>
      <c r="UBA13" s="353"/>
      <c r="UBB13" s="353"/>
      <c r="UBC13" s="353"/>
      <c r="UBD13" s="353"/>
      <c r="UBE13" s="353"/>
      <c r="UBF13" s="353"/>
      <c r="UBG13" s="353"/>
      <c r="UBH13" s="353"/>
      <c r="UBI13" s="353"/>
      <c r="UBJ13" s="353"/>
      <c r="UBK13" s="353"/>
      <c r="UBL13" s="353"/>
      <c r="UBM13" s="353"/>
      <c r="UBN13" s="353"/>
      <c r="UBO13" s="353"/>
      <c r="UBP13" s="353"/>
      <c r="UBQ13" s="353"/>
      <c r="UBR13" s="353"/>
      <c r="UBS13" s="353"/>
      <c r="UBT13" s="353"/>
      <c r="UBU13" s="353"/>
      <c r="UBV13" s="353"/>
      <c r="UBW13" s="353"/>
      <c r="UBX13" s="353"/>
      <c r="UBY13" s="353"/>
      <c r="UBZ13" s="353"/>
      <c r="UCA13" s="353"/>
      <c r="UCB13" s="353"/>
      <c r="UCC13" s="353"/>
      <c r="UCD13" s="353"/>
      <c r="UCE13" s="353"/>
      <c r="UCF13" s="353"/>
      <c r="UCG13" s="353"/>
      <c r="UCH13" s="353"/>
      <c r="UCI13" s="353"/>
      <c r="UCJ13" s="353"/>
      <c r="UCK13" s="353"/>
      <c r="UCL13" s="353"/>
      <c r="UCM13" s="353"/>
      <c r="UCN13" s="353"/>
      <c r="UCO13" s="353"/>
      <c r="UCP13" s="353"/>
      <c r="UCQ13" s="353"/>
      <c r="UCR13" s="353"/>
      <c r="UCS13" s="353"/>
      <c r="UCT13" s="353"/>
      <c r="UCU13" s="353"/>
      <c r="UCV13" s="353"/>
      <c r="UCW13" s="353"/>
      <c r="UCX13" s="353"/>
      <c r="UCY13" s="353"/>
      <c r="UCZ13" s="353"/>
      <c r="UDA13" s="353"/>
      <c r="UDB13" s="353"/>
      <c r="UDC13" s="353"/>
      <c r="UDD13" s="353"/>
      <c r="UDE13" s="353"/>
      <c r="UDF13" s="353"/>
      <c r="UDG13" s="353"/>
      <c r="UDH13" s="353"/>
      <c r="UDI13" s="353"/>
      <c r="UDJ13" s="353"/>
      <c r="UDK13" s="353"/>
      <c r="UDL13" s="353"/>
      <c r="UDM13" s="353"/>
      <c r="UDN13" s="353"/>
      <c r="UDO13" s="353"/>
      <c r="UDP13" s="353"/>
      <c r="UDQ13" s="353"/>
      <c r="UDR13" s="353"/>
      <c r="UDS13" s="353"/>
      <c r="UDT13" s="353"/>
      <c r="UDU13" s="353"/>
      <c r="UDV13" s="353"/>
      <c r="UDW13" s="353"/>
      <c r="UDX13" s="353"/>
      <c r="UDY13" s="353"/>
      <c r="UDZ13" s="353"/>
      <c r="UEA13" s="353"/>
      <c r="UEB13" s="353"/>
      <c r="UEC13" s="353"/>
      <c r="UED13" s="353"/>
      <c r="UEE13" s="353"/>
      <c r="UEF13" s="353"/>
      <c r="UEG13" s="353"/>
      <c r="UEH13" s="353"/>
      <c r="UEI13" s="353"/>
      <c r="UEJ13" s="353"/>
      <c r="UEK13" s="353"/>
      <c r="UEL13" s="353"/>
      <c r="UEM13" s="353"/>
      <c r="UEN13" s="353"/>
      <c r="UEO13" s="353"/>
      <c r="UEP13" s="353"/>
      <c r="UEQ13" s="353"/>
      <c r="UER13" s="353"/>
      <c r="UES13" s="353"/>
      <c r="UET13" s="353"/>
      <c r="UEU13" s="353"/>
      <c r="UEV13" s="353"/>
      <c r="UEW13" s="353"/>
      <c r="UEX13" s="353"/>
      <c r="UEY13" s="353"/>
      <c r="UEZ13" s="353"/>
      <c r="UFA13" s="353"/>
      <c r="UFB13" s="353"/>
      <c r="UFC13" s="353"/>
      <c r="UFD13" s="353"/>
      <c r="UFE13" s="353"/>
      <c r="UFF13" s="353"/>
      <c r="UFG13" s="353"/>
      <c r="UFH13" s="353"/>
      <c r="UFI13" s="353"/>
      <c r="UFJ13" s="353"/>
      <c r="UFK13" s="353"/>
      <c r="UFL13" s="353"/>
      <c r="UFM13" s="353"/>
      <c r="UFN13" s="353"/>
      <c r="UFO13" s="353"/>
      <c r="UFP13" s="353"/>
      <c r="UFQ13" s="353"/>
      <c r="UFR13" s="353"/>
      <c r="UFS13" s="353"/>
      <c r="UFT13" s="353"/>
      <c r="UFU13" s="353"/>
      <c r="UFV13" s="353"/>
      <c r="UFW13" s="353"/>
      <c r="UFX13" s="353"/>
      <c r="UFY13" s="353"/>
      <c r="UFZ13" s="353"/>
      <c r="UGA13" s="353"/>
      <c r="UGB13" s="353"/>
      <c r="UGC13" s="353"/>
      <c r="UGD13" s="353"/>
      <c r="UGE13" s="353"/>
      <c r="UGF13" s="353"/>
      <c r="UGG13" s="353"/>
      <c r="UGH13" s="353"/>
      <c r="UGI13" s="353"/>
      <c r="UGJ13" s="353"/>
      <c r="UGK13" s="353"/>
      <c r="UGL13" s="353"/>
      <c r="UGM13" s="353"/>
      <c r="UGN13" s="353"/>
      <c r="UGO13" s="353"/>
      <c r="UGP13" s="353"/>
      <c r="UGQ13" s="353"/>
      <c r="UGR13" s="353"/>
      <c r="UGS13" s="353"/>
      <c r="UGT13" s="353"/>
      <c r="UGU13" s="353"/>
      <c r="UGV13" s="353"/>
      <c r="UGW13" s="353"/>
      <c r="UGX13" s="353"/>
      <c r="UGY13" s="353"/>
      <c r="UGZ13" s="353"/>
      <c r="UHA13" s="353"/>
      <c r="UHB13" s="353"/>
      <c r="UHC13" s="353"/>
      <c r="UHD13" s="353"/>
      <c r="UHE13" s="353"/>
      <c r="UHF13" s="353"/>
      <c r="UHG13" s="353"/>
      <c r="UHH13" s="353"/>
      <c r="UHI13" s="353"/>
      <c r="UHJ13" s="353"/>
      <c r="UHK13" s="353"/>
      <c r="UHL13" s="353"/>
      <c r="UHM13" s="353"/>
      <c r="UHN13" s="353"/>
      <c r="UHO13" s="353"/>
      <c r="UHP13" s="353"/>
      <c r="UHQ13" s="353"/>
      <c r="UHR13" s="353"/>
      <c r="UHS13" s="353"/>
      <c r="UHT13" s="353"/>
      <c r="UHU13" s="353"/>
      <c r="UHV13" s="353"/>
      <c r="UHW13" s="353"/>
      <c r="UHX13" s="353"/>
      <c r="UHY13" s="353"/>
      <c r="UHZ13" s="353"/>
      <c r="UIA13" s="353"/>
      <c r="UIB13" s="353"/>
      <c r="UIC13" s="353"/>
      <c r="UID13" s="353"/>
      <c r="UIE13" s="353"/>
      <c r="UIF13" s="353"/>
      <c r="UIG13" s="353"/>
      <c r="UIH13" s="353"/>
      <c r="UII13" s="353"/>
      <c r="UIJ13" s="353"/>
      <c r="UIK13" s="353"/>
      <c r="UIL13" s="353"/>
      <c r="UIM13" s="353"/>
      <c r="UIN13" s="353"/>
      <c r="UIO13" s="353"/>
      <c r="UIP13" s="353"/>
      <c r="UIQ13" s="353"/>
      <c r="UIR13" s="353"/>
      <c r="UIS13" s="353"/>
      <c r="UIT13" s="353"/>
      <c r="UIU13" s="353"/>
      <c r="UIV13" s="353"/>
      <c r="UIW13" s="353"/>
      <c r="UIX13" s="353"/>
      <c r="UIY13" s="353"/>
      <c r="UIZ13" s="353"/>
      <c r="UJA13" s="353"/>
      <c r="UJB13" s="353"/>
      <c r="UJC13" s="353"/>
      <c r="UJD13" s="353"/>
      <c r="UJE13" s="353"/>
      <c r="UJF13" s="353"/>
      <c r="UJG13" s="353"/>
      <c r="UJH13" s="353"/>
      <c r="UJI13" s="353"/>
      <c r="UJJ13" s="353"/>
      <c r="UJK13" s="353"/>
      <c r="UJL13" s="353"/>
      <c r="UJM13" s="353"/>
      <c r="UJN13" s="353"/>
      <c r="UJO13" s="353"/>
      <c r="UJP13" s="353"/>
      <c r="UJQ13" s="353"/>
      <c r="UJR13" s="353"/>
      <c r="UJS13" s="353"/>
      <c r="UJT13" s="353"/>
      <c r="UJU13" s="353"/>
      <c r="UJV13" s="353"/>
      <c r="UJW13" s="353"/>
      <c r="UJX13" s="353"/>
      <c r="UJY13" s="353"/>
      <c r="UJZ13" s="353"/>
      <c r="UKA13" s="353"/>
      <c r="UKB13" s="353"/>
      <c r="UKC13" s="353"/>
      <c r="UKD13" s="353"/>
      <c r="UKE13" s="353"/>
      <c r="UKF13" s="353"/>
      <c r="UKG13" s="353"/>
      <c r="UKH13" s="353"/>
      <c r="UKI13" s="353"/>
      <c r="UKJ13" s="353"/>
      <c r="UKK13" s="353"/>
      <c r="UKL13" s="353"/>
      <c r="UKM13" s="353"/>
      <c r="UKN13" s="353"/>
      <c r="UKO13" s="353"/>
      <c r="UKP13" s="353"/>
      <c r="UKQ13" s="353"/>
      <c r="UKR13" s="353"/>
      <c r="UKS13" s="353"/>
      <c r="UKT13" s="353"/>
      <c r="UKU13" s="353"/>
      <c r="UKV13" s="353"/>
      <c r="UKW13" s="353"/>
      <c r="UKX13" s="353"/>
      <c r="UKY13" s="353"/>
      <c r="UKZ13" s="353"/>
      <c r="ULA13" s="353"/>
      <c r="ULB13" s="353"/>
      <c r="ULC13" s="353"/>
      <c r="ULD13" s="353"/>
      <c r="ULE13" s="353"/>
      <c r="ULF13" s="353"/>
      <c r="ULG13" s="353"/>
      <c r="ULH13" s="353"/>
      <c r="ULI13" s="353"/>
      <c r="ULJ13" s="353"/>
      <c r="ULK13" s="353"/>
      <c r="ULL13" s="353"/>
      <c r="ULM13" s="353"/>
      <c r="ULN13" s="353"/>
      <c r="ULO13" s="353"/>
      <c r="ULP13" s="353"/>
      <c r="ULQ13" s="353"/>
      <c r="ULR13" s="353"/>
      <c r="ULS13" s="353"/>
      <c r="ULT13" s="353"/>
      <c r="ULU13" s="353"/>
      <c r="ULV13" s="353"/>
      <c r="ULW13" s="353"/>
      <c r="ULX13" s="353"/>
      <c r="ULY13" s="353"/>
      <c r="ULZ13" s="353"/>
      <c r="UMA13" s="353"/>
      <c r="UMB13" s="353"/>
      <c r="UMC13" s="353"/>
      <c r="UMD13" s="353"/>
      <c r="UME13" s="353"/>
      <c r="UMF13" s="353"/>
      <c r="UMG13" s="353"/>
      <c r="UMH13" s="353"/>
      <c r="UMI13" s="353"/>
      <c r="UMJ13" s="353"/>
      <c r="UMK13" s="353"/>
      <c r="UML13" s="353"/>
      <c r="UMM13" s="353"/>
      <c r="UMN13" s="353"/>
      <c r="UMO13" s="353"/>
      <c r="UMP13" s="353"/>
      <c r="UMQ13" s="353"/>
      <c r="UMR13" s="353"/>
      <c r="UMS13" s="353"/>
      <c r="UMT13" s="353"/>
      <c r="UMU13" s="353"/>
      <c r="UMV13" s="353"/>
      <c r="UMW13" s="353"/>
      <c r="UMX13" s="353"/>
      <c r="UMY13" s="353"/>
      <c r="UMZ13" s="353"/>
      <c r="UNA13" s="353"/>
      <c r="UNB13" s="353"/>
      <c r="UNC13" s="353"/>
      <c r="UND13" s="353"/>
      <c r="UNE13" s="353"/>
      <c r="UNF13" s="353"/>
      <c r="UNG13" s="353"/>
      <c r="UNH13" s="353"/>
      <c r="UNI13" s="353"/>
      <c r="UNJ13" s="353"/>
      <c r="UNK13" s="353"/>
      <c r="UNL13" s="353"/>
      <c r="UNM13" s="353"/>
      <c r="UNN13" s="353"/>
      <c r="UNO13" s="353"/>
      <c r="UNP13" s="353"/>
      <c r="UNQ13" s="353"/>
      <c r="UNR13" s="353"/>
      <c r="UNS13" s="353"/>
      <c r="UNT13" s="353"/>
      <c r="UNU13" s="353"/>
      <c r="UNV13" s="353"/>
      <c r="UNW13" s="353"/>
      <c r="UNX13" s="353"/>
      <c r="UNY13" s="353"/>
      <c r="UNZ13" s="353"/>
      <c r="UOA13" s="353"/>
      <c r="UOB13" s="353"/>
      <c r="UOC13" s="353"/>
      <c r="UOD13" s="353"/>
      <c r="UOE13" s="353"/>
      <c r="UOF13" s="353"/>
      <c r="UOG13" s="353"/>
      <c r="UOH13" s="353"/>
      <c r="UOI13" s="353"/>
      <c r="UOJ13" s="353"/>
      <c r="UOK13" s="353"/>
      <c r="UOL13" s="353"/>
      <c r="UOM13" s="353"/>
      <c r="UON13" s="353"/>
      <c r="UOO13" s="353"/>
      <c r="UOP13" s="353"/>
      <c r="UOQ13" s="353"/>
      <c r="UOR13" s="353"/>
      <c r="UOS13" s="353"/>
      <c r="UOT13" s="353"/>
      <c r="UOU13" s="353"/>
      <c r="UOV13" s="353"/>
      <c r="UOW13" s="353"/>
      <c r="UOX13" s="353"/>
      <c r="UOY13" s="353"/>
      <c r="UOZ13" s="353"/>
      <c r="UPA13" s="353"/>
      <c r="UPB13" s="353"/>
      <c r="UPC13" s="353"/>
      <c r="UPD13" s="353"/>
      <c r="UPE13" s="353"/>
      <c r="UPF13" s="353"/>
      <c r="UPG13" s="353"/>
      <c r="UPH13" s="353"/>
      <c r="UPI13" s="353"/>
      <c r="UPJ13" s="353"/>
      <c r="UPK13" s="353"/>
      <c r="UPL13" s="353"/>
      <c r="UPM13" s="353"/>
      <c r="UPN13" s="353"/>
      <c r="UPO13" s="353"/>
      <c r="UPP13" s="353"/>
      <c r="UPQ13" s="353"/>
      <c r="UPR13" s="353"/>
      <c r="UPS13" s="353"/>
      <c r="UPT13" s="353"/>
      <c r="UPU13" s="353"/>
      <c r="UPV13" s="353"/>
      <c r="UPW13" s="353"/>
      <c r="UPX13" s="353"/>
      <c r="UPY13" s="353"/>
      <c r="UPZ13" s="353"/>
      <c r="UQA13" s="353"/>
      <c r="UQB13" s="353"/>
      <c r="UQC13" s="353"/>
      <c r="UQD13" s="353"/>
      <c r="UQE13" s="353"/>
      <c r="UQF13" s="353"/>
      <c r="UQG13" s="353"/>
      <c r="UQH13" s="353"/>
      <c r="UQI13" s="353"/>
      <c r="UQJ13" s="353"/>
      <c r="UQK13" s="353"/>
      <c r="UQL13" s="353"/>
      <c r="UQM13" s="353"/>
      <c r="UQN13" s="353"/>
      <c r="UQO13" s="353"/>
      <c r="UQP13" s="353"/>
      <c r="UQQ13" s="353"/>
      <c r="UQR13" s="353"/>
      <c r="UQS13" s="353"/>
      <c r="UQT13" s="353"/>
      <c r="UQU13" s="353"/>
      <c r="UQV13" s="353"/>
      <c r="UQW13" s="353"/>
      <c r="UQX13" s="353"/>
      <c r="UQY13" s="353"/>
      <c r="UQZ13" s="353"/>
      <c r="URA13" s="353"/>
      <c r="URB13" s="353"/>
      <c r="URC13" s="353"/>
      <c r="URD13" s="353"/>
      <c r="URE13" s="353"/>
      <c r="URF13" s="353"/>
      <c r="URG13" s="353"/>
      <c r="URH13" s="353"/>
      <c r="URI13" s="353"/>
      <c r="URJ13" s="353"/>
      <c r="URK13" s="353"/>
      <c r="URL13" s="353"/>
      <c r="URM13" s="353"/>
      <c r="URN13" s="353"/>
      <c r="URO13" s="353"/>
      <c r="URP13" s="353"/>
      <c r="URQ13" s="353"/>
      <c r="URR13" s="353"/>
      <c r="URS13" s="353"/>
      <c r="URT13" s="353"/>
      <c r="URU13" s="353"/>
      <c r="URV13" s="353"/>
      <c r="URW13" s="353"/>
      <c r="URX13" s="353"/>
      <c r="URY13" s="353"/>
      <c r="URZ13" s="353"/>
      <c r="USA13" s="353"/>
      <c r="USB13" s="353"/>
      <c r="USC13" s="353"/>
      <c r="USD13" s="353"/>
      <c r="USE13" s="353"/>
      <c r="USF13" s="353"/>
      <c r="USG13" s="353"/>
      <c r="USH13" s="353"/>
      <c r="USI13" s="353"/>
      <c r="USJ13" s="353"/>
      <c r="USK13" s="353"/>
      <c r="USL13" s="353"/>
      <c r="USM13" s="353"/>
      <c r="USN13" s="353"/>
      <c r="USO13" s="353"/>
      <c r="USP13" s="353"/>
      <c r="USQ13" s="353"/>
      <c r="USR13" s="353"/>
      <c r="USS13" s="353"/>
      <c r="UST13" s="353"/>
      <c r="USU13" s="353"/>
      <c r="USV13" s="353"/>
      <c r="USW13" s="353"/>
      <c r="USX13" s="353"/>
      <c r="USY13" s="353"/>
      <c r="USZ13" s="353"/>
      <c r="UTA13" s="353"/>
      <c r="UTB13" s="353"/>
      <c r="UTC13" s="353"/>
      <c r="UTD13" s="353"/>
      <c r="UTE13" s="353"/>
      <c r="UTF13" s="353"/>
      <c r="UTG13" s="353"/>
      <c r="UTH13" s="353"/>
      <c r="UTI13" s="353"/>
      <c r="UTJ13" s="353"/>
      <c r="UTK13" s="353"/>
      <c r="UTL13" s="353"/>
      <c r="UTM13" s="353"/>
      <c r="UTN13" s="353"/>
      <c r="UTO13" s="353"/>
      <c r="UTP13" s="353"/>
      <c r="UTQ13" s="353"/>
      <c r="UTR13" s="353"/>
      <c r="UTS13" s="353"/>
      <c r="UTT13" s="353"/>
      <c r="UTU13" s="353"/>
      <c r="UTV13" s="353"/>
      <c r="UTW13" s="353"/>
      <c r="UTX13" s="353"/>
      <c r="UTY13" s="353"/>
      <c r="UTZ13" s="353"/>
      <c r="UUA13" s="353"/>
      <c r="UUB13" s="353"/>
      <c r="UUC13" s="353"/>
      <c r="UUD13" s="353"/>
      <c r="UUE13" s="353"/>
      <c r="UUF13" s="353"/>
      <c r="UUG13" s="353"/>
      <c r="UUH13" s="353"/>
      <c r="UUI13" s="353"/>
      <c r="UUJ13" s="353"/>
      <c r="UUK13" s="353"/>
      <c r="UUL13" s="353"/>
      <c r="UUM13" s="353"/>
      <c r="UUN13" s="353"/>
      <c r="UUO13" s="353"/>
      <c r="UUP13" s="353"/>
      <c r="UUQ13" s="353"/>
      <c r="UUR13" s="353"/>
      <c r="UUS13" s="353"/>
      <c r="UUT13" s="353"/>
      <c r="UUU13" s="353"/>
      <c r="UUV13" s="353"/>
      <c r="UUW13" s="353"/>
      <c r="UUX13" s="353"/>
      <c r="UUY13" s="353"/>
      <c r="UUZ13" s="353"/>
      <c r="UVA13" s="353"/>
      <c r="UVB13" s="353"/>
      <c r="UVC13" s="353"/>
      <c r="UVD13" s="353"/>
      <c r="UVE13" s="353"/>
      <c r="UVF13" s="353"/>
      <c r="UVG13" s="353"/>
      <c r="UVH13" s="353"/>
      <c r="UVI13" s="353"/>
      <c r="UVJ13" s="353"/>
      <c r="UVK13" s="353"/>
      <c r="UVL13" s="353"/>
      <c r="UVM13" s="353"/>
      <c r="UVN13" s="353"/>
      <c r="UVO13" s="353"/>
      <c r="UVP13" s="353"/>
      <c r="UVQ13" s="353"/>
      <c r="UVR13" s="353"/>
      <c r="UVS13" s="353"/>
      <c r="UVT13" s="353"/>
      <c r="UVU13" s="353"/>
      <c r="UVV13" s="353"/>
      <c r="UVW13" s="353"/>
      <c r="UVX13" s="353"/>
      <c r="UVY13" s="353"/>
      <c r="UVZ13" s="353"/>
      <c r="UWA13" s="353"/>
      <c r="UWB13" s="353"/>
      <c r="UWC13" s="353"/>
      <c r="UWD13" s="353"/>
      <c r="UWE13" s="353"/>
      <c r="UWF13" s="353"/>
      <c r="UWG13" s="353"/>
      <c r="UWH13" s="353"/>
      <c r="UWI13" s="353"/>
      <c r="UWJ13" s="353"/>
      <c r="UWK13" s="353"/>
      <c r="UWL13" s="353"/>
      <c r="UWM13" s="353"/>
      <c r="UWN13" s="353"/>
      <c r="UWO13" s="353"/>
      <c r="UWP13" s="353"/>
      <c r="UWQ13" s="353"/>
      <c r="UWR13" s="353"/>
      <c r="UWS13" s="353"/>
      <c r="UWT13" s="353"/>
      <c r="UWU13" s="353"/>
      <c r="UWV13" s="353"/>
      <c r="UWW13" s="353"/>
      <c r="UWX13" s="353"/>
      <c r="UWY13" s="353"/>
      <c r="UWZ13" s="353"/>
      <c r="UXA13" s="353"/>
      <c r="UXB13" s="353"/>
      <c r="UXC13" s="353"/>
      <c r="UXD13" s="353"/>
      <c r="UXE13" s="353"/>
      <c r="UXF13" s="353"/>
      <c r="UXG13" s="353"/>
      <c r="UXH13" s="353"/>
      <c r="UXI13" s="353"/>
      <c r="UXJ13" s="353"/>
      <c r="UXK13" s="353"/>
      <c r="UXL13" s="353"/>
      <c r="UXM13" s="353"/>
      <c r="UXN13" s="353"/>
      <c r="UXO13" s="353"/>
      <c r="UXP13" s="353"/>
      <c r="UXQ13" s="353"/>
      <c r="UXR13" s="353"/>
      <c r="UXS13" s="353"/>
      <c r="UXT13" s="353"/>
      <c r="UXU13" s="353"/>
      <c r="UXV13" s="353"/>
      <c r="UXW13" s="353"/>
      <c r="UXX13" s="353"/>
      <c r="UXY13" s="353"/>
      <c r="UXZ13" s="353"/>
      <c r="UYA13" s="353"/>
      <c r="UYB13" s="353"/>
      <c r="UYC13" s="353"/>
      <c r="UYD13" s="353"/>
      <c r="UYE13" s="353"/>
      <c r="UYF13" s="353"/>
      <c r="UYG13" s="353"/>
      <c r="UYH13" s="353"/>
      <c r="UYI13" s="353"/>
      <c r="UYJ13" s="353"/>
      <c r="UYK13" s="353"/>
      <c r="UYL13" s="353"/>
      <c r="UYM13" s="353"/>
      <c r="UYN13" s="353"/>
      <c r="UYO13" s="353"/>
      <c r="UYP13" s="353"/>
      <c r="UYQ13" s="353"/>
      <c r="UYR13" s="353"/>
      <c r="UYS13" s="353"/>
      <c r="UYT13" s="353"/>
      <c r="UYU13" s="353"/>
      <c r="UYV13" s="353"/>
      <c r="UYW13" s="353"/>
      <c r="UYX13" s="353"/>
      <c r="UYY13" s="353"/>
      <c r="UYZ13" s="353"/>
      <c r="UZA13" s="353"/>
      <c r="UZB13" s="353"/>
      <c r="UZC13" s="353"/>
      <c r="UZD13" s="353"/>
      <c r="UZE13" s="353"/>
      <c r="UZF13" s="353"/>
      <c r="UZG13" s="353"/>
      <c r="UZH13" s="353"/>
      <c r="UZI13" s="353"/>
      <c r="UZJ13" s="353"/>
      <c r="UZK13" s="353"/>
      <c r="UZL13" s="353"/>
      <c r="UZM13" s="353"/>
      <c r="UZN13" s="353"/>
      <c r="UZO13" s="353"/>
      <c r="UZP13" s="353"/>
      <c r="UZQ13" s="353"/>
      <c r="UZR13" s="353"/>
      <c r="UZS13" s="353"/>
      <c r="UZT13" s="353"/>
      <c r="UZU13" s="353"/>
      <c r="UZV13" s="353"/>
      <c r="UZW13" s="353"/>
      <c r="UZX13" s="353"/>
      <c r="UZY13" s="353"/>
      <c r="UZZ13" s="353"/>
      <c r="VAA13" s="353"/>
      <c r="VAB13" s="353"/>
      <c r="VAC13" s="353"/>
      <c r="VAD13" s="353"/>
      <c r="VAE13" s="353"/>
      <c r="VAF13" s="353"/>
      <c r="VAG13" s="353"/>
      <c r="VAH13" s="353"/>
      <c r="VAI13" s="353"/>
      <c r="VAJ13" s="353"/>
      <c r="VAK13" s="353"/>
      <c r="VAL13" s="353"/>
      <c r="VAM13" s="353"/>
      <c r="VAN13" s="353"/>
      <c r="VAO13" s="353"/>
      <c r="VAP13" s="353"/>
      <c r="VAQ13" s="353"/>
      <c r="VAR13" s="353"/>
      <c r="VAS13" s="353"/>
      <c r="VAT13" s="353"/>
      <c r="VAU13" s="353"/>
      <c r="VAV13" s="353"/>
      <c r="VAW13" s="353"/>
      <c r="VAX13" s="353"/>
      <c r="VAY13" s="353"/>
      <c r="VAZ13" s="353"/>
      <c r="VBA13" s="353"/>
      <c r="VBB13" s="353"/>
      <c r="VBC13" s="353"/>
      <c r="VBD13" s="353"/>
      <c r="VBE13" s="353"/>
      <c r="VBF13" s="353"/>
      <c r="VBG13" s="353"/>
      <c r="VBH13" s="353"/>
      <c r="VBI13" s="353"/>
      <c r="VBJ13" s="353"/>
      <c r="VBK13" s="353"/>
      <c r="VBL13" s="353"/>
      <c r="VBM13" s="353"/>
      <c r="VBN13" s="353"/>
      <c r="VBO13" s="353"/>
      <c r="VBP13" s="353"/>
      <c r="VBQ13" s="353"/>
      <c r="VBR13" s="353"/>
      <c r="VBS13" s="353"/>
      <c r="VBT13" s="353"/>
      <c r="VBU13" s="353"/>
      <c r="VBV13" s="353"/>
      <c r="VBW13" s="353"/>
      <c r="VBX13" s="353"/>
      <c r="VBY13" s="353"/>
      <c r="VBZ13" s="353"/>
      <c r="VCA13" s="353"/>
      <c r="VCB13" s="353"/>
      <c r="VCC13" s="353"/>
      <c r="VCD13" s="353"/>
      <c r="VCE13" s="353"/>
      <c r="VCF13" s="353"/>
      <c r="VCG13" s="353"/>
      <c r="VCH13" s="353"/>
      <c r="VCI13" s="353"/>
      <c r="VCJ13" s="353"/>
      <c r="VCK13" s="353"/>
      <c r="VCL13" s="353"/>
      <c r="VCM13" s="353"/>
      <c r="VCN13" s="353"/>
      <c r="VCO13" s="353"/>
      <c r="VCP13" s="353"/>
      <c r="VCQ13" s="353"/>
      <c r="VCR13" s="353"/>
      <c r="VCS13" s="353"/>
      <c r="VCT13" s="353"/>
      <c r="VCU13" s="353"/>
      <c r="VCV13" s="353"/>
      <c r="VCW13" s="353"/>
      <c r="VCX13" s="353"/>
      <c r="VCY13" s="353"/>
      <c r="VCZ13" s="353"/>
      <c r="VDA13" s="353"/>
      <c r="VDB13" s="353"/>
      <c r="VDC13" s="353"/>
      <c r="VDD13" s="353"/>
      <c r="VDE13" s="353"/>
      <c r="VDF13" s="353"/>
      <c r="VDG13" s="353"/>
      <c r="VDH13" s="353"/>
      <c r="VDI13" s="353"/>
      <c r="VDJ13" s="353"/>
      <c r="VDK13" s="353"/>
      <c r="VDL13" s="353"/>
      <c r="VDM13" s="353"/>
      <c r="VDN13" s="353"/>
      <c r="VDO13" s="353"/>
      <c r="VDP13" s="353"/>
      <c r="VDQ13" s="353"/>
      <c r="VDR13" s="353"/>
      <c r="VDS13" s="353"/>
      <c r="VDT13" s="353"/>
      <c r="VDU13" s="353"/>
      <c r="VDV13" s="353"/>
      <c r="VDW13" s="353"/>
      <c r="VDX13" s="353"/>
      <c r="VDY13" s="353"/>
      <c r="VDZ13" s="353"/>
      <c r="VEA13" s="353"/>
      <c r="VEB13" s="353"/>
      <c r="VEC13" s="353"/>
      <c r="VED13" s="353"/>
      <c r="VEE13" s="353"/>
      <c r="VEF13" s="353"/>
      <c r="VEG13" s="353"/>
      <c r="VEH13" s="353"/>
      <c r="VEI13" s="353"/>
      <c r="VEJ13" s="353"/>
      <c r="VEK13" s="353"/>
      <c r="VEL13" s="353"/>
      <c r="VEM13" s="353"/>
      <c r="VEN13" s="353"/>
      <c r="VEO13" s="353"/>
      <c r="VEP13" s="353"/>
      <c r="VEQ13" s="353"/>
      <c r="VER13" s="353"/>
      <c r="VES13" s="353"/>
      <c r="VET13" s="353"/>
      <c r="VEU13" s="353"/>
      <c r="VEV13" s="353"/>
      <c r="VEW13" s="353"/>
      <c r="VEX13" s="353"/>
      <c r="VEY13" s="353"/>
      <c r="VEZ13" s="353"/>
      <c r="VFA13" s="353"/>
      <c r="VFB13" s="353"/>
      <c r="VFC13" s="353"/>
      <c r="VFD13" s="353"/>
      <c r="VFE13" s="353"/>
      <c r="VFF13" s="353"/>
      <c r="VFG13" s="353"/>
      <c r="VFH13" s="353"/>
      <c r="VFI13" s="353"/>
      <c r="VFJ13" s="353"/>
      <c r="VFK13" s="353"/>
      <c r="VFL13" s="353"/>
      <c r="VFM13" s="353"/>
      <c r="VFN13" s="353"/>
      <c r="VFO13" s="353"/>
      <c r="VFP13" s="353"/>
      <c r="VFQ13" s="353"/>
      <c r="VFR13" s="353"/>
      <c r="VFS13" s="353"/>
      <c r="VFT13" s="353"/>
      <c r="VFU13" s="353"/>
      <c r="VFV13" s="353"/>
      <c r="VFW13" s="353"/>
      <c r="VFX13" s="353"/>
      <c r="VFY13" s="353"/>
      <c r="VFZ13" s="353"/>
      <c r="VGA13" s="353"/>
      <c r="VGB13" s="353"/>
      <c r="VGC13" s="353"/>
      <c r="VGD13" s="353"/>
      <c r="VGE13" s="353"/>
      <c r="VGF13" s="353"/>
      <c r="VGG13" s="353"/>
      <c r="VGH13" s="353"/>
      <c r="VGI13" s="353"/>
      <c r="VGJ13" s="353"/>
      <c r="VGK13" s="353"/>
      <c r="VGL13" s="353"/>
      <c r="VGM13" s="353"/>
      <c r="VGN13" s="353"/>
      <c r="VGO13" s="353"/>
      <c r="VGP13" s="353"/>
      <c r="VGQ13" s="353"/>
      <c r="VGR13" s="353"/>
      <c r="VGS13" s="353"/>
      <c r="VGT13" s="353"/>
      <c r="VGU13" s="353"/>
      <c r="VGV13" s="353"/>
      <c r="VGW13" s="353"/>
      <c r="VGX13" s="353"/>
      <c r="VGY13" s="353"/>
      <c r="VGZ13" s="353"/>
      <c r="VHA13" s="353"/>
      <c r="VHB13" s="353"/>
      <c r="VHC13" s="353"/>
      <c r="VHD13" s="353"/>
      <c r="VHE13" s="353"/>
      <c r="VHF13" s="353"/>
      <c r="VHG13" s="353"/>
      <c r="VHH13" s="353"/>
      <c r="VHI13" s="353"/>
      <c r="VHJ13" s="353"/>
      <c r="VHK13" s="353"/>
      <c r="VHL13" s="353"/>
      <c r="VHM13" s="353"/>
      <c r="VHN13" s="353"/>
      <c r="VHO13" s="353"/>
      <c r="VHP13" s="353"/>
      <c r="VHQ13" s="353"/>
      <c r="VHR13" s="353"/>
      <c r="VHS13" s="353"/>
      <c r="VHT13" s="353"/>
      <c r="VHU13" s="353"/>
      <c r="VHV13" s="353"/>
      <c r="VHW13" s="353"/>
      <c r="VHX13" s="353"/>
      <c r="VHY13" s="353"/>
      <c r="VHZ13" s="353"/>
      <c r="VIA13" s="353"/>
      <c r="VIB13" s="353"/>
      <c r="VIC13" s="353"/>
      <c r="VID13" s="353"/>
      <c r="VIE13" s="353"/>
      <c r="VIF13" s="353"/>
      <c r="VIG13" s="353"/>
      <c r="VIH13" s="353"/>
      <c r="VII13" s="353"/>
      <c r="VIJ13" s="353"/>
      <c r="VIK13" s="353"/>
      <c r="VIL13" s="353"/>
      <c r="VIM13" s="353"/>
      <c r="VIN13" s="353"/>
      <c r="VIO13" s="353"/>
      <c r="VIP13" s="353"/>
      <c r="VIQ13" s="353"/>
      <c r="VIR13" s="353"/>
      <c r="VIS13" s="353"/>
      <c r="VIT13" s="353"/>
      <c r="VIU13" s="353"/>
      <c r="VIV13" s="353"/>
      <c r="VIW13" s="353"/>
      <c r="VIX13" s="353"/>
      <c r="VIY13" s="353"/>
      <c r="VIZ13" s="353"/>
      <c r="VJA13" s="353"/>
      <c r="VJB13" s="353"/>
      <c r="VJC13" s="353"/>
      <c r="VJD13" s="353"/>
      <c r="VJE13" s="353"/>
      <c r="VJF13" s="353"/>
      <c r="VJG13" s="353"/>
      <c r="VJH13" s="353"/>
      <c r="VJI13" s="353"/>
      <c r="VJJ13" s="353"/>
      <c r="VJK13" s="353"/>
      <c r="VJL13" s="353"/>
      <c r="VJM13" s="353"/>
      <c r="VJN13" s="353"/>
      <c r="VJO13" s="353"/>
      <c r="VJP13" s="353"/>
      <c r="VJQ13" s="353"/>
      <c r="VJR13" s="353"/>
      <c r="VJS13" s="353"/>
      <c r="VJT13" s="353"/>
      <c r="VJU13" s="353"/>
      <c r="VJV13" s="353"/>
      <c r="VJW13" s="353"/>
      <c r="VJX13" s="353"/>
      <c r="VJY13" s="353"/>
      <c r="VJZ13" s="353"/>
      <c r="VKA13" s="353"/>
      <c r="VKB13" s="353"/>
      <c r="VKC13" s="353"/>
      <c r="VKD13" s="353"/>
      <c r="VKE13" s="353"/>
      <c r="VKF13" s="353"/>
      <c r="VKG13" s="353"/>
      <c r="VKH13" s="353"/>
      <c r="VKI13" s="353"/>
      <c r="VKJ13" s="353"/>
      <c r="VKK13" s="353"/>
      <c r="VKL13" s="353"/>
      <c r="VKM13" s="353"/>
      <c r="VKN13" s="353"/>
      <c r="VKO13" s="353"/>
      <c r="VKP13" s="353"/>
      <c r="VKQ13" s="353"/>
      <c r="VKR13" s="353"/>
      <c r="VKS13" s="353"/>
      <c r="VKT13" s="353"/>
      <c r="VKU13" s="353"/>
      <c r="VKV13" s="353"/>
      <c r="VKW13" s="353"/>
      <c r="VKX13" s="353"/>
      <c r="VKY13" s="353"/>
      <c r="VKZ13" s="353"/>
      <c r="VLA13" s="353"/>
      <c r="VLB13" s="353"/>
      <c r="VLC13" s="353"/>
      <c r="VLD13" s="353"/>
      <c r="VLE13" s="353"/>
      <c r="VLF13" s="353"/>
      <c r="VLG13" s="353"/>
      <c r="VLH13" s="353"/>
      <c r="VLI13" s="353"/>
      <c r="VLJ13" s="353"/>
      <c r="VLK13" s="353"/>
      <c r="VLL13" s="353"/>
      <c r="VLM13" s="353"/>
      <c r="VLN13" s="353"/>
      <c r="VLO13" s="353"/>
      <c r="VLP13" s="353"/>
      <c r="VLQ13" s="353"/>
      <c r="VLR13" s="353"/>
      <c r="VLS13" s="353"/>
      <c r="VLT13" s="353"/>
      <c r="VLU13" s="353"/>
      <c r="VLV13" s="353"/>
      <c r="VLW13" s="353"/>
      <c r="VLX13" s="353"/>
      <c r="VLY13" s="353"/>
      <c r="VLZ13" s="353"/>
      <c r="VMA13" s="353"/>
      <c r="VMB13" s="353"/>
      <c r="VMC13" s="353"/>
      <c r="VMD13" s="353"/>
      <c r="VME13" s="353"/>
      <c r="VMF13" s="353"/>
      <c r="VMG13" s="353"/>
      <c r="VMH13" s="353"/>
      <c r="VMI13" s="353"/>
      <c r="VMJ13" s="353"/>
      <c r="VMK13" s="353"/>
      <c r="VML13" s="353"/>
      <c r="VMM13" s="353"/>
      <c r="VMN13" s="353"/>
      <c r="VMO13" s="353"/>
      <c r="VMP13" s="353"/>
      <c r="VMQ13" s="353"/>
      <c r="VMR13" s="353"/>
      <c r="VMS13" s="353"/>
      <c r="VMT13" s="353"/>
      <c r="VMU13" s="353"/>
      <c r="VMV13" s="353"/>
      <c r="VMW13" s="353"/>
      <c r="VMX13" s="353"/>
      <c r="VMY13" s="353"/>
      <c r="VMZ13" s="353"/>
      <c r="VNA13" s="353"/>
      <c r="VNB13" s="353"/>
      <c r="VNC13" s="353"/>
      <c r="VND13" s="353"/>
      <c r="VNE13" s="353"/>
      <c r="VNF13" s="353"/>
      <c r="VNG13" s="353"/>
      <c r="VNH13" s="353"/>
      <c r="VNI13" s="353"/>
      <c r="VNJ13" s="353"/>
      <c r="VNK13" s="353"/>
      <c r="VNL13" s="353"/>
      <c r="VNM13" s="353"/>
      <c r="VNN13" s="353"/>
      <c r="VNO13" s="353"/>
      <c r="VNP13" s="353"/>
      <c r="VNQ13" s="353"/>
      <c r="VNR13" s="353"/>
      <c r="VNS13" s="353"/>
      <c r="VNT13" s="353"/>
      <c r="VNU13" s="353"/>
      <c r="VNV13" s="353"/>
      <c r="VNW13" s="353"/>
      <c r="VNX13" s="353"/>
      <c r="VNY13" s="353"/>
      <c r="VNZ13" s="353"/>
      <c r="VOA13" s="353"/>
      <c r="VOB13" s="353"/>
      <c r="VOC13" s="353"/>
      <c r="VOD13" s="353"/>
      <c r="VOE13" s="353"/>
      <c r="VOF13" s="353"/>
      <c r="VOG13" s="353"/>
      <c r="VOH13" s="353"/>
      <c r="VOI13" s="353"/>
      <c r="VOJ13" s="353"/>
      <c r="VOK13" s="353"/>
      <c r="VOL13" s="353"/>
      <c r="VOM13" s="353"/>
      <c r="VON13" s="353"/>
      <c r="VOO13" s="353"/>
      <c r="VOP13" s="353"/>
      <c r="VOQ13" s="353"/>
      <c r="VOR13" s="353"/>
      <c r="VOS13" s="353"/>
      <c r="VOT13" s="353"/>
      <c r="VOU13" s="353"/>
      <c r="VOV13" s="353"/>
      <c r="VOW13" s="353"/>
      <c r="VOX13" s="353"/>
      <c r="VOY13" s="353"/>
      <c r="VOZ13" s="353"/>
      <c r="VPA13" s="353"/>
      <c r="VPB13" s="353"/>
      <c r="VPC13" s="353"/>
      <c r="VPD13" s="353"/>
      <c r="VPE13" s="353"/>
      <c r="VPF13" s="353"/>
      <c r="VPG13" s="353"/>
      <c r="VPH13" s="353"/>
      <c r="VPI13" s="353"/>
      <c r="VPJ13" s="353"/>
      <c r="VPK13" s="353"/>
      <c r="VPL13" s="353"/>
      <c r="VPM13" s="353"/>
      <c r="VPN13" s="353"/>
      <c r="VPO13" s="353"/>
      <c r="VPP13" s="353"/>
      <c r="VPQ13" s="353"/>
      <c r="VPR13" s="353"/>
      <c r="VPS13" s="353"/>
      <c r="VPT13" s="353"/>
      <c r="VPU13" s="353"/>
      <c r="VPV13" s="353"/>
      <c r="VPW13" s="353"/>
      <c r="VPX13" s="353"/>
      <c r="VPY13" s="353"/>
      <c r="VPZ13" s="353"/>
      <c r="VQA13" s="353"/>
      <c r="VQB13" s="353"/>
      <c r="VQC13" s="353"/>
      <c r="VQD13" s="353"/>
      <c r="VQE13" s="353"/>
      <c r="VQF13" s="353"/>
      <c r="VQG13" s="353"/>
      <c r="VQH13" s="353"/>
      <c r="VQI13" s="353"/>
      <c r="VQJ13" s="353"/>
      <c r="VQK13" s="353"/>
      <c r="VQL13" s="353"/>
      <c r="VQM13" s="353"/>
      <c r="VQN13" s="353"/>
      <c r="VQO13" s="353"/>
      <c r="VQP13" s="353"/>
      <c r="VQQ13" s="353"/>
      <c r="VQR13" s="353"/>
      <c r="VQS13" s="353"/>
      <c r="VQT13" s="353"/>
      <c r="VQU13" s="353"/>
      <c r="VQV13" s="353"/>
      <c r="VQW13" s="353"/>
      <c r="VQX13" s="353"/>
      <c r="VQY13" s="353"/>
      <c r="VQZ13" s="353"/>
      <c r="VRA13" s="353"/>
      <c r="VRB13" s="353"/>
      <c r="VRC13" s="353"/>
      <c r="VRD13" s="353"/>
      <c r="VRE13" s="353"/>
      <c r="VRF13" s="353"/>
      <c r="VRG13" s="353"/>
      <c r="VRH13" s="353"/>
      <c r="VRI13" s="353"/>
      <c r="VRJ13" s="353"/>
      <c r="VRK13" s="353"/>
      <c r="VRL13" s="353"/>
      <c r="VRM13" s="353"/>
      <c r="VRN13" s="353"/>
      <c r="VRO13" s="353"/>
      <c r="VRP13" s="353"/>
      <c r="VRQ13" s="353"/>
      <c r="VRR13" s="353"/>
      <c r="VRS13" s="353"/>
      <c r="VRT13" s="353"/>
      <c r="VRU13" s="353"/>
      <c r="VRV13" s="353"/>
      <c r="VRW13" s="353"/>
      <c r="VRX13" s="353"/>
      <c r="VRY13" s="353"/>
      <c r="VRZ13" s="353"/>
      <c r="VSA13" s="353"/>
      <c r="VSB13" s="353"/>
      <c r="VSC13" s="353"/>
      <c r="VSD13" s="353"/>
      <c r="VSE13" s="353"/>
      <c r="VSF13" s="353"/>
      <c r="VSG13" s="353"/>
      <c r="VSH13" s="353"/>
      <c r="VSI13" s="353"/>
      <c r="VSJ13" s="353"/>
      <c r="VSK13" s="353"/>
      <c r="VSL13" s="353"/>
      <c r="VSM13" s="353"/>
      <c r="VSN13" s="353"/>
      <c r="VSO13" s="353"/>
      <c r="VSP13" s="353"/>
      <c r="VSQ13" s="353"/>
      <c r="VSR13" s="353"/>
      <c r="VSS13" s="353"/>
      <c r="VST13" s="353"/>
      <c r="VSU13" s="353"/>
      <c r="VSV13" s="353"/>
      <c r="VSW13" s="353"/>
      <c r="VSX13" s="353"/>
      <c r="VSY13" s="353"/>
      <c r="VSZ13" s="353"/>
      <c r="VTA13" s="353"/>
      <c r="VTB13" s="353"/>
      <c r="VTC13" s="353"/>
      <c r="VTD13" s="353"/>
      <c r="VTE13" s="353"/>
      <c r="VTF13" s="353"/>
      <c r="VTG13" s="353"/>
      <c r="VTH13" s="353"/>
      <c r="VTI13" s="353"/>
      <c r="VTJ13" s="353"/>
      <c r="VTK13" s="353"/>
      <c r="VTL13" s="353"/>
      <c r="VTM13" s="353"/>
      <c r="VTN13" s="353"/>
      <c r="VTO13" s="353"/>
      <c r="VTP13" s="353"/>
      <c r="VTQ13" s="353"/>
      <c r="VTR13" s="353"/>
      <c r="VTS13" s="353"/>
      <c r="VTT13" s="353"/>
      <c r="VTU13" s="353"/>
      <c r="VTV13" s="353"/>
      <c r="VTW13" s="353"/>
      <c r="VTX13" s="353"/>
      <c r="VTY13" s="353"/>
      <c r="VTZ13" s="353"/>
      <c r="VUA13" s="353"/>
      <c r="VUB13" s="353"/>
      <c r="VUC13" s="353"/>
      <c r="VUD13" s="353"/>
      <c r="VUE13" s="353"/>
      <c r="VUF13" s="353"/>
      <c r="VUG13" s="353"/>
      <c r="VUH13" s="353"/>
      <c r="VUI13" s="353"/>
      <c r="VUJ13" s="353"/>
      <c r="VUK13" s="353"/>
      <c r="VUL13" s="353"/>
      <c r="VUM13" s="353"/>
      <c r="VUN13" s="353"/>
      <c r="VUO13" s="353"/>
      <c r="VUP13" s="353"/>
      <c r="VUQ13" s="353"/>
      <c r="VUR13" s="353"/>
      <c r="VUS13" s="353"/>
      <c r="VUT13" s="353"/>
      <c r="VUU13" s="353"/>
      <c r="VUV13" s="353"/>
      <c r="VUW13" s="353"/>
      <c r="VUX13" s="353"/>
      <c r="VUY13" s="353"/>
      <c r="VUZ13" s="353"/>
      <c r="VVA13" s="353"/>
      <c r="VVB13" s="353"/>
      <c r="VVC13" s="353"/>
      <c r="VVD13" s="353"/>
      <c r="VVE13" s="353"/>
      <c r="VVF13" s="353"/>
      <c r="VVG13" s="353"/>
      <c r="VVH13" s="353"/>
      <c r="VVI13" s="353"/>
      <c r="VVJ13" s="353"/>
      <c r="VVK13" s="353"/>
      <c r="VVL13" s="353"/>
      <c r="VVM13" s="353"/>
      <c r="VVN13" s="353"/>
      <c r="VVO13" s="353"/>
      <c r="VVP13" s="353"/>
      <c r="VVQ13" s="353"/>
      <c r="VVR13" s="353"/>
      <c r="VVS13" s="353"/>
      <c r="VVT13" s="353"/>
      <c r="VVU13" s="353"/>
      <c r="VVV13" s="353"/>
      <c r="VVW13" s="353"/>
      <c r="VVX13" s="353"/>
      <c r="VVY13" s="353"/>
      <c r="VVZ13" s="353"/>
      <c r="VWA13" s="353"/>
      <c r="VWB13" s="353"/>
      <c r="VWC13" s="353"/>
      <c r="VWD13" s="353"/>
      <c r="VWE13" s="353"/>
      <c r="VWF13" s="353"/>
      <c r="VWG13" s="353"/>
      <c r="VWH13" s="353"/>
      <c r="VWI13" s="353"/>
      <c r="VWJ13" s="353"/>
      <c r="VWK13" s="353"/>
      <c r="VWL13" s="353"/>
      <c r="VWM13" s="353"/>
      <c r="VWN13" s="353"/>
      <c r="VWO13" s="353"/>
      <c r="VWP13" s="353"/>
      <c r="VWQ13" s="353"/>
      <c r="VWR13" s="353"/>
      <c r="VWS13" s="353"/>
      <c r="VWT13" s="353"/>
      <c r="VWU13" s="353"/>
      <c r="VWV13" s="353"/>
      <c r="VWW13" s="353"/>
      <c r="VWX13" s="353"/>
      <c r="VWY13" s="353"/>
      <c r="VWZ13" s="353"/>
      <c r="VXA13" s="353"/>
      <c r="VXB13" s="353"/>
      <c r="VXC13" s="353"/>
      <c r="VXD13" s="353"/>
      <c r="VXE13" s="353"/>
      <c r="VXF13" s="353"/>
      <c r="VXG13" s="353"/>
      <c r="VXH13" s="353"/>
      <c r="VXI13" s="353"/>
      <c r="VXJ13" s="353"/>
      <c r="VXK13" s="353"/>
      <c r="VXL13" s="353"/>
      <c r="VXM13" s="353"/>
      <c r="VXN13" s="353"/>
      <c r="VXO13" s="353"/>
      <c r="VXP13" s="353"/>
      <c r="VXQ13" s="353"/>
      <c r="VXR13" s="353"/>
      <c r="VXS13" s="353"/>
      <c r="VXT13" s="353"/>
      <c r="VXU13" s="353"/>
      <c r="VXV13" s="353"/>
      <c r="VXW13" s="353"/>
      <c r="VXX13" s="353"/>
      <c r="VXY13" s="353"/>
      <c r="VXZ13" s="353"/>
      <c r="VYA13" s="353"/>
      <c r="VYB13" s="353"/>
      <c r="VYC13" s="353"/>
      <c r="VYD13" s="353"/>
      <c r="VYE13" s="353"/>
      <c r="VYF13" s="353"/>
      <c r="VYG13" s="353"/>
      <c r="VYH13" s="353"/>
      <c r="VYI13" s="353"/>
      <c r="VYJ13" s="353"/>
      <c r="VYK13" s="353"/>
      <c r="VYL13" s="353"/>
      <c r="VYM13" s="353"/>
      <c r="VYN13" s="353"/>
      <c r="VYO13" s="353"/>
      <c r="VYP13" s="353"/>
      <c r="VYQ13" s="353"/>
      <c r="VYR13" s="353"/>
      <c r="VYS13" s="353"/>
      <c r="VYT13" s="353"/>
      <c r="VYU13" s="353"/>
      <c r="VYV13" s="353"/>
      <c r="VYW13" s="353"/>
      <c r="VYX13" s="353"/>
      <c r="VYY13" s="353"/>
      <c r="VYZ13" s="353"/>
      <c r="VZA13" s="353"/>
      <c r="VZB13" s="353"/>
      <c r="VZC13" s="353"/>
      <c r="VZD13" s="353"/>
      <c r="VZE13" s="353"/>
      <c r="VZF13" s="353"/>
      <c r="VZG13" s="353"/>
      <c r="VZH13" s="353"/>
      <c r="VZI13" s="353"/>
      <c r="VZJ13" s="353"/>
      <c r="VZK13" s="353"/>
      <c r="VZL13" s="353"/>
      <c r="VZM13" s="353"/>
      <c r="VZN13" s="353"/>
      <c r="VZO13" s="353"/>
      <c r="VZP13" s="353"/>
      <c r="VZQ13" s="353"/>
      <c r="VZR13" s="353"/>
      <c r="VZS13" s="353"/>
      <c r="VZT13" s="353"/>
      <c r="VZU13" s="353"/>
      <c r="VZV13" s="353"/>
      <c r="VZW13" s="353"/>
      <c r="VZX13" s="353"/>
      <c r="VZY13" s="353"/>
      <c r="VZZ13" s="353"/>
      <c r="WAA13" s="353"/>
      <c r="WAB13" s="353"/>
      <c r="WAC13" s="353"/>
      <c r="WAD13" s="353"/>
      <c r="WAE13" s="353"/>
      <c r="WAF13" s="353"/>
      <c r="WAG13" s="353"/>
      <c r="WAH13" s="353"/>
      <c r="WAI13" s="353"/>
      <c r="WAJ13" s="353"/>
      <c r="WAK13" s="353"/>
      <c r="WAL13" s="353"/>
      <c r="WAM13" s="353"/>
      <c r="WAN13" s="353"/>
      <c r="WAO13" s="353"/>
      <c r="WAP13" s="353"/>
      <c r="WAQ13" s="353"/>
      <c r="WAR13" s="353"/>
      <c r="WAS13" s="353"/>
      <c r="WAT13" s="353"/>
      <c r="WAU13" s="353"/>
      <c r="WAV13" s="353"/>
      <c r="WAW13" s="353"/>
      <c r="WAX13" s="353"/>
      <c r="WAY13" s="353"/>
      <c r="WAZ13" s="353"/>
      <c r="WBA13" s="353"/>
      <c r="WBB13" s="353"/>
      <c r="WBC13" s="353"/>
      <c r="WBD13" s="353"/>
      <c r="WBE13" s="353"/>
      <c r="WBF13" s="353"/>
      <c r="WBG13" s="353"/>
      <c r="WBH13" s="353"/>
      <c r="WBI13" s="353"/>
      <c r="WBJ13" s="353"/>
      <c r="WBK13" s="353"/>
      <c r="WBL13" s="353"/>
      <c r="WBM13" s="353"/>
      <c r="WBN13" s="353"/>
      <c r="WBO13" s="353"/>
      <c r="WBP13" s="353"/>
      <c r="WBQ13" s="353"/>
      <c r="WBR13" s="353"/>
      <c r="WBS13" s="353"/>
      <c r="WBT13" s="353"/>
      <c r="WBU13" s="353"/>
      <c r="WBV13" s="353"/>
      <c r="WBW13" s="353"/>
      <c r="WBX13" s="353"/>
      <c r="WBY13" s="353"/>
      <c r="WBZ13" s="353"/>
      <c r="WCA13" s="353"/>
      <c r="WCB13" s="353"/>
      <c r="WCC13" s="353"/>
      <c r="WCD13" s="353"/>
      <c r="WCE13" s="353"/>
      <c r="WCF13" s="353"/>
      <c r="WCG13" s="353"/>
      <c r="WCH13" s="353"/>
      <c r="WCI13" s="353"/>
      <c r="WCJ13" s="353"/>
      <c r="WCK13" s="353"/>
      <c r="WCL13" s="353"/>
      <c r="WCM13" s="353"/>
      <c r="WCN13" s="353"/>
      <c r="WCO13" s="353"/>
      <c r="WCP13" s="353"/>
      <c r="WCQ13" s="353"/>
      <c r="WCR13" s="353"/>
      <c r="WCS13" s="353"/>
      <c r="WCT13" s="353"/>
      <c r="WCU13" s="353"/>
      <c r="WCV13" s="353"/>
      <c r="WCW13" s="353"/>
      <c r="WCX13" s="353"/>
      <c r="WCY13" s="353"/>
      <c r="WCZ13" s="353"/>
      <c r="WDA13" s="353"/>
      <c r="WDB13" s="353"/>
      <c r="WDC13" s="353"/>
      <c r="WDD13" s="353"/>
      <c r="WDE13" s="353"/>
      <c r="WDF13" s="353"/>
      <c r="WDG13" s="353"/>
      <c r="WDH13" s="353"/>
      <c r="WDI13" s="353"/>
      <c r="WDJ13" s="353"/>
      <c r="WDK13" s="353"/>
      <c r="WDL13" s="353"/>
      <c r="WDM13" s="353"/>
      <c r="WDN13" s="353"/>
      <c r="WDO13" s="353"/>
      <c r="WDP13" s="353"/>
      <c r="WDQ13" s="353"/>
      <c r="WDR13" s="353"/>
      <c r="WDS13" s="353"/>
      <c r="WDT13" s="353"/>
      <c r="WDU13" s="353"/>
      <c r="WDV13" s="353"/>
      <c r="WDW13" s="353"/>
      <c r="WDX13" s="353"/>
      <c r="WDY13" s="353"/>
      <c r="WDZ13" s="353"/>
      <c r="WEA13" s="353"/>
      <c r="WEB13" s="353"/>
      <c r="WEC13" s="353"/>
      <c r="WED13" s="353"/>
      <c r="WEE13" s="353"/>
      <c r="WEF13" s="353"/>
      <c r="WEG13" s="353"/>
      <c r="WEH13" s="353"/>
      <c r="WEI13" s="353"/>
      <c r="WEJ13" s="353"/>
      <c r="WEK13" s="353"/>
      <c r="WEL13" s="353"/>
      <c r="WEM13" s="353"/>
      <c r="WEN13" s="353"/>
      <c r="WEO13" s="353"/>
      <c r="WEP13" s="353"/>
      <c r="WEQ13" s="353"/>
      <c r="WER13" s="353"/>
      <c r="WES13" s="353"/>
      <c r="WET13" s="353"/>
      <c r="WEU13" s="353"/>
      <c r="WEV13" s="353"/>
      <c r="WEW13" s="353"/>
      <c r="WEX13" s="353"/>
      <c r="WEY13" s="353"/>
      <c r="WEZ13" s="353"/>
      <c r="WFA13" s="353"/>
      <c r="WFB13" s="353"/>
      <c r="WFC13" s="353"/>
      <c r="WFD13" s="353"/>
      <c r="WFE13" s="353"/>
      <c r="WFF13" s="353"/>
      <c r="WFG13" s="353"/>
      <c r="WFH13" s="353"/>
      <c r="WFI13" s="353"/>
      <c r="WFJ13" s="353"/>
      <c r="WFK13" s="353"/>
      <c r="WFL13" s="353"/>
      <c r="WFM13" s="353"/>
      <c r="WFN13" s="353"/>
      <c r="WFO13" s="353"/>
      <c r="WFP13" s="353"/>
      <c r="WFQ13" s="353"/>
      <c r="WFR13" s="353"/>
      <c r="WFS13" s="353"/>
      <c r="WFT13" s="353"/>
      <c r="WFU13" s="353"/>
      <c r="WFV13" s="353"/>
      <c r="WFW13" s="353"/>
      <c r="WFX13" s="353"/>
      <c r="WFY13" s="353"/>
      <c r="WFZ13" s="353"/>
      <c r="WGA13" s="353"/>
      <c r="WGB13" s="353"/>
      <c r="WGC13" s="353"/>
      <c r="WGD13" s="353"/>
      <c r="WGE13" s="353"/>
      <c r="WGF13" s="353"/>
      <c r="WGG13" s="353"/>
      <c r="WGH13" s="353"/>
      <c r="WGI13" s="353"/>
      <c r="WGJ13" s="353"/>
      <c r="WGK13" s="353"/>
      <c r="WGL13" s="353"/>
      <c r="WGM13" s="353"/>
      <c r="WGN13" s="353"/>
      <c r="WGO13" s="353"/>
      <c r="WGP13" s="353"/>
      <c r="WGQ13" s="353"/>
      <c r="WGR13" s="353"/>
      <c r="WGS13" s="353"/>
      <c r="WGT13" s="353"/>
      <c r="WGU13" s="353"/>
      <c r="WGV13" s="353"/>
      <c r="WGW13" s="353"/>
      <c r="WGX13" s="353"/>
      <c r="WGY13" s="353"/>
      <c r="WGZ13" s="353"/>
      <c r="WHA13" s="353"/>
      <c r="WHB13" s="353"/>
      <c r="WHC13" s="353"/>
      <c r="WHD13" s="353"/>
      <c r="WHE13" s="353"/>
      <c r="WHF13" s="353"/>
      <c r="WHG13" s="353"/>
      <c r="WHH13" s="353"/>
      <c r="WHI13" s="353"/>
      <c r="WHJ13" s="353"/>
      <c r="WHK13" s="353"/>
      <c r="WHL13" s="353"/>
      <c r="WHM13" s="353"/>
      <c r="WHN13" s="353"/>
      <c r="WHO13" s="353"/>
      <c r="WHP13" s="353"/>
      <c r="WHQ13" s="353"/>
      <c r="WHR13" s="353"/>
      <c r="WHS13" s="353"/>
      <c r="WHT13" s="353"/>
      <c r="WHU13" s="353"/>
      <c r="WHV13" s="353"/>
      <c r="WHW13" s="353"/>
      <c r="WHX13" s="353"/>
      <c r="WHY13" s="353"/>
      <c r="WHZ13" s="353"/>
      <c r="WIA13" s="353"/>
      <c r="WIB13" s="353"/>
      <c r="WIC13" s="353"/>
      <c r="WID13" s="353"/>
      <c r="WIE13" s="353"/>
      <c r="WIF13" s="353"/>
      <c r="WIG13" s="353"/>
      <c r="WIH13" s="353"/>
      <c r="WII13" s="353"/>
      <c r="WIJ13" s="353"/>
      <c r="WIK13" s="353"/>
      <c r="WIL13" s="353"/>
      <c r="WIM13" s="353"/>
      <c r="WIN13" s="353"/>
      <c r="WIO13" s="353"/>
      <c r="WIP13" s="353"/>
      <c r="WIQ13" s="353"/>
      <c r="WIR13" s="353"/>
      <c r="WIS13" s="353"/>
      <c r="WIT13" s="353"/>
      <c r="WIU13" s="353"/>
      <c r="WIV13" s="353"/>
      <c r="WIW13" s="353"/>
      <c r="WIX13" s="353"/>
      <c r="WIY13" s="353"/>
      <c r="WIZ13" s="353"/>
      <c r="WJA13" s="353"/>
      <c r="WJB13" s="353"/>
      <c r="WJC13" s="353"/>
      <c r="WJD13" s="353"/>
      <c r="WJE13" s="353"/>
      <c r="WJF13" s="353"/>
      <c r="WJG13" s="353"/>
      <c r="WJH13" s="353"/>
      <c r="WJI13" s="353"/>
      <c r="WJJ13" s="353"/>
      <c r="WJK13" s="353"/>
      <c r="WJL13" s="353"/>
      <c r="WJM13" s="353"/>
      <c r="WJN13" s="353"/>
      <c r="WJO13" s="353"/>
      <c r="WJP13" s="353"/>
      <c r="WJQ13" s="353"/>
      <c r="WJR13" s="353"/>
      <c r="WJS13" s="353"/>
      <c r="WJT13" s="353"/>
      <c r="WJU13" s="353"/>
      <c r="WJV13" s="353"/>
      <c r="WJW13" s="353"/>
      <c r="WJX13" s="353"/>
      <c r="WJY13" s="353"/>
      <c r="WJZ13" s="353"/>
      <c r="WKA13" s="353"/>
      <c r="WKB13" s="353"/>
      <c r="WKC13" s="353"/>
      <c r="WKD13" s="353"/>
      <c r="WKE13" s="353"/>
      <c r="WKF13" s="353"/>
      <c r="WKG13" s="353"/>
      <c r="WKH13" s="353"/>
      <c r="WKI13" s="353"/>
      <c r="WKJ13" s="353"/>
      <c r="WKK13" s="353"/>
      <c r="WKL13" s="353"/>
      <c r="WKM13" s="353"/>
      <c r="WKN13" s="353"/>
      <c r="WKO13" s="353"/>
      <c r="WKP13" s="353"/>
      <c r="WKQ13" s="353"/>
      <c r="WKR13" s="353"/>
      <c r="WKS13" s="353"/>
      <c r="WKT13" s="353"/>
      <c r="WKU13" s="353"/>
      <c r="WKV13" s="353"/>
      <c r="WKW13" s="353"/>
      <c r="WKX13" s="353"/>
      <c r="WKY13" s="353"/>
      <c r="WKZ13" s="353"/>
      <c r="WLA13" s="353"/>
      <c r="WLB13" s="353"/>
      <c r="WLC13" s="353"/>
      <c r="WLD13" s="353"/>
      <c r="WLE13" s="353"/>
      <c r="WLF13" s="353"/>
      <c r="WLG13" s="353"/>
      <c r="WLH13" s="353"/>
      <c r="WLI13" s="353"/>
      <c r="WLJ13" s="353"/>
      <c r="WLK13" s="353"/>
      <c r="WLL13" s="353"/>
      <c r="WLM13" s="353"/>
      <c r="WLN13" s="353"/>
      <c r="WLO13" s="353"/>
      <c r="WLP13" s="353"/>
      <c r="WLQ13" s="353"/>
      <c r="WLR13" s="353"/>
      <c r="WLS13" s="353"/>
      <c r="WLT13" s="353"/>
      <c r="WLU13" s="353"/>
      <c r="WLV13" s="353"/>
      <c r="WLW13" s="353"/>
      <c r="WLX13" s="353"/>
      <c r="WLY13" s="353"/>
      <c r="WLZ13" s="353"/>
      <c r="WMA13" s="353"/>
      <c r="WMB13" s="353"/>
      <c r="WMC13" s="353"/>
      <c r="WMD13" s="353"/>
      <c r="WME13" s="353"/>
      <c r="WMF13" s="353"/>
      <c r="WMG13" s="353"/>
      <c r="WMH13" s="353"/>
      <c r="WMI13" s="353"/>
      <c r="WMJ13" s="353"/>
      <c r="WMK13" s="353"/>
      <c r="WML13" s="353"/>
      <c r="WMM13" s="353"/>
      <c r="WMN13" s="353"/>
      <c r="WMO13" s="353"/>
      <c r="WMP13" s="353"/>
      <c r="WMQ13" s="353"/>
      <c r="WMR13" s="353"/>
      <c r="WMS13" s="353"/>
      <c r="WMT13" s="353"/>
      <c r="WMU13" s="353"/>
      <c r="WMV13" s="353"/>
      <c r="WMW13" s="353"/>
      <c r="WMX13" s="353"/>
      <c r="WMY13" s="353"/>
      <c r="WMZ13" s="353"/>
      <c r="WNA13" s="353"/>
      <c r="WNB13" s="353"/>
      <c r="WNC13" s="353"/>
      <c r="WND13" s="353"/>
      <c r="WNE13" s="353"/>
      <c r="WNF13" s="353"/>
      <c r="WNG13" s="353"/>
      <c r="WNH13" s="353"/>
      <c r="WNI13" s="353"/>
      <c r="WNJ13" s="353"/>
      <c r="WNK13" s="353"/>
      <c r="WNL13" s="353"/>
      <c r="WNM13" s="353"/>
      <c r="WNN13" s="353"/>
      <c r="WNO13" s="353"/>
      <c r="WNP13" s="353"/>
      <c r="WNQ13" s="353"/>
      <c r="WNR13" s="353"/>
      <c r="WNS13" s="353"/>
      <c r="WNT13" s="353"/>
      <c r="WNU13" s="353"/>
      <c r="WNV13" s="353"/>
      <c r="WNW13" s="353"/>
      <c r="WNX13" s="353"/>
      <c r="WNY13" s="353"/>
      <c r="WNZ13" s="353"/>
      <c r="WOA13" s="353"/>
      <c r="WOB13" s="353"/>
      <c r="WOC13" s="353"/>
      <c r="WOD13" s="353"/>
      <c r="WOE13" s="353"/>
      <c r="WOF13" s="353"/>
      <c r="WOG13" s="353"/>
      <c r="WOH13" s="353"/>
      <c r="WOI13" s="353"/>
      <c r="WOJ13" s="353"/>
      <c r="WOK13" s="353"/>
      <c r="WOL13" s="353"/>
      <c r="WOM13" s="353"/>
      <c r="WON13" s="353"/>
      <c r="WOO13" s="353"/>
      <c r="WOP13" s="353"/>
      <c r="WOQ13" s="353"/>
      <c r="WOR13" s="353"/>
      <c r="WOS13" s="353"/>
      <c r="WOT13" s="353"/>
      <c r="WOU13" s="353"/>
      <c r="WOV13" s="353"/>
      <c r="WOW13" s="353"/>
      <c r="WOX13" s="353"/>
      <c r="WOY13" s="353"/>
      <c r="WOZ13" s="353"/>
      <c r="WPA13" s="353"/>
      <c r="WPB13" s="353"/>
      <c r="WPC13" s="353"/>
      <c r="WPD13" s="353"/>
      <c r="WPE13" s="353"/>
      <c r="WPF13" s="353"/>
      <c r="WPG13" s="353"/>
      <c r="WPH13" s="353"/>
      <c r="WPI13" s="353"/>
      <c r="WPJ13" s="353"/>
      <c r="WPK13" s="353"/>
      <c r="WPL13" s="353"/>
      <c r="WPM13" s="353"/>
      <c r="WPN13" s="353"/>
      <c r="WPO13" s="353"/>
      <c r="WPP13" s="353"/>
      <c r="WPQ13" s="353"/>
      <c r="WPR13" s="353"/>
      <c r="WPS13" s="353"/>
      <c r="WPT13" s="353"/>
      <c r="WPU13" s="353"/>
      <c r="WPV13" s="353"/>
      <c r="WPW13" s="353"/>
      <c r="WPX13" s="353"/>
      <c r="WPY13" s="353"/>
      <c r="WPZ13" s="353"/>
      <c r="WQA13" s="353"/>
      <c r="WQB13" s="353"/>
      <c r="WQC13" s="353"/>
      <c r="WQD13" s="353"/>
      <c r="WQE13" s="353"/>
      <c r="WQF13" s="353"/>
      <c r="WQG13" s="353"/>
      <c r="WQH13" s="353"/>
      <c r="WQI13" s="353"/>
      <c r="WQJ13" s="353"/>
      <c r="WQK13" s="353"/>
      <c r="WQL13" s="353"/>
      <c r="WQM13" s="353"/>
      <c r="WQN13" s="353"/>
      <c r="WQO13" s="353"/>
      <c r="WQP13" s="353"/>
      <c r="WQQ13" s="353"/>
      <c r="WQR13" s="353"/>
      <c r="WQS13" s="353"/>
      <c r="WQT13" s="353"/>
      <c r="WQU13" s="353"/>
      <c r="WQV13" s="353"/>
      <c r="WQW13" s="353"/>
      <c r="WQX13" s="353"/>
      <c r="WQY13" s="353"/>
      <c r="WQZ13" s="353"/>
      <c r="WRA13" s="353"/>
      <c r="WRB13" s="353"/>
      <c r="WRC13" s="353"/>
      <c r="WRD13" s="353"/>
      <c r="WRE13" s="353"/>
      <c r="WRF13" s="353"/>
      <c r="WRG13" s="353"/>
      <c r="WRH13" s="353"/>
      <c r="WRI13" s="353"/>
      <c r="WRJ13" s="353"/>
      <c r="WRK13" s="353"/>
      <c r="WRL13" s="353"/>
      <c r="WRM13" s="353"/>
      <c r="WRN13" s="353"/>
      <c r="WRO13" s="353"/>
      <c r="WRP13" s="353"/>
      <c r="WRQ13" s="353"/>
      <c r="WRR13" s="353"/>
      <c r="WRS13" s="353"/>
      <c r="WRT13" s="353"/>
      <c r="WRU13" s="353"/>
      <c r="WRV13" s="353"/>
      <c r="WRW13" s="353"/>
      <c r="WRX13" s="353"/>
      <c r="WRY13" s="353"/>
      <c r="WRZ13" s="353"/>
      <c r="WSA13" s="353"/>
      <c r="WSB13" s="353"/>
      <c r="WSC13" s="353"/>
      <c r="WSD13" s="353"/>
      <c r="WSE13" s="353"/>
      <c r="WSF13" s="353"/>
      <c r="WSG13" s="353"/>
      <c r="WSH13" s="353"/>
      <c r="WSI13" s="353"/>
      <c r="WSJ13" s="353"/>
      <c r="WSK13" s="353"/>
      <c r="WSL13" s="353"/>
      <c r="WSM13" s="353"/>
      <c r="WSN13" s="353"/>
      <c r="WSO13" s="353"/>
      <c r="WSP13" s="353"/>
      <c r="WSQ13" s="353"/>
      <c r="WSR13" s="353"/>
      <c r="WSS13" s="353"/>
      <c r="WST13" s="353"/>
      <c r="WSU13" s="353"/>
      <c r="WSV13" s="353"/>
      <c r="WSW13" s="353"/>
      <c r="WSX13" s="353"/>
      <c r="WSY13" s="353"/>
      <c r="WSZ13" s="353"/>
      <c r="WTA13" s="353"/>
      <c r="WTB13" s="353"/>
      <c r="WTC13" s="353"/>
      <c r="WTD13" s="353"/>
      <c r="WTE13" s="353"/>
      <c r="WTF13" s="353"/>
      <c r="WTG13" s="353"/>
      <c r="WTH13" s="353"/>
      <c r="WTI13" s="353"/>
      <c r="WTJ13" s="353"/>
      <c r="WTK13" s="353"/>
      <c r="WTL13" s="353"/>
      <c r="WTM13" s="353"/>
      <c r="WTN13" s="353"/>
      <c r="WTO13" s="353"/>
      <c r="WTP13" s="353"/>
      <c r="WTQ13" s="353"/>
      <c r="WTR13" s="353"/>
      <c r="WTS13" s="353"/>
      <c r="WTT13" s="353"/>
      <c r="WTU13" s="353"/>
      <c r="WTV13" s="353"/>
      <c r="WTW13" s="353"/>
      <c r="WTX13" s="353"/>
      <c r="WTY13" s="353"/>
      <c r="WTZ13" s="353"/>
      <c r="WUA13" s="353"/>
      <c r="WUB13" s="353"/>
      <c r="WUC13" s="353"/>
      <c r="WUD13" s="353"/>
      <c r="WUE13" s="353"/>
      <c r="WUF13" s="353"/>
      <c r="WUG13" s="353"/>
      <c r="WUH13" s="353"/>
      <c r="WUI13" s="353"/>
      <c r="WUJ13" s="353"/>
      <c r="WUK13" s="353"/>
      <c r="WUL13" s="353"/>
      <c r="WUM13" s="353"/>
      <c r="WUN13" s="353"/>
      <c r="WUO13" s="353"/>
      <c r="WUP13" s="353"/>
      <c r="WUQ13" s="353"/>
      <c r="WUR13" s="353"/>
      <c r="WUS13" s="353"/>
      <c r="WUT13" s="353"/>
      <c r="WUU13" s="353"/>
      <c r="WUV13" s="353"/>
      <c r="WUW13" s="353"/>
      <c r="WUX13" s="353"/>
      <c r="WUY13" s="353"/>
      <c r="WUZ13" s="353"/>
      <c r="WVA13" s="353"/>
      <c r="WVB13" s="353"/>
      <c r="WVC13" s="353"/>
      <c r="WVD13" s="353"/>
      <c r="WVE13" s="353"/>
      <c r="WVF13" s="353"/>
      <c r="WVG13" s="353"/>
      <c r="WVH13" s="353"/>
      <c r="WVI13" s="353"/>
      <c r="WVJ13" s="353"/>
      <c r="WVK13" s="353"/>
      <c r="WVL13" s="353"/>
      <c r="WVM13" s="353"/>
      <c r="WVN13" s="353"/>
      <c r="WVO13" s="353"/>
      <c r="WVP13" s="353"/>
      <c r="WVQ13" s="353"/>
      <c r="WVR13" s="353"/>
      <c r="WVS13" s="353"/>
      <c r="WVT13" s="353"/>
      <c r="WVU13" s="353"/>
      <c r="WVV13" s="353"/>
      <c r="WVW13" s="353"/>
      <c r="WVX13" s="353"/>
      <c r="WVY13" s="353"/>
      <c r="WVZ13" s="353"/>
      <c r="WWA13" s="353"/>
      <c r="WWB13" s="353"/>
      <c r="WWC13" s="353"/>
      <c r="WWD13" s="353"/>
      <c r="WWE13" s="353"/>
      <c r="WWF13" s="353"/>
      <c r="WWG13" s="353"/>
      <c r="WWH13" s="353"/>
      <c r="WWI13" s="353"/>
      <c r="WWJ13" s="353"/>
      <c r="WWK13" s="353"/>
      <c r="WWL13" s="353"/>
      <c r="WWM13" s="353"/>
      <c r="WWN13" s="353"/>
      <c r="WWO13" s="353"/>
      <c r="WWP13" s="353"/>
      <c r="WWQ13" s="353"/>
      <c r="WWR13" s="353"/>
      <c r="WWS13" s="353"/>
      <c r="WWT13" s="353"/>
      <c r="WWU13" s="353"/>
      <c r="WWV13" s="353"/>
      <c r="WWW13" s="353"/>
      <c r="WWX13" s="353"/>
      <c r="WWY13" s="353"/>
      <c r="WWZ13" s="353"/>
      <c r="WXA13" s="353"/>
      <c r="WXB13" s="353"/>
      <c r="WXC13" s="353"/>
      <c r="WXD13" s="353"/>
      <c r="WXE13" s="353"/>
      <c r="WXF13" s="353"/>
      <c r="WXG13" s="353"/>
      <c r="WXH13" s="353"/>
      <c r="WXI13" s="353"/>
      <c r="WXJ13" s="353"/>
      <c r="WXK13" s="353"/>
      <c r="WXL13" s="353"/>
      <c r="WXM13" s="353"/>
      <c r="WXN13" s="353"/>
      <c r="WXO13" s="353"/>
      <c r="WXP13" s="353"/>
      <c r="WXQ13" s="353"/>
      <c r="WXR13" s="353"/>
      <c r="WXS13" s="353"/>
      <c r="WXT13" s="353"/>
      <c r="WXU13" s="353"/>
      <c r="WXV13" s="353"/>
      <c r="WXW13" s="353"/>
      <c r="WXX13" s="353"/>
      <c r="WXY13" s="353"/>
      <c r="WXZ13" s="353"/>
      <c r="WYA13" s="353"/>
      <c r="WYB13" s="353"/>
      <c r="WYC13" s="353"/>
      <c r="WYD13" s="353"/>
      <c r="WYE13" s="353"/>
      <c r="WYF13" s="353"/>
      <c r="WYG13" s="353"/>
      <c r="WYH13" s="353"/>
      <c r="WYI13" s="353"/>
      <c r="WYJ13" s="353"/>
      <c r="WYK13" s="353"/>
      <c r="WYL13" s="353"/>
      <c r="WYM13" s="353"/>
      <c r="WYN13" s="353"/>
      <c r="WYO13" s="353"/>
      <c r="WYP13" s="353"/>
      <c r="WYQ13" s="353"/>
      <c r="WYR13" s="353"/>
      <c r="WYS13" s="353"/>
      <c r="WYT13" s="353"/>
      <c r="WYU13" s="353"/>
      <c r="WYV13" s="353"/>
      <c r="WYW13" s="353"/>
      <c r="WYX13" s="353"/>
      <c r="WYY13" s="353"/>
      <c r="WYZ13" s="353"/>
      <c r="WZA13" s="353"/>
      <c r="WZB13" s="353"/>
      <c r="WZC13" s="353"/>
      <c r="WZD13" s="353"/>
      <c r="WZE13" s="353"/>
      <c r="WZF13" s="353"/>
      <c r="WZG13" s="353"/>
      <c r="WZH13" s="353"/>
      <c r="WZI13" s="353"/>
      <c r="WZJ13" s="353"/>
      <c r="WZK13" s="353"/>
      <c r="WZL13" s="353"/>
      <c r="WZM13" s="353"/>
      <c r="WZN13" s="353"/>
      <c r="WZO13" s="353"/>
      <c r="WZP13" s="353"/>
      <c r="WZQ13" s="353"/>
      <c r="WZR13" s="353"/>
      <c r="WZS13" s="353"/>
      <c r="WZT13" s="353"/>
      <c r="WZU13" s="353"/>
      <c r="WZV13" s="353"/>
      <c r="WZW13" s="353"/>
      <c r="WZX13" s="353"/>
      <c r="WZY13" s="353"/>
      <c r="WZZ13" s="353"/>
      <c r="XAA13" s="353"/>
      <c r="XAB13" s="353"/>
      <c r="XAC13" s="353"/>
      <c r="XAD13" s="353"/>
      <c r="XAE13" s="353"/>
      <c r="XAF13" s="353"/>
      <c r="XAG13" s="353"/>
      <c r="XAH13" s="353"/>
      <c r="XAI13" s="353"/>
      <c r="XAJ13" s="353"/>
      <c r="XAK13" s="353"/>
      <c r="XAL13" s="353"/>
      <c r="XAM13" s="353"/>
      <c r="XAN13" s="353"/>
      <c r="XAO13" s="353"/>
      <c r="XAP13" s="353"/>
      <c r="XAQ13" s="353"/>
      <c r="XAR13" s="353"/>
      <c r="XAS13" s="353"/>
      <c r="XAT13" s="353"/>
      <c r="XAU13" s="353"/>
      <c r="XAV13" s="353"/>
      <c r="XAW13" s="353"/>
      <c r="XAX13" s="353"/>
      <c r="XAY13" s="353"/>
      <c r="XAZ13" s="353"/>
      <c r="XBA13" s="353"/>
      <c r="XBB13" s="353"/>
      <c r="XBC13" s="353"/>
      <c r="XBD13" s="353"/>
      <c r="XBE13" s="353"/>
      <c r="XBF13" s="353"/>
      <c r="XBG13" s="353"/>
      <c r="XBH13" s="353"/>
      <c r="XBI13" s="353"/>
      <c r="XBJ13" s="353"/>
      <c r="XBK13" s="353"/>
      <c r="XBL13" s="353"/>
      <c r="XBM13" s="353"/>
      <c r="XBN13" s="353"/>
      <c r="XBO13" s="353"/>
      <c r="XBP13" s="353"/>
      <c r="XBQ13" s="353"/>
      <c r="XBR13" s="353"/>
      <c r="XBS13" s="353"/>
      <c r="XBT13" s="353"/>
      <c r="XBU13" s="353"/>
      <c r="XBV13" s="353"/>
      <c r="XBW13" s="353"/>
      <c r="XBX13" s="353"/>
      <c r="XBY13" s="353"/>
      <c r="XBZ13" s="353"/>
      <c r="XCA13" s="353"/>
      <c r="XCB13" s="353"/>
      <c r="XCC13" s="353"/>
      <c r="XCD13" s="353"/>
      <c r="XCE13" s="353"/>
      <c r="XCF13" s="353"/>
      <c r="XCG13" s="353"/>
      <c r="XCH13" s="353"/>
      <c r="XCI13" s="353"/>
      <c r="XCJ13" s="353"/>
      <c r="XCK13" s="353"/>
      <c r="XCL13" s="353"/>
      <c r="XCM13" s="353"/>
      <c r="XCN13" s="353"/>
      <c r="XCO13" s="353"/>
      <c r="XCP13" s="353"/>
    </row>
    <row r="14" s="23" customFormat="1" ht="25.2" customHeight="1" spans="1:16370">
      <c r="A14" s="351" t="s">
        <v>2562</v>
      </c>
      <c r="B14" s="6">
        <v>10</v>
      </c>
      <c r="C14" s="352" t="s">
        <v>6436</v>
      </c>
      <c r="D14" s="352">
        <v>90</v>
      </c>
      <c r="E14" s="352">
        <v>2025.1</v>
      </c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354"/>
      <c r="AY14" s="354"/>
      <c r="AZ14" s="354"/>
      <c r="BA14" s="354"/>
      <c r="BB14" s="354"/>
      <c r="BC14" s="354"/>
      <c r="BD14" s="354"/>
      <c r="BE14" s="354"/>
      <c r="BF14" s="354"/>
      <c r="BG14" s="354"/>
      <c r="BH14" s="354"/>
      <c r="BI14" s="354"/>
      <c r="BJ14" s="354"/>
      <c r="BK14" s="354"/>
      <c r="BL14" s="354"/>
      <c r="BM14" s="354"/>
      <c r="BN14" s="354"/>
      <c r="BO14" s="354"/>
      <c r="BP14" s="354"/>
      <c r="BQ14" s="354"/>
      <c r="BR14" s="354"/>
      <c r="BS14" s="354"/>
      <c r="BT14" s="354"/>
      <c r="BU14" s="354"/>
      <c r="BV14" s="354"/>
      <c r="BW14" s="354"/>
      <c r="BX14" s="354"/>
      <c r="BY14" s="354"/>
      <c r="BZ14" s="354"/>
      <c r="CA14" s="354"/>
      <c r="CB14" s="354"/>
      <c r="CC14" s="354"/>
      <c r="CD14" s="354"/>
      <c r="CE14" s="354"/>
      <c r="CF14" s="354"/>
      <c r="CG14" s="354"/>
      <c r="CH14" s="354"/>
      <c r="CI14" s="354"/>
      <c r="CJ14" s="354"/>
      <c r="CK14" s="354"/>
      <c r="CL14" s="354"/>
      <c r="CM14" s="354"/>
      <c r="CN14" s="354"/>
      <c r="CO14" s="354"/>
      <c r="CP14" s="354"/>
      <c r="CQ14" s="354"/>
      <c r="CR14" s="354"/>
      <c r="CS14" s="354"/>
      <c r="CT14" s="354"/>
      <c r="CU14" s="354"/>
      <c r="CV14" s="354"/>
      <c r="CW14" s="354"/>
      <c r="CX14" s="354"/>
      <c r="CY14" s="354"/>
      <c r="CZ14" s="354"/>
      <c r="DA14" s="354"/>
      <c r="DB14" s="354"/>
      <c r="DC14" s="354"/>
      <c r="DD14" s="354"/>
      <c r="DE14" s="354"/>
      <c r="DF14" s="354"/>
      <c r="DG14" s="354"/>
      <c r="DH14" s="354"/>
      <c r="DI14" s="354"/>
      <c r="DJ14" s="354"/>
      <c r="DK14" s="354"/>
      <c r="DL14" s="354"/>
      <c r="DM14" s="354"/>
      <c r="DN14" s="354"/>
      <c r="DO14" s="354"/>
      <c r="DP14" s="354"/>
      <c r="DQ14" s="354"/>
      <c r="DR14" s="354"/>
      <c r="DS14" s="354"/>
      <c r="DT14" s="354"/>
      <c r="DU14" s="354"/>
      <c r="DV14" s="354"/>
      <c r="DW14" s="354"/>
      <c r="DX14" s="354"/>
      <c r="DY14" s="354"/>
      <c r="DZ14" s="354"/>
      <c r="EA14" s="354"/>
      <c r="EB14" s="354"/>
      <c r="EC14" s="354"/>
      <c r="ED14" s="354"/>
      <c r="EE14" s="354"/>
      <c r="EF14" s="354"/>
      <c r="EG14" s="354"/>
      <c r="EH14" s="354"/>
      <c r="EI14" s="354"/>
      <c r="EJ14" s="354"/>
      <c r="EK14" s="354"/>
      <c r="EL14" s="354"/>
      <c r="EM14" s="354"/>
      <c r="EN14" s="354"/>
      <c r="EO14" s="354"/>
      <c r="EP14" s="354"/>
      <c r="EQ14" s="354"/>
      <c r="ER14" s="354"/>
      <c r="ES14" s="354"/>
      <c r="ET14" s="354"/>
      <c r="EU14" s="354"/>
      <c r="EV14" s="354"/>
      <c r="EW14" s="354"/>
      <c r="EX14" s="354"/>
      <c r="EY14" s="354"/>
      <c r="EZ14" s="354"/>
      <c r="FA14" s="354"/>
      <c r="FB14" s="354"/>
      <c r="FC14" s="354"/>
      <c r="FD14" s="354"/>
      <c r="FE14" s="354"/>
      <c r="FF14" s="354"/>
      <c r="FG14" s="354"/>
      <c r="FH14" s="354"/>
      <c r="FI14" s="354"/>
      <c r="FJ14" s="354"/>
      <c r="FK14" s="354"/>
      <c r="FL14" s="354"/>
      <c r="FM14" s="354"/>
      <c r="FN14" s="354"/>
      <c r="FO14" s="354"/>
      <c r="FP14" s="354"/>
      <c r="FQ14" s="354"/>
      <c r="FR14" s="354"/>
      <c r="FS14" s="354"/>
      <c r="FT14" s="354"/>
      <c r="FU14" s="354"/>
      <c r="FV14" s="354"/>
      <c r="FW14" s="354"/>
      <c r="FX14" s="354"/>
      <c r="FY14" s="354"/>
      <c r="FZ14" s="354"/>
      <c r="GA14" s="354"/>
      <c r="GB14" s="354"/>
      <c r="GC14" s="354"/>
      <c r="GD14" s="354"/>
      <c r="GE14" s="354"/>
      <c r="GF14" s="354"/>
      <c r="GG14" s="354"/>
      <c r="GH14" s="354"/>
      <c r="GI14" s="354"/>
      <c r="GJ14" s="354"/>
      <c r="GK14" s="354"/>
      <c r="GL14" s="354"/>
      <c r="GM14" s="354"/>
      <c r="GN14" s="354"/>
      <c r="GO14" s="354"/>
      <c r="GP14" s="354"/>
      <c r="GQ14" s="354"/>
      <c r="GR14" s="354"/>
      <c r="GS14" s="354"/>
      <c r="GT14" s="354"/>
      <c r="GU14" s="354"/>
      <c r="GV14" s="354"/>
      <c r="GW14" s="354"/>
      <c r="GX14" s="354"/>
      <c r="GY14" s="354"/>
      <c r="GZ14" s="354"/>
      <c r="HA14" s="354"/>
      <c r="HB14" s="354"/>
      <c r="HC14" s="354"/>
      <c r="HD14" s="354"/>
      <c r="HE14" s="354"/>
      <c r="HF14" s="354"/>
      <c r="HG14" s="354"/>
      <c r="HH14" s="354"/>
      <c r="HI14" s="354"/>
      <c r="HJ14" s="354"/>
      <c r="HK14" s="354"/>
      <c r="HL14" s="354"/>
      <c r="HM14" s="354"/>
      <c r="HN14" s="354"/>
      <c r="HO14" s="354"/>
      <c r="HP14" s="354"/>
      <c r="HQ14" s="354"/>
      <c r="HR14" s="354"/>
      <c r="HS14" s="354"/>
      <c r="HT14" s="354"/>
      <c r="HU14" s="354"/>
      <c r="HV14" s="354"/>
      <c r="HW14" s="354"/>
      <c r="HX14" s="354"/>
      <c r="HY14" s="354"/>
      <c r="HZ14" s="354"/>
      <c r="IA14" s="354"/>
      <c r="IB14" s="354"/>
      <c r="IC14" s="354"/>
      <c r="ID14" s="354"/>
      <c r="IE14" s="354"/>
      <c r="IF14" s="354"/>
      <c r="IG14" s="354"/>
      <c r="IH14" s="354"/>
      <c r="II14" s="354"/>
      <c r="IJ14" s="354"/>
      <c r="IK14" s="354"/>
      <c r="IL14" s="354"/>
      <c r="IM14" s="354"/>
      <c r="IN14" s="354"/>
      <c r="IO14" s="354"/>
      <c r="IP14" s="354"/>
      <c r="IQ14" s="354"/>
      <c r="IR14" s="354"/>
      <c r="IS14" s="354"/>
      <c r="IT14" s="354"/>
      <c r="IU14" s="354"/>
      <c r="IV14" s="354"/>
      <c r="IW14" s="354"/>
      <c r="IX14" s="354"/>
      <c r="IY14" s="354"/>
      <c r="IZ14" s="354"/>
      <c r="JA14" s="354"/>
      <c r="JB14" s="354"/>
      <c r="JC14" s="354"/>
      <c r="JD14" s="354"/>
      <c r="JE14" s="354"/>
      <c r="JF14" s="354"/>
      <c r="JG14" s="354"/>
      <c r="JH14" s="354"/>
      <c r="JI14" s="354"/>
      <c r="JJ14" s="354"/>
      <c r="JK14" s="354"/>
      <c r="JL14" s="354"/>
      <c r="JM14" s="354"/>
      <c r="JN14" s="354"/>
      <c r="JO14" s="354"/>
      <c r="JP14" s="354"/>
      <c r="JQ14" s="354"/>
      <c r="JR14" s="354"/>
      <c r="JS14" s="354"/>
      <c r="JT14" s="354"/>
      <c r="JU14" s="354"/>
      <c r="JV14" s="354"/>
      <c r="JW14" s="354"/>
      <c r="JX14" s="354"/>
      <c r="JY14" s="354"/>
      <c r="JZ14" s="354"/>
      <c r="KA14" s="354"/>
      <c r="KB14" s="354"/>
      <c r="KC14" s="354"/>
      <c r="KD14" s="354"/>
      <c r="KE14" s="354"/>
      <c r="KF14" s="354"/>
      <c r="KG14" s="354"/>
      <c r="KH14" s="354"/>
      <c r="KI14" s="354"/>
      <c r="KJ14" s="354"/>
      <c r="KK14" s="354"/>
      <c r="KL14" s="354"/>
      <c r="KM14" s="354"/>
      <c r="KN14" s="354"/>
      <c r="KO14" s="354"/>
      <c r="KP14" s="354"/>
      <c r="KQ14" s="354"/>
      <c r="KR14" s="354"/>
      <c r="KS14" s="354"/>
      <c r="KT14" s="354"/>
      <c r="KU14" s="354"/>
      <c r="KV14" s="354"/>
      <c r="KW14" s="354"/>
      <c r="KX14" s="354"/>
      <c r="KY14" s="354"/>
      <c r="KZ14" s="354"/>
      <c r="LA14" s="354"/>
      <c r="LB14" s="354"/>
      <c r="LC14" s="354"/>
      <c r="LD14" s="354"/>
      <c r="LE14" s="354"/>
      <c r="LF14" s="354"/>
      <c r="LG14" s="354"/>
      <c r="LH14" s="354"/>
      <c r="LI14" s="354"/>
      <c r="LJ14" s="354"/>
      <c r="LK14" s="354"/>
      <c r="LL14" s="354"/>
      <c r="LM14" s="354"/>
      <c r="LN14" s="354"/>
      <c r="LO14" s="354"/>
      <c r="LP14" s="354"/>
      <c r="LQ14" s="354"/>
      <c r="LR14" s="354"/>
      <c r="LS14" s="354"/>
      <c r="LT14" s="354"/>
      <c r="LU14" s="354"/>
      <c r="LV14" s="354"/>
      <c r="LW14" s="354"/>
      <c r="LX14" s="354"/>
      <c r="LY14" s="354"/>
      <c r="LZ14" s="354"/>
      <c r="MA14" s="354"/>
      <c r="MB14" s="354"/>
      <c r="MC14" s="354"/>
      <c r="MD14" s="354"/>
      <c r="ME14" s="354"/>
      <c r="MF14" s="354"/>
      <c r="MG14" s="354"/>
      <c r="MH14" s="354"/>
      <c r="MI14" s="354"/>
      <c r="MJ14" s="354"/>
      <c r="MK14" s="354"/>
      <c r="ML14" s="354"/>
      <c r="MM14" s="354"/>
      <c r="MN14" s="354"/>
      <c r="MO14" s="354"/>
      <c r="MP14" s="354"/>
      <c r="MQ14" s="354"/>
      <c r="MR14" s="354"/>
      <c r="MS14" s="354"/>
      <c r="MT14" s="354"/>
      <c r="MU14" s="354"/>
      <c r="MV14" s="354"/>
      <c r="MW14" s="354"/>
      <c r="MX14" s="354"/>
      <c r="MY14" s="354"/>
      <c r="MZ14" s="354"/>
      <c r="NA14" s="354"/>
      <c r="NB14" s="354"/>
      <c r="NC14" s="354"/>
      <c r="ND14" s="354"/>
      <c r="NE14" s="354"/>
      <c r="NF14" s="354"/>
      <c r="NG14" s="354"/>
      <c r="NH14" s="354"/>
      <c r="NI14" s="354"/>
      <c r="NJ14" s="354"/>
      <c r="NK14" s="354"/>
      <c r="NL14" s="354"/>
      <c r="NM14" s="354"/>
      <c r="NN14" s="354"/>
      <c r="NO14" s="354"/>
      <c r="NP14" s="354"/>
      <c r="NQ14" s="354"/>
      <c r="NR14" s="354"/>
      <c r="NS14" s="354"/>
      <c r="NT14" s="354"/>
      <c r="NU14" s="354"/>
      <c r="NV14" s="354"/>
      <c r="NW14" s="354"/>
      <c r="NX14" s="354"/>
      <c r="NY14" s="354"/>
      <c r="NZ14" s="354"/>
      <c r="OA14" s="354"/>
      <c r="OB14" s="354"/>
      <c r="OC14" s="354"/>
      <c r="OD14" s="354"/>
      <c r="OE14" s="354"/>
      <c r="OF14" s="354"/>
      <c r="OG14" s="354"/>
      <c r="OH14" s="354"/>
      <c r="OI14" s="354"/>
      <c r="OJ14" s="354"/>
      <c r="OK14" s="354"/>
      <c r="OL14" s="354"/>
      <c r="OM14" s="354"/>
      <c r="ON14" s="354"/>
      <c r="OO14" s="354"/>
      <c r="OP14" s="354"/>
      <c r="OQ14" s="354"/>
      <c r="OR14" s="354"/>
      <c r="OS14" s="354"/>
      <c r="OT14" s="354"/>
      <c r="OU14" s="354"/>
      <c r="OV14" s="354"/>
      <c r="OW14" s="354"/>
      <c r="OX14" s="354"/>
      <c r="OY14" s="354"/>
      <c r="OZ14" s="354"/>
      <c r="PA14" s="354"/>
      <c r="PB14" s="354"/>
      <c r="PC14" s="354"/>
      <c r="PD14" s="354"/>
      <c r="PE14" s="354"/>
      <c r="PF14" s="354"/>
      <c r="PG14" s="354"/>
      <c r="PH14" s="354"/>
      <c r="PI14" s="354"/>
      <c r="PJ14" s="354"/>
      <c r="PK14" s="354"/>
      <c r="PL14" s="354"/>
      <c r="PM14" s="354"/>
      <c r="PN14" s="354"/>
      <c r="PO14" s="354"/>
      <c r="PP14" s="354"/>
      <c r="PQ14" s="354"/>
      <c r="PR14" s="354"/>
      <c r="PS14" s="354"/>
      <c r="PT14" s="354"/>
      <c r="PU14" s="354"/>
      <c r="PV14" s="354"/>
      <c r="PW14" s="354"/>
      <c r="PX14" s="354"/>
      <c r="PY14" s="354"/>
      <c r="PZ14" s="354"/>
      <c r="QA14" s="354"/>
      <c r="QB14" s="354"/>
      <c r="QC14" s="354"/>
      <c r="QD14" s="354"/>
      <c r="QE14" s="354"/>
      <c r="QF14" s="354"/>
      <c r="QG14" s="354"/>
      <c r="QH14" s="354"/>
      <c r="QI14" s="354"/>
      <c r="QJ14" s="354"/>
      <c r="QK14" s="354"/>
      <c r="QL14" s="354"/>
      <c r="QM14" s="354"/>
      <c r="QN14" s="354"/>
      <c r="QO14" s="354"/>
      <c r="QP14" s="354"/>
      <c r="QQ14" s="354"/>
      <c r="QR14" s="354"/>
      <c r="QS14" s="354"/>
      <c r="QT14" s="354"/>
      <c r="QU14" s="354"/>
      <c r="QV14" s="354"/>
      <c r="QW14" s="354"/>
      <c r="QX14" s="354"/>
      <c r="QY14" s="354"/>
      <c r="QZ14" s="354"/>
      <c r="RA14" s="354"/>
      <c r="RB14" s="354"/>
      <c r="RC14" s="354"/>
      <c r="RD14" s="354"/>
      <c r="RE14" s="354"/>
      <c r="RF14" s="354"/>
      <c r="RG14" s="354"/>
      <c r="RH14" s="354"/>
      <c r="RI14" s="354"/>
      <c r="RJ14" s="354"/>
      <c r="RK14" s="354"/>
      <c r="RL14" s="354"/>
      <c r="RM14" s="354"/>
      <c r="RN14" s="354"/>
      <c r="RO14" s="354"/>
      <c r="RP14" s="354"/>
      <c r="RQ14" s="354"/>
      <c r="RR14" s="354"/>
      <c r="RS14" s="354"/>
      <c r="RT14" s="354"/>
      <c r="RU14" s="354"/>
      <c r="RV14" s="354"/>
      <c r="RW14" s="354"/>
      <c r="RX14" s="354"/>
      <c r="RY14" s="354"/>
      <c r="RZ14" s="354"/>
      <c r="SA14" s="354"/>
      <c r="SB14" s="354"/>
      <c r="SC14" s="354"/>
      <c r="SD14" s="354"/>
      <c r="SE14" s="354"/>
      <c r="SF14" s="354"/>
      <c r="SG14" s="354"/>
      <c r="SH14" s="354"/>
      <c r="SI14" s="354"/>
      <c r="SJ14" s="354"/>
      <c r="SK14" s="354"/>
      <c r="SL14" s="354"/>
      <c r="SM14" s="354"/>
      <c r="SN14" s="354"/>
      <c r="SO14" s="354"/>
      <c r="SP14" s="354"/>
      <c r="SQ14" s="354"/>
      <c r="SR14" s="354"/>
      <c r="SS14" s="354"/>
      <c r="ST14" s="354"/>
      <c r="SU14" s="354"/>
      <c r="SV14" s="354"/>
      <c r="SW14" s="354"/>
      <c r="SX14" s="354"/>
      <c r="SY14" s="354"/>
      <c r="SZ14" s="354"/>
      <c r="TA14" s="354"/>
      <c r="TB14" s="354"/>
      <c r="TC14" s="354"/>
      <c r="TD14" s="354"/>
      <c r="TE14" s="354"/>
      <c r="TF14" s="354"/>
      <c r="TG14" s="354"/>
      <c r="TH14" s="354"/>
      <c r="TI14" s="354"/>
      <c r="TJ14" s="354"/>
      <c r="TK14" s="354"/>
      <c r="TL14" s="354"/>
      <c r="TM14" s="354"/>
      <c r="TN14" s="354"/>
      <c r="TO14" s="354"/>
      <c r="TP14" s="354"/>
      <c r="TQ14" s="354"/>
      <c r="TR14" s="354"/>
      <c r="TS14" s="354"/>
      <c r="TT14" s="354"/>
      <c r="TU14" s="354"/>
      <c r="TV14" s="354"/>
      <c r="TW14" s="354"/>
      <c r="TX14" s="354"/>
      <c r="TY14" s="354"/>
      <c r="TZ14" s="354"/>
      <c r="UA14" s="354"/>
      <c r="UB14" s="354"/>
      <c r="UC14" s="354"/>
      <c r="UD14" s="354"/>
      <c r="UE14" s="354"/>
      <c r="UF14" s="354"/>
      <c r="UG14" s="354"/>
      <c r="UH14" s="354"/>
      <c r="UI14" s="354"/>
      <c r="UJ14" s="354"/>
      <c r="UK14" s="354"/>
      <c r="UL14" s="354"/>
      <c r="UM14" s="354"/>
      <c r="UN14" s="354"/>
      <c r="UO14" s="354"/>
      <c r="UP14" s="354"/>
      <c r="UQ14" s="354"/>
      <c r="UR14" s="354"/>
      <c r="US14" s="354"/>
      <c r="UT14" s="354"/>
      <c r="UU14" s="354"/>
      <c r="UV14" s="354"/>
      <c r="UW14" s="354"/>
      <c r="UX14" s="354"/>
      <c r="UY14" s="354"/>
      <c r="UZ14" s="354"/>
      <c r="VA14" s="354"/>
      <c r="VB14" s="354"/>
      <c r="VC14" s="354"/>
      <c r="VD14" s="354"/>
      <c r="VE14" s="354"/>
      <c r="VF14" s="354"/>
      <c r="VG14" s="354"/>
      <c r="VH14" s="354"/>
      <c r="VI14" s="354"/>
      <c r="VJ14" s="354"/>
      <c r="VK14" s="354"/>
      <c r="VL14" s="354"/>
      <c r="VM14" s="354"/>
      <c r="VN14" s="354"/>
      <c r="VO14" s="354"/>
      <c r="VP14" s="354"/>
      <c r="VQ14" s="354"/>
      <c r="VR14" s="354"/>
      <c r="VS14" s="354"/>
      <c r="VT14" s="354"/>
      <c r="VU14" s="354"/>
      <c r="VV14" s="354"/>
      <c r="VW14" s="354"/>
      <c r="VX14" s="354"/>
      <c r="VY14" s="354"/>
      <c r="VZ14" s="354"/>
      <c r="WA14" s="354"/>
      <c r="WB14" s="354"/>
      <c r="WC14" s="354"/>
      <c r="WD14" s="354"/>
      <c r="WE14" s="354"/>
      <c r="WF14" s="354"/>
      <c r="WG14" s="354"/>
      <c r="WH14" s="354"/>
      <c r="WI14" s="354"/>
      <c r="WJ14" s="354"/>
      <c r="WK14" s="354"/>
      <c r="WL14" s="354"/>
      <c r="WM14" s="354"/>
      <c r="WN14" s="354"/>
      <c r="WO14" s="354"/>
      <c r="WP14" s="354"/>
      <c r="WQ14" s="354"/>
      <c r="WR14" s="354"/>
      <c r="WS14" s="354"/>
      <c r="WT14" s="354"/>
      <c r="WU14" s="354"/>
      <c r="WV14" s="354"/>
      <c r="WW14" s="354"/>
      <c r="WX14" s="354"/>
      <c r="WY14" s="354"/>
      <c r="WZ14" s="354"/>
      <c r="XA14" s="354"/>
      <c r="XB14" s="354"/>
      <c r="XC14" s="354"/>
      <c r="XD14" s="354"/>
      <c r="XE14" s="354"/>
      <c r="XF14" s="354"/>
      <c r="XG14" s="354"/>
      <c r="XH14" s="354"/>
      <c r="XI14" s="354"/>
      <c r="XJ14" s="354"/>
      <c r="XK14" s="354"/>
      <c r="XL14" s="354"/>
      <c r="XM14" s="354"/>
      <c r="XN14" s="354"/>
      <c r="XO14" s="354"/>
      <c r="XP14" s="354"/>
      <c r="XQ14" s="354"/>
      <c r="XR14" s="354"/>
      <c r="XS14" s="354"/>
      <c r="XT14" s="354"/>
      <c r="XU14" s="354"/>
      <c r="XV14" s="354"/>
      <c r="XW14" s="354"/>
      <c r="XX14" s="354"/>
      <c r="XY14" s="354"/>
      <c r="XZ14" s="354"/>
      <c r="YA14" s="354"/>
      <c r="YB14" s="354"/>
      <c r="YC14" s="354"/>
      <c r="YD14" s="354"/>
      <c r="YE14" s="354"/>
      <c r="YF14" s="354"/>
      <c r="YG14" s="354"/>
      <c r="YH14" s="354"/>
      <c r="YI14" s="354"/>
      <c r="YJ14" s="354"/>
      <c r="YK14" s="354"/>
      <c r="YL14" s="354"/>
      <c r="YM14" s="354"/>
      <c r="YN14" s="354"/>
      <c r="YO14" s="354"/>
      <c r="YP14" s="354"/>
      <c r="YQ14" s="354"/>
      <c r="YR14" s="354"/>
      <c r="YS14" s="354"/>
      <c r="YT14" s="354"/>
      <c r="YU14" s="354"/>
      <c r="YV14" s="354"/>
      <c r="YW14" s="354"/>
      <c r="YX14" s="354"/>
      <c r="YY14" s="354"/>
      <c r="YZ14" s="354"/>
      <c r="ZA14" s="354"/>
      <c r="ZB14" s="354"/>
      <c r="ZC14" s="354"/>
      <c r="ZD14" s="354"/>
      <c r="ZE14" s="354"/>
      <c r="ZF14" s="354"/>
      <c r="ZG14" s="354"/>
      <c r="ZH14" s="354"/>
      <c r="ZI14" s="354"/>
      <c r="ZJ14" s="354"/>
      <c r="ZK14" s="354"/>
      <c r="ZL14" s="354"/>
      <c r="ZM14" s="354"/>
      <c r="ZN14" s="354"/>
      <c r="ZO14" s="354"/>
      <c r="ZP14" s="354"/>
      <c r="ZQ14" s="354"/>
      <c r="ZR14" s="354"/>
      <c r="ZS14" s="354"/>
      <c r="ZT14" s="354"/>
      <c r="ZU14" s="354"/>
      <c r="ZV14" s="354"/>
      <c r="ZW14" s="354"/>
      <c r="ZX14" s="354"/>
      <c r="ZY14" s="354"/>
      <c r="ZZ14" s="354"/>
      <c r="AAA14" s="354"/>
      <c r="AAB14" s="354"/>
      <c r="AAC14" s="354"/>
      <c r="AAD14" s="354"/>
      <c r="AAE14" s="354"/>
      <c r="AAF14" s="354"/>
      <c r="AAG14" s="354"/>
      <c r="AAH14" s="354"/>
      <c r="AAI14" s="354"/>
      <c r="AAJ14" s="354"/>
      <c r="AAK14" s="354"/>
      <c r="AAL14" s="354"/>
      <c r="AAM14" s="354"/>
      <c r="AAN14" s="354"/>
      <c r="AAO14" s="354"/>
      <c r="AAP14" s="354"/>
      <c r="AAQ14" s="354"/>
      <c r="AAR14" s="354"/>
      <c r="AAS14" s="354"/>
      <c r="AAT14" s="354"/>
      <c r="AAU14" s="354"/>
      <c r="AAV14" s="354"/>
      <c r="AAW14" s="354"/>
      <c r="AAX14" s="354"/>
      <c r="AAY14" s="354"/>
      <c r="AAZ14" s="354"/>
      <c r="ABA14" s="354"/>
      <c r="ABB14" s="354"/>
      <c r="ABC14" s="354"/>
      <c r="ABD14" s="354"/>
      <c r="ABE14" s="354"/>
      <c r="ABF14" s="354"/>
      <c r="ABG14" s="354"/>
      <c r="ABH14" s="354"/>
      <c r="ABI14" s="354"/>
      <c r="ABJ14" s="354"/>
      <c r="ABK14" s="354"/>
      <c r="ABL14" s="354"/>
      <c r="ABM14" s="354"/>
      <c r="ABN14" s="354"/>
      <c r="ABO14" s="354"/>
      <c r="ABP14" s="354"/>
      <c r="ABQ14" s="354"/>
      <c r="ABR14" s="354"/>
      <c r="ABS14" s="354"/>
      <c r="ABT14" s="354"/>
      <c r="ABU14" s="354"/>
      <c r="ABV14" s="354"/>
      <c r="ABW14" s="354"/>
      <c r="ABX14" s="354"/>
      <c r="ABY14" s="354"/>
      <c r="ABZ14" s="354"/>
      <c r="ACA14" s="354"/>
      <c r="ACB14" s="354"/>
      <c r="ACC14" s="354"/>
      <c r="ACD14" s="354"/>
      <c r="ACE14" s="354"/>
      <c r="ACF14" s="354"/>
      <c r="ACG14" s="354"/>
      <c r="ACH14" s="354"/>
      <c r="ACI14" s="354"/>
      <c r="ACJ14" s="354"/>
      <c r="ACK14" s="354"/>
      <c r="ACL14" s="354"/>
      <c r="ACM14" s="354"/>
      <c r="ACN14" s="354"/>
      <c r="ACO14" s="354"/>
      <c r="ACP14" s="354"/>
      <c r="ACQ14" s="354"/>
      <c r="ACR14" s="354"/>
      <c r="ACS14" s="354"/>
      <c r="ACT14" s="354"/>
      <c r="ACU14" s="354"/>
      <c r="ACV14" s="354"/>
      <c r="ACW14" s="354"/>
      <c r="ACX14" s="354"/>
      <c r="ACY14" s="354"/>
      <c r="ACZ14" s="354"/>
      <c r="ADA14" s="354"/>
      <c r="ADB14" s="354"/>
      <c r="ADC14" s="354"/>
      <c r="ADD14" s="354"/>
      <c r="ADE14" s="354"/>
      <c r="ADF14" s="354"/>
      <c r="ADG14" s="354"/>
      <c r="ADH14" s="354"/>
      <c r="ADI14" s="354"/>
      <c r="ADJ14" s="354"/>
      <c r="ADK14" s="354"/>
      <c r="ADL14" s="354"/>
      <c r="ADM14" s="354"/>
      <c r="ADN14" s="354"/>
      <c r="ADO14" s="354"/>
      <c r="ADP14" s="354"/>
      <c r="ADQ14" s="354"/>
      <c r="ADR14" s="354"/>
      <c r="ADS14" s="354"/>
      <c r="ADT14" s="354"/>
      <c r="ADU14" s="354"/>
      <c r="ADV14" s="354"/>
      <c r="ADW14" s="354"/>
      <c r="ADX14" s="354"/>
      <c r="ADY14" s="354"/>
      <c r="ADZ14" s="354"/>
      <c r="AEA14" s="354"/>
      <c r="AEB14" s="354"/>
      <c r="AEC14" s="354"/>
      <c r="AED14" s="354"/>
      <c r="AEE14" s="354"/>
      <c r="AEF14" s="354"/>
      <c r="AEG14" s="354"/>
      <c r="AEH14" s="354"/>
      <c r="AEI14" s="354"/>
      <c r="AEJ14" s="354"/>
      <c r="AEK14" s="354"/>
      <c r="AEL14" s="354"/>
      <c r="AEM14" s="354"/>
      <c r="AEN14" s="354"/>
      <c r="AEO14" s="354"/>
      <c r="AEP14" s="354"/>
      <c r="AEQ14" s="354"/>
      <c r="AER14" s="354"/>
      <c r="AES14" s="354"/>
      <c r="AET14" s="354"/>
      <c r="AEU14" s="354"/>
      <c r="AEV14" s="354"/>
      <c r="AEW14" s="354"/>
      <c r="AEX14" s="354"/>
      <c r="AEY14" s="354"/>
      <c r="AEZ14" s="354"/>
      <c r="AFA14" s="354"/>
      <c r="AFB14" s="354"/>
      <c r="AFC14" s="354"/>
      <c r="AFD14" s="354"/>
      <c r="AFE14" s="354"/>
      <c r="AFF14" s="354"/>
      <c r="AFG14" s="354"/>
      <c r="AFH14" s="354"/>
      <c r="AFI14" s="354"/>
      <c r="AFJ14" s="354"/>
      <c r="AFK14" s="354"/>
      <c r="AFL14" s="354"/>
      <c r="AFM14" s="354"/>
      <c r="AFN14" s="354"/>
      <c r="AFO14" s="354"/>
      <c r="AFP14" s="354"/>
      <c r="AFQ14" s="354"/>
      <c r="AFR14" s="354"/>
      <c r="AFS14" s="354"/>
      <c r="AFT14" s="354"/>
      <c r="AFU14" s="354"/>
      <c r="AFV14" s="354"/>
      <c r="AFW14" s="354"/>
      <c r="AFX14" s="354"/>
      <c r="AFY14" s="354"/>
      <c r="AFZ14" s="354"/>
      <c r="AGA14" s="354"/>
      <c r="AGB14" s="354"/>
      <c r="AGC14" s="354"/>
      <c r="AGD14" s="354"/>
      <c r="AGE14" s="354"/>
      <c r="AGF14" s="354"/>
      <c r="AGG14" s="354"/>
      <c r="AGH14" s="354"/>
      <c r="AGI14" s="354"/>
      <c r="AGJ14" s="354"/>
      <c r="AGK14" s="354"/>
      <c r="AGL14" s="354"/>
      <c r="AGM14" s="354"/>
      <c r="AGN14" s="354"/>
      <c r="AGO14" s="354"/>
      <c r="AGP14" s="354"/>
      <c r="AGQ14" s="354"/>
      <c r="AGR14" s="354"/>
      <c r="AGS14" s="354"/>
      <c r="AGT14" s="354"/>
      <c r="AGU14" s="354"/>
      <c r="AGV14" s="354"/>
      <c r="AGW14" s="354"/>
      <c r="AGX14" s="354"/>
      <c r="AGY14" s="354"/>
      <c r="AGZ14" s="354"/>
      <c r="AHA14" s="354"/>
      <c r="AHB14" s="354"/>
      <c r="AHC14" s="354"/>
      <c r="AHD14" s="354"/>
      <c r="AHE14" s="354"/>
      <c r="AHF14" s="354"/>
      <c r="AHG14" s="354"/>
      <c r="AHH14" s="354"/>
      <c r="AHI14" s="354"/>
      <c r="AHJ14" s="354"/>
      <c r="AHK14" s="354"/>
      <c r="AHL14" s="354"/>
      <c r="AHM14" s="354"/>
      <c r="AHN14" s="354"/>
      <c r="AHO14" s="354"/>
      <c r="AHP14" s="354"/>
      <c r="AHQ14" s="354"/>
      <c r="AHR14" s="354"/>
      <c r="AHS14" s="354"/>
      <c r="AHT14" s="354"/>
      <c r="AHU14" s="354"/>
      <c r="AHV14" s="354"/>
      <c r="AHW14" s="354"/>
      <c r="AHX14" s="354"/>
      <c r="AHY14" s="354"/>
      <c r="AHZ14" s="354"/>
      <c r="AIA14" s="354"/>
      <c r="AIB14" s="354"/>
      <c r="AIC14" s="354"/>
      <c r="AID14" s="354"/>
      <c r="AIE14" s="354"/>
      <c r="AIF14" s="354"/>
      <c r="AIG14" s="354"/>
      <c r="AIH14" s="354"/>
      <c r="AII14" s="354"/>
      <c r="AIJ14" s="354"/>
      <c r="AIK14" s="354"/>
      <c r="AIL14" s="354"/>
      <c r="AIM14" s="354"/>
      <c r="AIN14" s="354"/>
      <c r="AIO14" s="354"/>
      <c r="AIP14" s="354"/>
      <c r="AIQ14" s="354"/>
      <c r="AIR14" s="354"/>
      <c r="AIS14" s="354"/>
      <c r="AIT14" s="354"/>
      <c r="AIU14" s="354"/>
      <c r="AIV14" s="354"/>
      <c r="AIW14" s="354"/>
      <c r="AIX14" s="354"/>
      <c r="AIY14" s="354"/>
      <c r="AIZ14" s="354"/>
      <c r="AJA14" s="354"/>
      <c r="AJB14" s="354"/>
      <c r="AJC14" s="354"/>
      <c r="AJD14" s="354"/>
      <c r="AJE14" s="354"/>
      <c r="AJF14" s="354"/>
      <c r="AJG14" s="354"/>
      <c r="AJH14" s="354"/>
      <c r="AJI14" s="354"/>
      <c r="AJJ14" s="354"/>
      <c r="AJK14" s="354"/>
      <c r="AJL14" s="354"/>
      <c r="AJM14" s="354"/>
      <c r="AJN14" s="354"/>
      <c r="AJO14" s="354"/>
      <c r="AJP14" s="354"/>
      <c r="AJQ14" s="354"/>
      <c r="AJR14" s="354"/>
      <c r="AJS14" s="354"/>
      <c r="AJT14" s="354"/>
      <c r="AJU14" s="354"/>
      <c r="AJV14" s="354"/>
      <c r="AJW14" s="354"/>
      <c r="AJX14" s="354"/>
      <c r="AJY14" s="354"/>
      <c r="AJZ14" s="354"/>
      <c r="AKA14" s="354"/>
      <c r="AKB14" s="354"/>
      <c r="AKC14" s="354"/>
      <c r="AKD14" s="354"/>
      <c r="AKE14" s="354"/>
      <c r="AKF14" s="354"/>
      <c r="AKG14" s="354"/>
      <c r="AKH14" s="354"/>
      <c r="AKI14" s="354"/>
      <c r="AKJ14" s="354"/>
      <c r="AKK14" s="354"/>
      <c r="AKL14" s="354"/>
      <c r="AKM14" s="354"/>
      <c r="AKN14" s="354"/>
      <c r="AKO14" s="354"/>
      <c r="AKP14" s="354"/>
      <c r="AKQ14" s="354"/>
      <c r="AKR14" s="354"/>
      <c r="AKS14" s="354"/>
      <c r="AKT14" s="354"/>
      <c r="AKU14" s="354"/>
      <c r="AKV14" s="354"/>
      <c r="AKW14" s="354"/>
      <c r="AKX14" s="354"/>
      <c r="AKY14" s="354"/>
      <c r="AKZ14" s="354"/>
      <c r="ALA14" s="354"/>
      <c r="ALB14" s="354"/>
      <c r="ALC14" s="354"/>
      <c r="ALD14" s="354"/>
      <c r="ALE14" s="354"/>
      <c r="ALF14" s="354"/>
      <c r="ALG14" s="354"/>
      <c r="ALH14" s="354"/>
      <c r="ALI14" s="354"/>
      <c r="ALJ14" s="354"/>
      <c r="ALK14" s="354"/>
      <c r="ALL14" s="354"/>
      <c r="ALM14" s="354"/>
      <c r="ALN14" s="354"/>
      <c r="ALO14" s="354"/>
      <c r="ALP14" s="354"/>
      <c r="ALQ14" s="354"/>
      <c r="ALR14" s="354"/>
      <c r="ALS14" s="354"/>
      <c r="ALT14" s="354"/>
      <c r="ALU14" s="354"/>
      <c r="ALV14" s="354"/>
      <c r="ALW14" s="354"/>
      <c r="ALX14" s="354"/>
      <c r="ALY14" s="354"/>
      <c r="ALZ14" s="354"/>
      <c r="AMA14" s="354"/>
      <c r="AMB14" s="354"/>
      <c r="AMC14" s="354"/>
      <c r="AMD14" s="354"/>
      <c r="AME14" s="354"/>
      <c r="AMF14" s="354"/>
      <c r="AMG14" s="354"/>
      <c r="AMH14" s="354"/>
      <c r="AMI14" s="354"/>
      <c r="AMJ14" s="354"/>
      <c r="AMK14" s="354"/>
      <c r="AML14" s="354"/>
      <c r="AMM14" s="354"/>
      <c r="AMN14" s="354"/>
      <c r="AMO14" s="354"/>
      <c r="AMP14" s="354"/>
      <c r="AMQ14" s="354"/>
      <c r="AMR14" s="354"/>
      <c r="AMS14" s="354"/>
      <c r="AMT14" s="354"/>
      <c r="AMU14" s="354"/>
      <c r="AMV14" s="354"/>
      <c r="AMW14" s="354"/>
      <c r="AMX14" s="354"/>
      <c r="AMY14" s="354"/>
      <c r="AMZ14" s="354"/>
      <c r="ANA14" s="354"/>
      <c r="ANB14" s="354"/>
      <c r="ANC14" s="354"/>
      <c r="AND14" s="354"/>
      <c r="ANE14" s="354"/>
      <c r="ANF14" s="354"/>
      <c r="ANG14" s="354"/>
      <c r="ANH14" s="354"/>
      <c r="ANI14" s="354"/>
      <c r="ANJ14" s="354"/>
      <c r="ANK14" s="354"/>
      <c r="ANL14" s="354"/>
      <c r="ANM14" s="354"/>
      <c r="ANN14" s="354"/>
      <c r="ANO14" s="354"/>
      <c r="ANP14" s="354"/>
      <c r="ANQ14" s="354"/>
      <c r="ANR14" s="354"/>
      <c r="ANS14" s="354"/>
      <c r="ANT14" s="354"/>
      <c r="ANU14" s="354"/>
      <c r="ANV14" s="354"/>
      <c r="ANW14" s="354"/>
      <c r="ANX14" s="354"/>
      <c r="ANY14" s="354"/>
      <c r="ANZ14" s="354"/>
      <c r="AOA14" s="354"/>
      <c r="AOB14" s="354"/>
      <c r="AOC14" s="354"/>
      <c r="AOD14" s="354"/>
      <c r="AOE14" s="354"/>
      <c r="AOF14" s="354"/>
      <c r="AOG14" s="354"/>
      <c r="AOH14" s="354"/>
      <c r="AOI14" s="354"/>
      <c r="AOJ14" s="354"/>
      <c r="AOK14" s="354"/>
      <c r="AOL14" s="354"/>
      <c r="AOM14" s="354"/>
      <c r="AON14" s="354"/>
      <c r="AOO14" s="354"/>
      <c r="AOP14" s="354"/>
      <c r="AOQ14" s="354"/>
      <c r="AOR14" s="354"/>
      <c r="AOS14" s="354"/>
      <c r="AOT14" s="354"/>
      <c r="AOU14" s="354"/>
      <c r="AOV14" s="354"/>
      <c r="AOW14" s="354"/>
      <c r="AOX14" s="354"/>
      <c r="AOY14" s="354"/>
      <c r="AOZ14" s="354"/>
      <c r="APA14" s="354"/>
      <c r="APB14" s="354"/>
      <c r="APC14" s="354"/>
      <c r="APD14" s="354"/>
      <c r="APE14" s="354"/>
      <c r="APF14" s="354"/>
      <c r="APG14" s="354"/>
      <c r="APH14" s="354"/>
      <c r="API14" s="354"/>
      <c r="APJ14" s="354"/>
      <c r="APK14" s="354"/>
      <c r="APL14" s="354"/>
      <c r="APM14" s="354"/>
      <c r="APN14" s="354"/>
      <c r="APO14" s="354"/>
      <c r="APP14" s="354"/>
      <c r="APQ14" s="354"/>
      <c r="APR14" s="354"/>
      <c r="APS14" s="354"/>
      <c r="APT14" s="354"/>
      <c r="APU14" s="354"/>
      <c r="APV14" s="354"/>
      <c r="APW14" s="354"/>
      <c r="APX14" s="354"/>
      <c r="APY14" s="354"/>
      <c r="APZ14" s="354"/>
      <c r="AQA14" s="354"/>
      <c r="AQB14" s="354"/>
      <c r="AQC14" s="354"/>
      <c r="AQD14" s="354"/>
      <c r="AQE14" s="354"/>
      <c r="AQF14" s="354"/>
      <c r="AQG14" s="354"/>
      <c r="AQH14" s="354"/>
      <c r="AQI14" s="354"/>
      <c r="AQJ14" s="354"/>
      <c r="AQK14" s="354"/>
      <c r="AQL14" s="354"/>
      <c r="AQM14" s="354"/>
      <c r="AQN14" s="354"/>
      <c r="AQO14" s="354"/>
      <c r="AQP14" s="354"/>
      <c r="AQQ14" s="354"/>
      <c r="AQR14" s="354"/>
      <c r="AQS14" s="354"/>
      <c r="AQT14" s="354"/>
      <c r="AQU14" s="354"/>
      <c r="AQV14" s="354"/>
      <c r="AQW14" s="354"/>
      <c r="AQX14" s="354"/>
      <c r="AQY14" s="354"/>
      <c r="AQZ14" s="354"/>
      <c r="ARA14" s="354"/>
      <c r="ARB14" s="354"/>
      <c r="ARC14" s="354"/>
      <c r="ARD14" s="354"/>
      <c r="ARE14" s="354"/>
      <c r="ARF14" s="354"/>
      <c r="ARG14" s="354"/>
      <c r="ARH14" s="354"/>
      <c r="ARI14" s="354"/>
      <c r="ARJ14" s="354"/>
      <c r="ARK14" s="354"/>
      <c r="ARL14" s="354"/>
      <c r="ARM14" s="354"/>
      <c r="ARN14" s="354"/>
      <c r="ARO14" s="354"/>
      <c r="ARP14" s="354"/>
      <c r="ARQ14" s="354"/>
      <c r="ARR14" s="354"/>
      <c r="ARS14" s="354"/>
      <c r="ART14" s="354"/>
      <c r="ARU14" s="354"/>
      <c r="ARV14" s="354"/>
      <c r="ARW14" s="354"/>
      <c r="ARX14" s="354"/>
      <c r="ARY14" s="354"/>
      <c r="ARZ14" s="354"/>
      <c r="ASA14" s="354"/>
      <c r="ASB14" s="354"/>
      <c r="ASC14" s="354"/>
      <c r="ASD14" s="354"/>
      <c r="ASE14" s="354"/>
      <c r="ASF14" s="354"/>
      <c r="ASG14" s="354"/>
      <c r="ASH14" s="354"/>
      <c r="ASI14" s="354"/>
      <c r="ASJ14" s="354"/>
      <c r="ASK14" s="354"/>
      <c r="ASL14" s="354"/>
      <c r="ASM14" s="354"/>
      <c r="ASN14" s="354"/>
      <c r="ASO14" s="354"/>
      <c r="ASP14" s="354"/>
      <c r="ASQ14" s="354"/>
      <c r="ASR14" s="354"/>
      <c r="ASS14" s="354"/>
      <c r="AST14" s="354"/>
      <c r="ASU14" s="354"/>
      <c r="ASV14" s="354"/>
      <c r="ASW14" s="354"/>
      <c r="ASX14" s="354"/>
      <c r="ASY14" s="354"/>
      <c r="ASZ14" s="354"/>
      <c r="ATA14" s="354"/>
      <c r="ATB14" s="354"/>
      <c r="ATC14" s="354"/>
      <c r="ATD14" s="354"/>
      <c r="ATE14" s="354"/>
      <c r="ATF14" s="354"/>
      <c r="ATG14" s="354"/>
      <c r="ATH14" s="354"/>
      <c r="ATI14" s="354"/>
      <c r="ATJ14" s="354"/>
      <c r="ATK14" s="354"/>
      <c r="ATL14" s="354"/>
      <c r="ATM14" s="354"/>
      <c r="ATN14" s="354"/>
      <c r="ATO14" s="354"/>
      <c r="ATP14" s="354"/>
      <c r="ATQ14" s="354"/>
      <c r="ATR14" s="354"/>
      <c r="ATS14" s="354"/>
      <c r="ATT14" s="354"/>
      <c r="ATU14" s="354"/>
      <c r="ATV14" s="354"/>
      <c r="ATW14" s="354"/>
      <c r="ATX14" s="354"/>
      <c r="ATY14" s="354"/>
      <c r="ATZ14" s="354"/>
      <c r="AUA14" s="354"/>
      <c r="AUB14" s="354"/>
      <c r="AUC14" s="354"/>
      <c r="AUD14" s="354"/>
      <c r="AUE14" s="354"/>
      <c r="AUF14" s="354"/>
      <c r="AUG14" s="354"/>
      <c r="AUH14" s="354"/>
      <c r="AUI14" s="354"/>
      <c r="AUJ14" s="354"/>
      <c r="AUK14" s="354"/>
      <c r="AUL14" s="354"/>
      <c r="AUM14" s="354"/>
      <c r="AUN14" s="354"/>
      <c r="AUO14" s="354"/>
      <c r="AUP14" s="354"/>
      <c r="AUQ14" s="354"/>
      <c r="AUR14" s="354"/>
      <c r="AUS14" s="354"/>
      <c r="AUT14" s="354"/>
      <c r="AUU14" s="354"/>
      <c r="AUV14" s="354"/>
      <c r="AUW14" s="354"/>
      <c r="AUX14" s="354"/>
      <c r="AUY14" s="354"/>
      <c r="AUZ14" s="354"/>
      <c r="AVA14" s="354"/>
      <c r="AVB14" s="354"/>
      <c r="AVC14" s="354"/>
      <c r="AVD14" s="354"/>
      <c r="AVE14" s="354"/>
      <c r="AVF14" s="354"/>
      <c r="AVG14" s="354"/>
      <c r="AVH14" s="354"/>
      <c r="AVI14" s="354"/>
      <c r="AVJ14" s="354"/>
      <c r="AVK14" s="354"/>
      <c r="AVL14" s="354"/>
      <c r="AVM14" s="354"/>
      <c r="AVN14" s="354"/>
      <c r="AVO14" s="354"/>
      <c r="AVP14" s="354"/>
      <c r="AVQ14" s="354"/>
      <c r="AVR14" s="354"/>
      <c r="AVS14" s="354"/>
      <c r="AVT14" s="354"/>
      <c r="AVU14" s="354"/>
      <c r="AVV14" s="354"/>
      <c r="AVW14" s="354"/>
      <c r="AVX14" s="354"/>
      <c r="AVY14" s="354"/>
      <c r="AVZ14" s="354"/>
      <c r="AWA14" s="354"/>
      <c r="AWB14" s="354"/>
      <c r="AWC14" s="354"/>
      <c r="AWD14" s="354"/>
      <c r="AWE14" s="354"/>
      <c r="AWF14" s="354"/>
      <c r="AWG14" s="354"/>
      <c r="AWH14" s="354"/>
      <c r="AWI14" s="354"/>
      <c r="AWJ14" s="354"/>
      <c r="AWK14" s="354"/>
      <c r="AWL14" s="354"/>
      <c r="AWM14" s="354"/>
      <c r="AWN14" s="354"/>
      <c r="AWO14" s="354"/>
      <c r="AWP14" s="354"/>
      <c r="AWQ14" s="354"/>
      <c r="AWR14" s="354"/>
      <c r="AWS14" s="354"/>
      <c r="AWT14" s="354"/>
      <c r="AWU14" s="354"/>
      <c r="AWV14" s="354"/>
      <c r="AWW14" s="354"/>
      <c r="AWX14" s="354"/>
      <c r="AWY14" s="354"/>
      <c r="AWZ14" s="354"/>
      <c r="AXA14" s="354"/>
      <c r="AXB14" s="354"/>
      <c r="AXC14" s="354"/>
      <c r="AXD14" s="354"/>
      <c r="AXE14" s="354"/>
      <c r="AXF14" s="354"/>
      <c r="AXG14" s="354"/>
      <c r="AXH14" s="354"/>
      <c r="AXI14" s="354"/>
      <c r="AXJ14" s="354"/>
      <c r="AXK14" s="354"/>
      <c r="AXL14" s="354"/>
      <c r="AXM14" s="354"/>
      <c r="AXN14" s="354"/>
      <c r="AXO14" s="354"/>
      <c r="AXP14" s="354"/>
      <c r="AXQ14" s="354"/>
      <c r="AXR14" s="354"/>
      <c r="AXS14" s="354"/>
      <c r="AXT14" s="354"/>
      <c r="AXU14" s="354"/>
      <c r="AXV14" s="354"/>
      <c r="AXW14" s="354"/>
      <c r="AXX14" s="354"/>
      <c r="AXY14" s="354"/>
      <c r="AXZ14" s="354"/>
      <c r="AYA14" s="354"/>
      <c r="AYB14" s="354"/>
      <c r="AYC14" s="354"/>
      <c r="AYD14" s="354"/>
      <c r="AYE14" s="354"/>
      <c r="AYF14" s="354"/>
      <c r="AYG14" s="354"/>
      <c r="AYH14" s="354"/>
      <c r="AYI14" s="354"/>
      <c r="AYJ14" s="354"/>
      <c r="AYK14" s="354"/>
      <c r="AYL14" s="354"/>
      <c r="AYM14" s="354"/>
      <c r="AYN14" s="354"/>
      <c r="AYO14" s="354"/>
      <c r="AYP14" s="354"/>
      <c r="AYQ14" s="354"/>
      <c r="AYR14" s="354"/>
      <c r="AYS14" s="354"/>
      <c r="AYT14" s="354"/>
      <c r="AYU14" s="354"/>
      <c r="AYV14" s="354"/>
      <c r="AYW14" s="354"/>
      <c r="AYX14" s="354"/>
      <c r="AYY14" s="354"/>
      <c r="AYZ14" s="354"/>
      <c r="AZA14" s="354"/>
      <c r="AZB14" s="354"/>
      <c r="AZC14" s="354"/>
      <c r="AZD14" s="354"/>
      <c r="AZE14" s="354"/>
      <c r="AZF14" s="354"/>
      <c r="AZG14" s="354"/>
      <c r="AZH14" s="354"/>
      <c r="AZI14" s="354"/>
      <c r="AZJ14" s="354"/>
      <c r="AZK14" s="354"/>
      <c r="AZL14" s="354"/>
      <c r="AZM14" s="354"/>
      <c r="AZN14" s="354"/>
      <c r="AZO14" s="354"/>
      <c r="AZP14" s="354"/>
      <c r="AZQ14" s="354"/>
      <c r="AZR14" s="354"/>
      <c r="AZS14" s="354"/>
      <c r="AZT14" s="354"/>
      <c r="AZU14" s="354"/>
      <c r="AZV14" s="354"/>
      <c r="AZW14" s="354"/>
      <c r="AZX14" s="354"/>
      <c r="AZY14" s="354"/>
      <c r="AZZ14" s="354"/>
      <c r="BAA14" s="354"/>
      <c r="BAB14" s="354"/>
      <c r="BAC14" s="354"/>
      <c r="BAD14" s="354"/>
      <c r="BAE14" s="354"/>
      <c r="BAF14" s="354"/>
      <c r="BAG14" s="354"/>
      <c r="BAH14" s="354"/>
      <c r="BAI14" s="354"/>
      <c r="BAJ14" s="354"/>
      <c r="BAK14" s="354"/>
      <c r="BAL14" s="354"/>
      <c r="BAM14" s="354"/>
      <c r="BAN14" s="354"/>
      <c r="BAO14" s="354"/>
      <c r="BAP14" s="354"/>
      <c r="BAQ14" s="354"/>
      <c r="BAR14" s="354"/>
      <c r="BAS14" s="354"/>
      <c r="BAT14" s="354"/>
      <c r="BAU14" s="354"/>
      <c r="BAV14" s="354"/>
      <c r="BAW14" s="354"/>
      <c r="BAX14" s="354"/>
      <c r="BAY14" s="354"/>
      <c r="BAZ14" s="354"/>
      <c r="BBA14" s="354"/>
      <c r="BBB14" s="354"/>
      <c r="BBC14" s="354"/>
      <c r="BBD14" s="354"/>
      <c r="BBE14" s="354"/>
      <c r="BBF14" s="354"/>
      <c r="BBG14" s="354"/>
      <c r="BBH14" s="354"/>
      <c r="BBI14" s="354"/>
      <c r="BBJ14" s="354"/>
      <c r="BBK14" s="354"/>
      <c r="BBL14" s="354"/>
      <c r="BBM14" s="354"/>
      <c r="BBN14" s="354"/>
      <c r="BBO14" s="354"/>
      <c r="BBP14" s="354"/>
      <c r="BBQ14" s="354"/>
      <c r="BBR14" s="354"/>
      <c r="BBS14" s="354"/>
      <c r="BBT14" s="354"/>
      <c r="BBU14" s="354"/>
      <c r="BBV14" s="354"/>
      <c r="BBW14" s="354"/>
      <c r="BBX14" s="354"/>
      <c r="BBY14" s="354"/>
      <c r="BBZ14" s="354"/>
      <c r="BCA14" s="354"/>
      <c r="BCB14" s="354"/>
      <c r="BCC14" s="354"/>
      <c r="BCD14" s="354"/>
      <c r="BCE14" s="354"/>
      <c r="BCF14" s="354"/>
      <c r="BCG14" s="354"/>
      <c r="BCH14" s="354"/>
      <c r="BCI14" s="354"/>
      <c r="BCJ14" s="354"/>
      <c r="BCK14" s="354"/>
      <c r="BCL14" s="354"/>
      <c r="BCM14" s="354"/>
      <c r="BCN14" s="354"/>
      <c r="BCO14" s="354"/>
      <c r="BCP14" s="354"/>
      <c r="BCQ14" s="354"/>
      <c r="BCR14" s="354"/>
      <c r="BCS14" s="354"/>
      <c r="BCT14" s="354"/>
      <c r="BCU14" s="354"/>
      <c r="BCV14" s="354"/>
      <c r="BCW14" s="354"/>
      <c r="BCX14" s="354"/>
      <c r="BCY14" s="354"/>
      <c r="BCZ14" s="354"/>
      <c r="BDA14" s="354"/>
      <c r="BDB14" s="354"/>
      <c r="BDC14" s="354"/>
      <c r="BDD14" s="354"/>
      <c r="BDE14" s="354"/>
      <c r="BDF14" s="354"/>
      <c r="BDG14" s="354"/>
      <c r="BDH14" s="354"/>
      <c r="BDI14" s="354"/>
      <c r="BDJ14" s="354"/>
      <c r="BDK14" s="354"/>
      <c r="BDL14" s="354"/>
      <c r="BDM14" s="354"/>
      <c r="BDN14" s="354"/>
      <c r="BDO14" s="354"/>
      <c r="BDP14" s="354"/>
      <c r="BDQ14" s="354"/>
      <c r="BDR14" s="354"/>
      <c r="BDS14" s="354"/>
      <c r="BDT14" s="354"/>
      <c r="BDU14" s="354"/>
      <c r="BDV14" s="354"/>
      <c r="BDW14" s="354"/>
      <c r="BDX14" s="354"/>
      <c r="BDY14" s="354"/>
      <c r="BDZ14" s="354"/>
      <c r="BEA14" s="354"/>
      <c r="BEB14" s="354"/>
      <c r="BEC14" s="354"/>
      <c r="BED14" s="354"/>
      <c r="BEE14" s="354"/>
      <c r="BEF14" s="354"/>
      <c r="BEG14" s="354"/>
      <c r="BEH14" s="354"/>
      <c r="BEI14" s="354"/>
      <c r="BEJ14" s="354"/>
      <c r="BEK14" s="354"/>
      <c r="BEL14" s="354"/>
      <c r="BEM14" s="354"/>
      <c r="BEN14" s="354"/>
      <c r="BEO14" s="354"/>
      <c r="BEP14" s="354"/>
      <c r="BEQ14" s="354"/>
      <c r="BER14" s="354"/>
      <c r="BES14" s="354"/>
      <c r="BET14" s="354"/>
      <c r="BEU14" s="354"/>
      <c r="BEV14" s="354"/>
      <c r="BEW14" s="354"/>
      <c r="BEX14" s="354"/>
      <c r="BEY14" s="354"/>
      <c r="BEZ14" s="354"/>
      <c r="BFA14" s="354"/>
      <c r="BFB14" s="354"/>
      <c r="BFC14" s="354"/>
      <c r="BFD14" s="354"/>
      <c r="BFE14" s="354"/>
      <c r="BFF14" s="354"/>
      <c r="BFG14" s="354"/>
      <c r="BFH14" s="354"/>
      <c r="BFI14" s="354"/>
      <c r="BFJ14" s="354"/>
      <c r="BFK14" s="354"/>
      <c r="BFL14" s="354"/>
      <c r="BFM14" s="354"/>
      <c r="BFN14" s="354"/>
      <c r="BFO14" s="354"/>
      <c r="BFP14" s="354"/>
      <c r="BFQ14" s="354"/>
      <c r="BFR14" s="354"/>
      <c r="BFS14" s="354"/>
      <c r="BFT14" s="354"/>
      <c r="BFU14" s="354"/>
      <c r="BFV14" s="354"/>
      <c r="BFW14" s="354"/>
      <c r="BFX14" s="354"/>
      <c r="BFY14" s="354"/>
      <c r="BFZ14" s="354"/>
      <c r="BGA14" s="354"/>
      <c r="BGB14" s="354"/>
      <c r="BGC14" s="354"/>
      <c r="BGD14" s="354"/>
      <c r="BGE14" s="354"/>
      <c r="BGF14" s="354"/>
      <c r="BGG14" s="354"/>
      <c r="BGH14" s="354"/>
      <c r="BGI14" s="354"/>
      <c r="BGJ14" s="354"/>
      <c r="BGK14" s="354"/>
      <c r="BGL14" s="354"/>
      <c r="BGM14" s="354"/>
      <c r="BGN14" s="354"/>
      <c r="BGO14" s="354"/>
      <c r="BGP14" s="354"/>
      <c r="BGQ14" s="354"/>
      <c r="BGR14" s="354"/>
      <c r="BGS14" s="354"/>
      <c r="BGT14" s="354"/>
      <c r="BGU14" s="354"/>
      <c r="BGV14" s="354"/>
      <c r="BGW14" s="354"/>
      <c r="BGX14" s="354"/>
      <c r="BGY14" s="354"/>
      <c r="BGZ14" s="354"/>
      <c r="BHA14" s="354"/>
      <c r="BHB14" s="354"/>
      <c r="BHC14" s="354"/>
      <c r="BHD14" s="354"/>
      <c r="BHE14" s="354"/>
      <c r="BHF14" s="354"/>
      <c r="BHG14" s="354"/>
      <c r="BHH14" s="354"/>
      <c r="BHI14" s="354"/>
      <c r="BHJ14" s="354"/>
      <c r="BHK14" s="354"/>
      <c r="BHL14" s="354"/>
      <c r="BHM14" s="354"/>
      <c r="BHN14" s="354"/>
      <c r="BHO14" s="354"/>
      <c r="BHP14" s="354"/>
      <c r="BHQ14" s="354"/>
      <c r="BHR14" s="354"/>
      <c r="BHS14" s="354"/>
      <c r="BHT14" s="354"/>
      <c r="BHU14" s="354"/>
      <c r="BHV14" s="354"/>
      <c r="BHW14" s="354"/>
      <c r="BHX14" s="354"/>
      <c r="BHY14" s="354"/>
      <c r="BHZ14" s="354"/>
      <c r="BIA14" s="354"/>
      <c r="BIB14" s="354"/>
      <c r="BIC14" s="354"/>
      <c r="BID14" s="354"/>
      <c r="BIE14" s="354"/>
      <c r="BIF14" s="354"/>
      <c r="BIG14" s="354"/>
      <c r="BIH14" s="354"/>
      <c r="BII14" s="354"/>
      <c r="BIJ14" s="354"/>
      <c r="BIK14" s="354"/>
      <c r="BIL14" s="354"/>
      <c r="BIM14" s="354"/>
      <c r="BIN14" s="354"/>
      <c r="BIO14" s="354"/>
      <c r="BIP14" s="354"/>
      <c r="BIQ14" s="354"/>
      <c r="BIR14" s="354"/>
      <c r="BIS14" s="354"/>
      <c r="BIT14" s="354"/>
      <c r="BIU14" s="354"/>
      <c r="BIV14" s="354"/>
      <c r="BIW14" s="354"/>
      <c r="BIX14" s="354"/>
      <c r="BIY14" s="354"/>
      <c r="BIZ14" s="354"/>
      <c r="BJA14" s="354"/>
      <c r="BJB14" s="354"/>
      <c r="BJC14" s="354"/>
      <c r="BJD14" s="354"/>
      <c r="BJE14" s="354"/>
      <c r="BJF14" s="354"/>
      <c r="BJG14" s="354"/>
      <c r="BJH14" s="354"/>
      <c r="BJI14" s="354"/>
      <c r="BJJ14" s="354"/>
      <c r="BJK14" s="354"/>
      <c r="BJL14" s="354"/>
      <c r="BJM14" s="354"/>
      <c r="BJN14" s="354"/>
      <c r="BJO14" s="354"/>
      <c r="BJP14" s="354"/>
      <c r="BJQ14" s="354"/>
      <c r="BJR14" s="354"/>
      <c r="BJS14" s="354"/>
      <c r="BJT14" s="354"/>
      <c r="BJU14" s="354"/>
      <c r="BJV14" s="354"/>
      <c r="BJW14" s="354"/>
      <c r="BJX14" s="354"/>
      <c r="BJY14" s="354"/>
      <c r="BJZ14" s="354"/>
      <c r="BKA14" s="354"/>
      <c r="BKB14" s="354"/>
      <c r="BKC14" s="354"/>
      <c r="BKD14" s="354"/>
      <c r="BKE14" s="354"/>
      <c r="BKF14" s="354"/>
      <c r="BKG14" s="354"/>
      <c r="BKH14" s="354"/>
      <c r="BKI14" s="354"/>
      <c r="BKJ14" s="354"/>
      <c r="BKK14" s="354"/>
      <c r="BKL14" s="354"/>
      <c r="BKM14" s="354"/>
      <c r="BKN14" s="354"/>
      <c r="BKO14" s="354"/>
      <c r="BKP14" s="354"/>
      <c r="BKQ14" s="354"/>
      <c r="BKR14" s="354"/>
      <c r="BKS14" s="354"/>
      <c r="BKT14" s="354"/>
      <c r="BKU14" s="354"/>
      <c r="BKV14" s="354"/>
      <c r="BKW14" s="354"/>
      <c r="BKX14" s="354"/>
      <c r="BKY14" s="354"/>
      <c r="BKZ14" s="354"/>
      <c r="BLA14" s="354"/>
      <c r="BLB14" s="354"/>
      <c r="BLC14" s="354"/>
      <c r="BLD14" s="354"/>
      <c r="BLE14" s="354"/>
      <c r="BLF14" s="354"/>
      <c r="BLG14" s="354"/>
      <c r="BLH14" s="354"/>
      <c r="BLI14" s="354"/>
      <c r="BLJ14" s="354"/>
      <c r="BLK14" s="354"/>
      <c r="BLL14" s="354"/>
      <c r="BLM14" s="354"/>
      <c r="BLN14" s="354"/>
      <c r="BLO14" s="354"/>
      <c r="BLP14" s="354"/>
      <c r="BLQ14" s="354"/>
      <c r="BLR14" s="354"/>
      <c r="BLS14" s="354"/>
      <c r="BLT14" s="354"/>
      <c r="BLU14" s="354"/>
      <c r="BLV14" s="354"/>
      <c r="BLW14" s="354"/>
      <c r="BLX14" s="354"/>
      <c r="BLY14" s="354"/>
      <c r="BLZ14" s="354"/>
      <c r="BMA14" s="354"/>
      <c r="BMB14" s="354"/>
      <c r="BMC14" s="354"/>
      <c r="BMD14" s="354"/>
      <c r="BME14" s="354"/>
      <c r="BMF14" s="354"/>
      <c r="BMG14" s="354"/>
      <c r="BMH14" s="354"/>
      <c r="BMI14" s="354"/>
      <c r="BMJ14" s="354"/>
      <c r="BMK14" s="354"/>
      <c r="BML14" s="354"/>
      <c r="BMM14" s="354"/>
      <c r="BMN14" s="354"/>
      <c r="BMO14" s="354"/>
      <c r="BMP14" s="354"/>
      <c r="BMQ14" s="354"/>
      <c r="BMR14" s="354"/>
      <c r="BMS14" s="354"/>
      <c r="BMT14" s="354"/>
      <c r="BMU14" s="354"/>
      <c r="BMV14" s="354"/>
      <c r="BMW14" s="354"/>
      <c r="BMX14" s="354"/>
      <c r="BMY14" s="354"/>
      <c r="BMZ14" s="354"/>
      <c r="BNA14" s="354"/>
      <c r="BNB14" s="354"/>
      <c r="BNC14" s="354"/>
      <c r="BND14" s="354"/>
      <c r="BNE14" s="354"/>
      <c r="BNF14" s="354"/>
      <c r="BNG14" s="354"/>
      <c r="BNH14" s="354"/>
      <c r="BNI14" s="354"/>
      <c r="BNJ14" s="354"/>
      <c r="BNK14" s="354"/>
      <c r="BNL14" s="354"/>
      <c r="BNM14" s="354"/>
      <c r="BNN14" s="354"/>
      <c r="BNO14" s="354"/>
      <c r="BNP14" s="354"/>
      <c r="BNQ14" s="354"/>
      <c r="BNR14" s="354"/>
      <c r="BNS14" s="354"/>
      <c r="BNT14" s="354"/>
      <c r="BNU14" s="354"/>
      <c r="BNV14" s="354"/>
      <c r="BNW14" s="354"/>
      <c r="BNX14" s="354"/>
      <c r="BNY14" s="354"/>
      <c r="BNZ14" s="354"/>
      <c r="BOA14" s="354"/>
      <c r="BOB14" s="354"/>
      <c r="BOC14" s="354"/>
      <c r="BOD14" s="354"/>
      <c r="BOE14" s="354"/>
      <c r="BOF14" s="354"/>
      <c r="BOG14" s="354"/>
      <c r="BOH14" s="354"/>
      <c r="BOI14" s="354"/>
      <c r="BOJ14" s="354"/>
      <c r="BOK14" s="354"/>
      <c r="BOL14" s="354"/>
      <c r="BOM14" s="354"/>
      <c r="BON14" s="354"/>
      <c r="BOO14" s="354"/>
      <c r="BOP14" s="354"/>
      <c r="BOQ14" s="354"/>
      <c r="BOR14" s="354"/>
      <c r="BOS14" s="354"/>
      <c r="BOT14" s="354"/>
      <c r="BOU14" s="354"/>
      <c r="BOV14" s="354"/>
      <c r="BOW14" s="354"/>
      <c r="BOX14" s="354"/>
      <c r="BOY14" s="354"/>
      <c r="BOZ14" s="354"/>
      <c r="BPA14" s="354"/>
      <c r="BPB14" s="354"/>
      <c r="BPC14" s="354"/>
      <c r="BPD14" s="354"/>
      <c r="BPE14" s="354"/>
      <c r="BPF14" s="354"/>
      <c r="BPG14" s="354"/>
      <c r="BPH14" s="354"/>
      <c r="BPI14" s="354"/>
      <c r="BPJ14" s="354"/>
      <c r="BPK14" s="354"/>
      <c r="BPL14" s="354"/>
      <c r="BPM14" s="354"/>
      <c r="BPN14" s="354"/>
      <c r="BPO14" s="354"/>
      <c r="BPP14" s="354"/>
      <c r="BPQ14" s="354"/>
      <c r="BPR14" s="354"/>
      <c r="BPS14" s="354"/>
      <c r="BPT14" s="354"/>
      <c r="BPU14" s="354"/>
      <c r="BPV14" s="354"/>
      <c r="BPW14" s="354"/>
      <c r="BPX14" s="354"/>
      <c r="BPY14" s="354"/>
      <c r="BPZ14" s="354"/>
      <c r="BQA14" s="354"/>
      <c r="BQB14" s="354"/>
      <c r="BQC14" s="354"/>
      <c r="BQD14" s="354"/>
      <c r="BQE14" s="354"/>
      <c r="BQF14" s="354"/>
      <c r="BQG14" s="354"/>
      <c r="BQH14" s="354"/>
      <c r="BQI14" s="354"/>
      <c r="BQJ14" s="354"/>
      <c r="BQK14" s="354"/>
      <c r="BQL14" s="354"/>
      <c r="BQM14" s="354"/>
      <c r="BQN14" s="354"/>
      <c r="BQO14" s="354"/>
      <c r="BQP14" s="354"/>
      <c r="BQQ14" s="354"/>
      <c r="BQR14" s="354"/>
      <c r="BQS14" s="354"/>
      <c r="BQT14" s="354"/>
      <c r="BQU14" s="354"/>
      <c r="BQV14" s="354"/>
      <c r="BQW14" s="354"/>
      <c r="BQX14" s="354"/>
      <c r="BQY14" s="354"/>
      <c r="BQZ14" s="354"/>
      <c r="BRA14" s="354"/>
      <c r="BRB14" s="354"/>
      <c r="BRC14" s="354"/>
      <c r="BRD14" s="354"/>
      <c r="BRE14" s="354"/>
      <c r="BRF14" s="354"/>
      <c r="BRG14" s="354"/>
      <c r="BRH14" s="354"/>
      <c r="BRI14" s="354"/>
      <c r="BRJ14" s="354"/>
      <c r="BRK14" s="354"/>
      <c r="BRL14" s="354"/>
      <c r="BRM14" s="354"/>
      <c r="BRN14" s="354"/>
      <c r="BRO14" s="354"/>
      <c r="BRP14" s="354"/>
      <c r="BRQ14" s="354"/>
      <c r="BRR14" s="354"/>
      <c r="BRS14" s="354"/>
      <c r="BRT14" s="354"/>
      <c r="BRU14" s="354"/>
      <c r="BRV14" s="354"/>
      <c r="BRW14" s="354"/>
      <c r="BRX14" s="354"/>
      <c r="BRY14" s="354"/>
      <c r="BRZ14" s="354"/>
      <c r="BSA14" s="354"/>
      <c r="BSB14" s="354"/>
      <c r="BSC14" s="354"/>
      <c r="BSD14" s="354"/>
      <c r="BSE14" s="354"/>
      <c r="BSF14" s="354"/>
      <c r="BSG14" s="354"/>
      <c r="BSH14" s="354"/>
      <c r="BSI14" s="354"/>
      <c r="BSJ14" s="354"/>
      <c r="BSK14" s="354"/>
      <c r="BSL14" s="354"/>
      <c r="BSM14" s="354"/>
      <c r="BSN14" s="354"/>
      <c r="BSO14" s="354"/>
      <c r="BSP14" s="354"/>
      <c r="BSQ14" s="354"/>
      <c r="BSR14" s="354"/>
      <c r="BSS14" s="354"/>
      <c r="BST14" s="354"/>
      <c r="BSU14" s="354"/>
      <c r="BSV14" s="354"/>
      <c r="BSW14" s="354"/>
      <c r="BSX14" s="354"/>
      <c r="BSY14" s="354"/>
      <c r="BSZ14" s="354"/>
      <c r="BTA14" s="354"/>
      <c r="BTB14" s="354"/>
      <c r="BTC14" s="354"/>
      <c r="BTD14" s="354"/>
      <c r="BTE14" s="354"/>
      <c r="BTF14" s="354"/>
      <c r="BTG14" s="354"/>
      <c r="BTH14" s="354"/>
      <c r="BTI14" s="354"/>
      <c r="BTJ14" s="354"/>
      <c r="BTK14" s="354"/>
      <c r="BTL14" s="354"/>
      <c r="BTM14" s="354"/>
      <c r="BTN14" s="354"/>
      <c r="BTO14" s="354"/>
      <c r="BTP14" s="354"/>
      <c r="BTQ14" s="354"/>
      <c r="BTR14" s="354"/>
      <c r="BTS14" s="354"/>
      <c r="BTT14" s="354"/>
      <c r="BTU14" s="354"/>
      <c r="BTV14" s="354"/>
      <c r="BTW14" s="354"/>
      <c r="BTX14" s="354"/>
      <c r="BTY14" s="354"/>
      <c r="BTZ14" s="354"/>
      <c r="BUA14" s="354"/>
      <c r="BUB14" s="354"/>
      <c r="BUC14" s="354"/>
      <c r="BUD14" s="354"/>
      <c r="BUE14" s="354"/>
      <c r="BUF14" s="354"/>
      <c r="BUG14" s="354"/>
      <c r="BUH14" s="354"/>
      <c r="BUI14" s="354"/>
      <c r="BUJ14" s="354"/>
      <c r="BUK14" s="354"/>
      <c r="BUL14" s="354"/>
      <c r="BUM14" s="354"/>
      <c r="BUN14" s="354"/>
      <c r="BUO14" s="354"/>
      <c r="BUP14" s="354"/>
      <c r="BUQ14" s="354"/>
      <c r="BUR14" s="354"/>
      <c r="BUS14" s="354"/>
      <c r="BUT14" s="354"/>
      <c r="BUU14" s="354"/>
      <c r="BUV14" s="354"/>
      <c r="BUW14" s="354"/>
      <c r="BUX14" s="354"/>
      <c r="BUY14" s="354"/>
      <c r="BUZ14" s="354"/>
      <c r="BVA14" s="354"/>
      <c r="BVB14" s="354"/>
      <c r="BVC14" s="354"/>
      <c r="BVD14" s="354"/>
      <c r="BVE14" s="354"/>
      <c r="BVF14" s="354"/>
      <c r="BVG14" s="354"/>
      <c r="BVH14" s="354"/>
      <c r="BVI14" s="354"/>
      <c r="BVJ14" s="354"/>
      <c r="BVK14" s="354"/>
      <c r="BVL14" s="354"/>
      <c r="BVM14" s="354"/>
      <c r="BVN14" s="354"/>
      <c r="BVO14" s="354"/>
      <c r="BVP14" s="354"/>
      <c r="BVQ14" s="354"/>
      <c r="BVR14" s="354"/>
      <c r="BVS14" s="354"/>
      <c r="BVT14" s="354"/>
      <c r="BVU14" s="354"/>
      <c r="BVV14" s="354"/>
      <c r="BVW14" s="354"/>
      <c r="BVX14" s="354"/>
      <c r="BVY14" s="354"/>
      <c r="BVZ14" s="354"/>
      <c r="BWA14" s="354"/>
      <c r="BWB14" s="354"/>
      <c r="BWC14" s="354"/>
      <c r="BWD14" s="354"/>
      <c r="BWE14" s="354"/>
      <c r="BWF14" s="354"/>
      <c r="BWG14" s="354"/>
      <c r="BWH14" s="354"/>
      <c r="BWI14" s="354"/>
      <c r="BWJ14" s="354"/>
      <c r="BWK14" s="354"/>
      <c r="BWL14" s="354"/>
      <c r="BWM14" s="354"/>
      <c r="BWN14" s="354"/>
      <c r="BWO14" s="354"/>
      <c r="BWP14" s="354"/>
      <c r="BWQ14" s="354"/>
      <c r="BWR14" s="354"/>
      <c r="BWS14" s="354"/>
      <c r="BWT14" s="354"/>
      <c r="BWU14" s="354"/>
      <c r="BWV14" s="354"/>
      <c r="BWW14" s="354"/>
      <c r="BWX14" s="354"/>
      <c r="BWY14" s="354"/>
      <c r="BWZ14" s="354"/>
      <c r="BXA14" s="354"/>
      <c r="BXB14" s="354"/>
      <c r="BXC14" s="354"/>
      <c r="BXD14" s="354"/>
      <c r="BXE14" s="354"/>
      <c r="BXF14" s="354"/>
      <c r="BXG14" s="354"/>
      <c r="BXH14" s="354"/>
      <c r="BXI14" s="354"/>
      <c r="BXJ14" s="354"/>
      <c r="BXK14" s="354"/>
      <c r="BXL14" s="354"/>
      <c r="BXM14" s="354"/>
      <c r="BXN14" s="354"/>
      <c r="BXO14" s="354"/>
      <c r="BXP14" s="354"/>
      <c r="BXQ14" s="354"/>
      <c r="BXR14" s="354"/>
      <c r="BXS14" s="354"/>
      <c r="BXT14" s="354"/>
      <c r="BXU14" s="354"/>
      <c r="BXV14" s="354"/>
      <c r="BXW14" s="354"/>
      <c r="BXX14" s="354"/>
      <c r="BXY14" s="354"/>
      <c r="BXZ14" s="354"/>
      <c r="BYA14" s="354"/>
      <c r="BYB14" s="354"/>
      <c r="BYC14" s="354"/>
      <c r="BYD14" s="354"/>
      <c r="BYE14" s="354"/>
      <c r="BYF14" s="354"/>
      <c r="BYG14" s="354"/>
      <c r="BYH14" s="354"/>
      <c r="BYI14" s="354"/>
      <c r="BYJ14" s="354"/>
      <c r="BYK14" s="354"/>
      <c r="BYL14" s="354"/>
      <c r="BYM14" s="354"/>
      <c r="BYN14" s="354"/>
      <c r="BYO14" s="354"/>
      <c r="BYP14" s="354"/>
      <c r="BYQ14" s="354"/>
      <c r="BYR14" s="354"/>
      <c r="BYS14" s="354"/>
      <c r="BYT14" s="354"/>
      <c r="BYU14" s="354"/>
      <c r="BYV14" s="354"/>
      <c r="BYW14" s="354"/>
      <c r="BYX14" s="354"/>
      <c r="BYY14" s="354"/>
      <c r="BYZ14" s="354"/>
      <c r="BZA14" s="354"/>
      <c r="BZB14" s="354"/>
      <c r="BZC14" s="354"/>
      <c r="BZD14" s="354"/>
      <c r="BZE14" s="354"/>
      <c r="BZF14" s="354"/>
      <c r="BZG14" s="354"/>
      <c r="BZH14" s="354"/>
      <c r="BZI14" s="354"/>
      <c r="BZJ14" s="354"/>
      <c r="BZK14" s="354"/>
      <c r="BZL14" s="354"/>
      <c r="BZM14" s="354"/>
      <c r="BZN14" s="354"/>
      <c r="BZO14" s="354"/>
      <c r="BZP14" s="354"/>
      <c r="BZQ14" s="354"/>
      <c r="BZR14" s="354"/>
      <c r="BZS14" s="354"/>
      <c r="BZT14" s="354"/>
      <c r="BZU14" s="354"/>
      <c r="BZV14" s="354"/>
      <c r="BZW14" s="354"/>
      <c r="BZX14" s="354"/>
      <c r="BZY14" s="354"/>
      <c r="BZZ14" s="354"/>
      <c r="CAA14" s="354"/>
      <c r="CAB14" s="354"/>
      <c r="CAC14" s="354"/>
      <c r="CAD14" s="354"/>
      <c r="CAE14" s="354"/>
      <c r="CAF14" s="354"/>
      <c r="CAG14" s="354"/>
      <c r="CAH14" s="354"/>
      <c r="CAI14" s="354"/>
      <c r="CAJ14" s="354"/>
      <c r="CAK14" s="354"/>
      <c r="CAL14" s="354"/>
      <c r="CAM14" s="354"/>
      <c r="CAN14" s="354"/>
      <c r="CAO14" s="354"/>
      <c r="CAP14" s="354"/>
      <c r="CAQ14" s="354"/>
      <c r="CAR14" s="354"/>
      <c r="CAS14" s="354"/>
      <c r="CAT14" s="354"/>
      <c r="CAU14" s="354"/>
      <c r="CAV14" s="354"/>
      <c r="CAW14" s="354"/>
      <c r="CAX14" s="354"/>
      <c r="CAY14" s="354"/>
      <c r="CAZ14" s="354"/>
      <c r="CBA14" s="354"/>
      <c r="CBB14" s="354"/>
      <c r="CBC14" s="354"/>
      <c r="CBD14" s="354"/>
      <c r="CBE14" s="354"/>
      <c r="CBF14" s="354"/>
      <c r="CBG14" s="354"/>
      <c r="CBH14" s="354"/>
      <c r="CBI14" s="354"/>
      <c r="CBJ14" s="354"/>
      <c r="CBK14" s="354"/>
      <c r="CBL14" s="354"/>
      <c r="CBM14" s="354"/>
      <c r="CBN14" s="354"/>
      <c r="CBO14" s="354"/>
      <c r="CBP14" s="354"/>
      <c r="CBQ14" s="354"/>
      <c r="CBR14" s="354"/>
      <c r="CBS14" s="354"/>
      <c r="CBT14" s="354"/>
      <c r="CBU14" s="354"/>
      <c r="CBV14" s="354"/>
      <c r="CBW14" s="354"/>
      <c r="CBX14" s="354"/>
      <c r="CBY14" s="354"/>
      <c r="CBZ14" s="354"/>
      <c r="CCA14" s="354"/>
      <c r="CCB14" s="354"/>
      <c r="CCC14" s="354"/>
      <c r="CCD14" s="354"/>
      <c r="CCE14" s="354"/>
      <c r="CCF14" s="354"/>
      <c r="CCG14" s="354"/>
      <c r="CCH14" s="354"/>
      <c r="CCI14" s="354"/>
      <c r="CCJ14" s="354"/>
      <c r="CCK14" s="354"/>
      <c r="CCL14" s="354"/>
      <c r="CCM14" s="354"/>
      <c r="CCN14" s="354"/>
      <c r="CCO14" s="354"/>
      <c r="CCP14" s="354"/>
      <c r="CCQ14" s="354"/>
      <c r="CCR14" s="354"/>
      <c r="CCS14" s="354"/>
      <c r="CCT14" s="354"/>
      <c r="CCU14" s="354"/>
      <c r="CCV14" s="354"/>
      <c r="CCW14" s="354"/>
      <c r="CCX14" s="354"/>
      <c r="CCY14" s="354"/>
      <c r="CCZ14" s="354"/>
      <c r="CDA14" s="354"/>
      <c r="CDB14" s="354"/>
      <c r="CDC14" s="354"/>
      <c r="CDD14" s="354"/>
      <c r="CDE14" s="354"/>
      <c r="CDF14" s="354"/>
      <c r="CDG14" s="354"/>
      <c r="CDH14" s="354"/>
      <c r="CDI14" s="354"/>
      <c r="CDJ14" s="354"/>
      <c r="CDK14" s="354"/>
      <c r="CDL14" s="354"/>
      <c r="CDM14" s="354"/>
      <c r="CDN14" s="354"/>
      <c r="CDO14" s="354"/>
      <c r="CDP14" s="354"/>
      <c r="CDQ14" s="354"/>
      <c r="CDR14" s="354"/>
      <c r="CDS14" s="354"/>
      <c r="CDT14" s="354"/>
      <c r="CDU14" s="354"/>
      <c r="CDV14" s="354"/>
      <c r="CDW14" s="354"/>
      <c r="CDX14" s="354"/>
      <c r="CDY14" s="354"/>
      <c r="CDZ14" s="354"/>
      <c r="CEA14" s="354"/>
      <c r="CEB14" s="354"/>
      <c r="CEC14" s="354"/>
      <c r="CED14" s="354"/>
      <c r="CEE14" s="354"/>
      <c r="CEF14" s="354"/>
      <c r="CEG14" s="354"/>
      <c r="CEH14" s="354"/>
      <c r="CEI14" s="354"/>
      <c r="CEJ14" s="354"/>
      <c r="CEK14" s="354"/>
      <c r="CEL14" s="354"/>
      <c r="CEM14" s="354"/>
      <c r="CEN14" s="354"/>
      <c r="CEO14" s="354"/>
      <c r="CEP14" s="354"/>
      <c r="CEQ14" s="354"/>
      <c r="CER14" s="354"/>
      <c r="CES14" s="354"/>
      <c r="CET14" s="354"/>
      <c r="CEU14" s="354"/>
      <c r="CEV14" s="354"/>
      <c r="CEW14" s="354"/>
      <c r="CEX14" s="354"/>
      <c r="CEY14" s="354"/>
      <c r="CEZ14" s="354"/>
      <c r="CFA14" s="354"/>
      <c r="CFB14" s="354"/>
      <c r="CFC14" s="354"/>
      <c r="CFD14" s="354"/>
      <c r="CFE14" s="354"/>
      <c r="CFF14" s="354"/>
      <c r="CFG14" s="354"/>
      <c r="CFH14" s="354"/>
      <c r="CFI14" s="354"/>
      <c r="CFJ14" s="354"/>
      <c r="CFK14" s="354"/>
      <c r="CFL14" s="354"/>
      <c r="CFM14" s="354"/>
      <c r="CFN14" s="354"/>
      <c r="CFO14" s="354"/>
      <c r="CFP14" s="354"/>
      <c r="CFQ14" s="354"/>
      <c r="CFR14" s="354"/>
      <c r="CFS14" s="354"/>
      <c r="CFT14" s="354"/>
      <c r="CFU14" s="354"/>
      <c r="CFV14" s="354"/>
      <c r="CFW14" s="354"/>
      <c r="CFX14" s="354"/>
      <c r="CFY14" s="354"/>
      <c r="CFZ14" s="354"/>
      <c r="CGA14" s="354"/>
      <c r="CGB14" s="354"/>
      <c r="CGC14" s="354"/>
      <c r="CGD14" s="354"/>
      <c r="CGE14" s="354"/>
      <c r="CGF14" s="354"/>
      <c r="CGG14" s="354"/>
      <c r="CGH14" s="354"/>
      <c r="CGI14" s="354"/>
      <c r="CGJ14" s="354"/>
      <c r="CGK14" s="354"/>
      <c r="CGL14" s="354"/>
      <c r="CGM14" s="354"/>
      <c r="CGN14" s="354"/>
      <c r="CGO14" s="354"/>
      <c r="CGP14" s="354"/>
      <c r="CGQ14" s="354"/>
      <c r="CGR14" s="354"/>
      <c r="CGS14" s="354"/>
      <c r="CGT14" s="354"/>
      <c r="CGU14" s="354"/>
      <c r="CGV14" s="354"/>
      <c r="CGW14" s="354"/>
      <c r="CGX14" s="354"/>
      <c r="CGY14" s="354"/>
      <c r="CGZ14" s="354"/>
      <c r="CHA14" s="354"/>
      <c r="CHB14" s="354"/>
      <c r="CHC14" s="354"/>
      <c r="CHD14" s="354"/>
      <c r="CHE14" s="354"/>
      <c r="CHF14" s="354"/>
      <c r="CHG14" s="354"/>
      <c r="CHH14" s="354"/>
      <c r="CHI14" s="354"/>
      <c r="CHJ14" s="354"/>
      <c r="CHK14" s="354"/>
      <c r="CHL14" s="354"/>
      <c r="CHM14" s="354"/>
      <c r="CHN14" s="354"/>
      <c r="CHO14" s="354"/>
      <c r="CHP14" s="354"/>
      <c r="CHQ14" s="354"/>
      <c r="CHR14" s="354"/>
      <c r="CHS14" s="354"/>
      <c r="CHT14" s="354"/>
      <c r="CHU14" s="354"/>
      <c r="CHV14" s="354"/>
      <c r="CHW14" s="354"/>
      <c r="CHX14" s="354"/>
      <c r="CHY14" s="354"/>
      <c r="CHZ14" s="354"/>
      <c r="CIA14" s="354"/>
      <c r="CIB14" s="354"/>
      <c r="CIC14" s="354"/>
      <c r="CID14" s="354"/>
      <c r="CIE14" s="354"/>
      <c r="CIF14" s="354"/>
      <c r="CIG14" s="354"/>
      <c r="CIH14" s="354"/>
      <c r="CII14" s="354"/>
      <c r="CIJ14" s="354"/>
      <c r="CIK14" s="354"/>
      <c r="CIL14" s="354"/>
      <c r="CIM14" s="354"/>
      <c r="CIN14" s="354"/>
      <c r="CIO14" s="354"/>
      <c r="CIP14" s="354"/>
      <c r="CIQ14" s="354"/>
      <c r="CIR14" s="354"/>
      <c r="CIS14" s="354"/>
      <c r="CIT14" s="354"/>
      <c r="CIU14" s="354"/>
      <c r="CIV14" s="354"/>
      <c r="CIW14" s="354"/>
      <c r="CIX14" s="354"/>
      <c r="CIY14" s="354"/>
      <c r="CIZ14" s="354"/>
      <c r="CJA14" s="354"/>
      <c r="CJB14" s="354"/>
      <c r="CJC14" s="354"/>
      <c r="CJD14" s="354"/>
      <c r="CJE14" s="354"/>
      <c r="CJF14" s="354"/>
      <c r="CJG14" s="354"/>
      <c r="CJH14" s="354"/>
      <c r="CJI14" s="354"/>
      <c r="CJJ14" s="354"/>
      <c r="CJK14" s="354"/>
      <c r="CJL14" s="354"/>
      <c r="CJM14" s="354"/>
      <c r="CJN14" s="354"/>
      <c r="CJO14" s="354"/>
      <c r="CJP14" s="354"/>
      <c r="CJQ14" s="354"/>
      <c r="CJR14" s="354"/>
      <c r="CJS14" s="354"/>
      <c r="CJT14" s="354"/>
      <c r="CJU14" s="354"/>
      <c r="CJV14" s="354"/>
      <c r="CJW14" s="354"/>
      <c r="CJX14" s="354"/>
      <c r="CJY14" s="354"/>
      <c r="CJZ14" s="354"/>
      <c r="CKA14" s="354"/>
      <c r="CKB14" s="354"/>
      <c r="CKC14" s="354"/>
      <c r="CKD14" s="354"/>
      <c r="CKE14" s="354"/>
      <c r="CKF14" s="354"/>
      <c r="CKG14" s="354"/>
      <c r="CKH14" s="354"/>
      <c r="CKI14" s="354"/>
      <c r="CKJ14" s="354"/>
      <c r="CKK14" s="354"/>
      <c r="CKL14" s="354"/>
      <c r="CKM14" s="354"/>
      <c r="CKN14" s="354"/>
      <c r="CKO14" s="354"/>
      <c r="CKP14" s="354"/>
      <c r="CKQ14" s="354"/>
      <c r="CKR14" s="354"/>
      <c r="CKS14" s="354"/>
      <c r="CKT14" s="354"/>
      <c r="CKU14" s="354"/>
      <c r="CKV14" s="354"/>
      <c r="CKW14" s="354"/>
      <c r="CKX14" s="354"/>
      <c r="CKY14" s="354"/>
      <c r="CKZ14" s="354"/>
      <c r="CLA14" s="354"/>
      <c r="CLB14" s="354"/>
      <c r="CLC14" s="354"/>
      <c r="CLD14" s="354"/>
      <c r="CLE14" s="354"/>
      <c r="CLF14" s="354"/>
      <c r="CLG14" s="354"/>
      <c r="CLH14" s="354"/>
      <c r="CLI14" s="354"/>
      <c r="CLJ14" s="354"/>
      <c r="CLK14" s="354"/>
      <c r="CLL14" s="354"/>
      <c r="CLM14" s="354"/>
      <c r="CLN14" s="354"/>
      <c r="CLO14" s="354"/>
      <c r="CLP14" s="354"/>
      <c r="CLQ14" s="354"/>
      <c r="CLR14" s="354"/>
      <c r="CLS14" s="354"/>
      <c r="CLT14" s="354"/>
      <c r="CLU14" s="354"/>
      <c r="CLV14" s="354"/>
      <c r="CLW14" s="354"/>
      <c r="CLX14" s="354"/>
      <c r="CLY14" s="354"/>
      <c r="CLZ14" s="354"/>
      <c r="CMA14" s="354"/>
      <c r="CMB14" s="354"/>
      <c r="CMC14" s="354"/>
      <c r="CMD14" s="354"/>
      <c r="CME14" s="354"/>
      <c r="CMF14" s="354"/>
      <c r="CMG14" s="354"/>
      <c r="CMH14" s="354"/>
      <c r="CMI14" s="354"/>
      <c r="CMJ14" s="354"/>
      <c r="CMK14" s="354"/>
      <c r="CML14" s="354"/>
      <c r="CMM14" s="354"/>
      <c r="CMN14" s="354"/>
      <c r="CMO14" s="354"/>
      <c r="CMP14" s="354"/>
      <c r="CMQ14" s="354"/>
      <c r="CMR14" s="354"/>
      <c r="CMS14" s="354"/>
      <c r="CMT14" s="354"/>
      <c r="CMU14" s="354"/>
      <c r="CMV14" s="354"/>
      <c r="CMW14" s="354"/>
      <c r="CMX14" s="354"/>
      <c r="CMY14" s="354"/>
      <c r="CMZ14" s="354"/>
      <c r="CNA14" s="354"/>
      <c r="CNB14" s="354"/>
      <c r="CNC14" s="354"/>
      <c r="CND14" s="354"/>
      <c r="CNE14" s="354"/>
      <c r="CNF14" s="354"/>
      <c r="CNG14" s="354"/>
      <c r="CNH14" s="354"/>
      <c r="CNI14" s="354"/>
      <c r="CNJ14" s="354"/>
      <c r="CNK14" s="354"/>
      <c r="CNL14" s="354"/>
      <c r="CNM14" s="354"/>
      <c r="CNN14" s="354"/>
      <c r="CNO14" s="354"/>
      <c r="CNP14" s="354"/>
      <c r="CNQ14" s="354"/>
      <c r="CNR14" s="354"/>
      <c r="CNS14" s="354"/>
      <c r="CNT14" s="354"/>
      <c r="CNU14" s="354"/>
      <c r="CNV14" s="354"/>
      <c r="CNW14" s="354"/>
      <c r="CNX14" s="354"/>
      <c r="CNY14" s="354"/>
      <c r="CNZ14" s="354"/>
      <c r="COA14" s="354"/>
      <c r="COB14" s="354"/>
      <c r="COC14" s="354"/>
      <c r="COD14" s="354"/>
      <c r="COE14" s="354"/>
      <c r="COF14" s="354"/>
      <c r="COG14" s="354"/>
      <c r="COH14" s="354"/>
      <c r="COI14" s="354"/>
      <c r="COJ14" s="354"/>
      <c r="COK14" s="354"/>
      <c r="COL14" s="354"/>
      <c r="COM14" s="354"/>
      <c r="CON14" s="354"/>
      <c r="COO14" s="354"/>
      <c r="COP14" s="354"/>
      <c r="COQ14" s="354"/>
      <c r="COR14" s="354"/>
      <c r="COS14" s="354"/>
      <c r="COT14" s="354"/>
      <c r="COU14" s="354"/>
      <c r="COV14" s="354"/>
      <c r="COW14" s="354"/>
      <c r="COX14" s="354"/>
      <c r="COY14" s="354"/>
      <c r="COZ14" s="354"/>
      <c r="CPA14" s="354"/>
      <c r="CPB14" s="354"/>
      <c r="CPC14" s="354"/>
      <c r="CPD14" s="354"/>
      <c r="CPE14" s="354"/>
      <c r="CPF14" s="354"/>
      <c r="CPG14" s="354"/>
      <c r="CPH14" s="354"/>
      <c r="CPI14" s="354"/>
      <c r="CPJ14" s="354"/>
      <c r="CPK14" s="354"/>
      <c r="CPL14" s="354"/>
      <c r="CPM14" s="354"/>
      <c r="CPN14" s="354"/>
      <c r="CPO14" s="354"/>
      <c r="CPP14" s="354"/>
      <c r="CPQ14" s="354"/>
      <c r="CPR14" s="354"/>
      <c r="CPS14" s="354"/>
      <c r="CPT14" s="354"/>
      <c r="CPU14" s="354"/>
      <c r="CPV14" s="354"/>
      <c r="CPW14" s="354"/>
      <c r="CPX14" s="354"/>
      <c r="CPY14" s="354"/>
      <c r="CPZ14" s="354"/>
      <c r="CQA14" s="354"/>
      <c r="CQB14" s="354"/>
      <c r="CQC14" s="354"/>
      <c r="CQD14" s="354"/>
      <c r="CQE14" s="354"/>
      <c r="CQF14" s="354"/>
      <c r="CQG14" s="354"/>
      <c r="CQH14" s="354"/>
      <c r="CQI14" s="354"/>
      <c r="CQJ14" s="354"/>
      <c r="CQK14" s="354"/>
      <c r="CQL14" s="354"/>
      <c r="CQM14" s="354"/>
      <c r="CQN14" s="354"/>
      <c r="CQO14" s="354"/>
      <c r="CQP14" s="354"/>
      <c r="CQQ14" s="354"/>
      <c r="CQR14" s="354"/>
      <c r="CQS14" s="354"/>
      <c r="CQT14" s="354"/>
      <c r="CQU14" s="354"/>
      <c r="CQV14" s="354"/>
      <c r="CQW14" s="354"/>
      <c r="CQX14" s="354"/>
      <c r="CQY14" s="354"/>
      <c r="CQZ14" s="354"/>
      <c r="CRA14" s="354"/>
      <c r="CRB14" s="354"/>
      <c r="CRC14" s="354"/>
      <c r="CRD14" s="354"/>
      <c r="CRE14" s="354"/>
      <c r="CRF14" s="354"/>
      <c r="CRG14" s="354"/>
      <c r="CRH14" s="354"/>
      <c r="CRI14" s="354"/>
      <c r="CRJ14" s="354"/>
      <c r="CRK14" s="354"/>
      <c r="CRL14" s="354"/>
      <c r="CRM14" s="354"/>
      <c r="CRN14" s="354"/>
      <c r="CRO14" s="354"/>
      <c r="CRP14" s="354"/>
      <c r="CRQ14" s="354"/>
      <c r="CRR14" s="354"/>
      <c r="CRS14" s="354"/>
      <c r="CRT14" s="354"/>
      <c r="CRU14" s="354"/>
      <c r="CRV14" s="354"/>
      <c r="CRW14" s="354"/>
      <c r="CRX14" s="354"/>
      <c r="CRY14" s="354"/>
      <c r="CRZ14" s="354"/>
      <c r="CSA14" s="354"/>
      <c r="CSB14" s="354"/>
      <c r="CSC14" s="354"/>
      <c r="CSD14" s="354"/>
      <c r="CSE14" s="354"/>
      <c r="CSF14" s="354"/>
      <c r="CSG14" s="354"/>
      <c r="CSH14" s="354"/>
      <c r="CSI14" s="354"/>
      <c r="CSJ14" s="354"/>
      <c r="CSK14" s="354"/>
      <c r="CSL14" s="354"/>
      <c r="CSM14" s="354"/>
      <c r="CSN14" s="354"/>
      <c r="CSO14" s="354"/>
      <c r="CSP14" s="354"/>
      <c r="CSQ14" s="354"/>
      <c r="CSR14" s="354"/>
      <c r="CSS14" s="354"/>
      <c r="CST14" s="354"/>
      <c r="CSU14" s="354"/>
      <c r="CSV14" s="354"/>
      <c r="CSW14" s="354"/>
      <c r="CSX14" s="354"/>
      <c r="CSY14" s="354"/>
      <c r="CSZ14" s="354"/>
      <c r="CTA14" s="354"/>
      <c r="CTB14" s="354"/>
      <c r="CTC14" s="354"/>
      <c r="CTD14" s="354"/>
      <c r="CTE14" s="354"/>
      <c r="CTF14" s="354"/>
      <c r="CTG14" s="354"/>
      <c r="CTH14" s="354"/>
      <c r="CTI14" s="354"/>
      <c r="CTJ14" s="354"/>
      <c r="CTK14" s="354"/>
      <c r="CTL14" s="354"/>
      <c r="CTM14" s="354"/>
      <c r="CTN14" s="354"/>
      <c r="CTO14" s="354"/>
      <c r="CTP14" s="354"/>
      <c r="CTQ14" s="354"/>
      <c r="CTR14" s="354"/>
      <c r="CTS14" s="354"/>
      <c r="CTT14" s="354"/>
      <c r="CTU14" s="354"/>
      <c r="CTV14" s="354"/>
      <c r="CTW14" s="354"/>
      <c r="CTX14" s="354"/>
      <c r="CTY14" s="354"/>
      <c r="CTZ14" s="354"/>
      <c r="CUA14" s="354"/>
      <c r="CUB14" s="354"/>
      <c r="CUC14" s="354"/>
      <c r="CUD14" s="354"/>
      <c r="CUE14" s="354"/>
      <c r="CUF14" s="354"/>
      <c r="CUG14" s="354"/>
      <c r="CUH14" s="354"/>
      <c r="CUI14" s="354"/>
      <c r="CUJ14" s="354"/>
      <c r="CUK14" s="354"/>
      <c r="CUL14" s="354"/>
      <c r="CUM14" s="354"/>
      <c r="CUN14" s="354"/>
      <c r="CUO14" s="354"/>
      <c r="CUP14" s="354"/>
      <c r="CUQ14" s="354"/>
      <c r="CUR14" s="354"/>
      <c r="CUS14" s="354"/>
      <c r="CUT14" s="354"/>
      <c r="CUU14" s="354"/>
      <c r="CUV14" s="354"/>
      <c r="CUW14" s="354"/>
      <c r="CUX14" s="354"/>
      <c r="CUY14" s="354"/>
      <c r="CUZ14" s="354"/>
      <c r="CVA14" s="354"/>
      <c r="CVB14" s="354"/>
      <c r="CVC14" s="354"/>
      <c r="CVD14" s="354"/>
      <c r="CVE14" s="354"/>
      <c r="CVF14" s="354"/>
      <c r="CVG14" s="354"/>
      <c r="CVH14" s="354"/>
      <c r="CVI14" s="354"/>
      <c r="CVJ14" s="354"/>
      <c r="CVK14" s="354"/>
      <c r="CVL14" s="354"/>
      <c r="CVM14" s="354"/>
      <c r="CVN14" s="354"/>
      <c r="CVO14" s="354"/>
      <c r="CVP14" s="354"/>
      <c r="CVQ14" s="354"/>
      <c r="CVR14" s="354"/>
      <c r="CVS14" s="354"/>
      <c r="CVT14" s="354"/>
      <c r="CVU14" s="354"/>
      <c r="CVV14" s="354"/>
      <c r="CVW14" s="354"/>
      <c r="CVX14" s="354"/>
      <c r="CVY14" s="354"/>
      <c r="CVZ14" s="354"/>
      <c r="CWA14" s="354"/>
      <c r="CWB14" s="354"/>
      <c r="CWC14" s="354"/>
      <c r="CWD14" s="354"/>
      <c r="CWE14" s="354"/>
      <c r="CWF14" s="354"/>
      <c r="CWG14" s="354"/>
      <c r="CWH14" s="354"/>
      <c r="CWI14" s="354"/>
      <c r="CWJ14" s="354"/>
      <c r="CWK14" s="354"/>
      <c r="CWL14" s="354"/>
      <c r="CWM14" s="354"/>
      <c r="CWN14" s="354"/>
      <c r="CWO14" s="354"/>
      <c r="CWP14" s="354"/>
      <c r="CWQ14" s="354"/>
      <c r="CWR14" s="354"/>
      <c r="CWS14" s="354"/>
      <c r="CWT14" s="354"/>
      <c r="CWU14" s="354"/>
      <c r="CWV14" s="354"/>
      <c r="CWW14" s="354"/>
      <c r="CWX14" s="354"/>
      <c r="CWY14" s="354"/>
      <c r="CWZ14" s="354"/>
      <c r="CXA14" s="354"/>
      <c r="CXB14" s="354"/>
      <c r="CXC14" s="354"/>
      <c r="CXD14" s="354"/>
      <c r="CXE14" s="354"/>
      <c r="CXF14" s="354"/>
      <c r="CXG14" s="354"/>
      <c r="CXH14" s="354"/>
      <c r="CXI14" s="354"/>
      <c r="CXJ14" s="354"/>
      <c r="CXK14" s="354"/>
      <c r="CXL14" s="354"/>
      <c r="CXM14" s="354"/>
      <c r="CXN14" s="354"/>
      <c r="CXO14" s="354"/>
      <c r="CXP14" s="354"/>
      <c r="CXQ14" s="354"/>
      <c r="CXR14" s="354"/>
      <c r="CXS14" s="354"/>
      <c r="CXT14" s="354"/>
      <c r="CXU14" s="354"/>
      <c r="CXV14" s="354"/>
      <c r="CXW14" s="354"/>
      <c r="CXX14" s="354"/>
      <c r="CXY14" s="354"/>
      <c r="CXZ14" s="354"/>
      <c r="CYA14" s="354"/>
      <c r="CYB14" s="354"/>
      <c r="CYC14" s="354"/>
      <c r="CYD14" s="354"/>
      <c r="CYE14" s="354"/>
      <c r="CYF14" s="354"/>
      <c r="CYG14" s="354"/>
      <c r="CYH14" s="354"/>
      <c r="CYI14" s="354"/>
      <c r="CYJ14" s="354"/>
      <c r="CYK14" s="354"/>
      <c r="CYL14" s="354"/>
      <c r="CYM14" s="354"/>
      <c r="CYN14" s="354"/>
      <c r="CYO14" s="354"/>
      <c r="CYP14" s="354"/>
      <c r="CYQ14" s="354"/>
      <c r="CYR14" s="354"/>
      <c r="CYS14" s="354"/>
      <c r="CYT14" s="354"/>
      <c r="CYU14" s="354"/>
      <c r="CYV14" s="354"/>
      <c r="CYW14" s="354"/>
      <c r="CYX14" s="354"/>
      <c r="CYY14" s="354"/>
      <c r="CYZ14" s="354"/>
      <c r="CZA14" s="354"/>
      <c r="CZB14" s="354"/>
      <c r="CZC14" s="354"/>
      <c r="CZD14" s="354"/>
      <c r="CZE14" s="354"/>
      <c r="CZF14" s="354"/>
      <c r="CZG14" s="354"/>
      <c r="CZH14" s="354"/>
      <c r="CZI14" s="354"/>
      <c r="CZJ14" s="354"/>
      <c r="CZK14" s="354"/>
      <c r="CZL14" s="354"/>
      <c r="CZM14" s="354"/>
      <c r="CZN14" s="354"/>
      <c r="CZO14" s="354"/>
      <c r="CZP14" s="354"/>
      <c r="CZQ14" s="354"/>
      <c r="CZR14" s="354"/>
      <c r="CZS14" s="354"/>
      <c r="CZT14" s="354"/>
      <c r="CZU14" s="354"/>
      <c r="CZV14" s="354"/>
      <c r="CZW14" s="354"/>
      <c r="CZX14" s="354"/>
      <c r="CZY14" s="354"/>
      <c r="CZZ14" s="354"/>
      <c r="DAA14" s="354"/>
      <c r="DAB14" s="354"/>
      <c r="DAC14" s="354"/>
      <c r="DAD14" s="354"/>
      <c r="DAE14" s="354"/>
      <c r="DAF14" s="354"/>
      <c r="DAG14" s="354"/>
      <c r="DAH14" s="354"/>
      <c r="DAI14" s="354"/>
      <c r="DAJ14" s="354"/>
      <c r="DAK14" s="354"/>
      <c r="DAL14" s="354"/>
      <c r="DAM14" s="354"/>
      <c r="DAN14" s="354"/>
      <c r="DAO14" s="354"/>
      <c r="DAP14" s="354"/>
      <c r="DAQ14" s="354"/>
      <c r="DAR14" s="354"/>
      <c r="DAS14" s="354"/>
      <c r="DAT14" s="354"/>
      <c r="DAU14" s="354"/>
      <c r="DAV14" s="354"/>
      <c r="DAW14" s="354"/>
      <c r="DAX14" s="354"/>
      <c r="DAY14" s="354"/>
      <c r="DAZ14" s="354"/>
      <c r="DBA14" s="354"/>
      <c r="DBB14" s="354"/>
      <c r="DBC14" s="354"/>
      <c r="DBD14" s="354"/>
      <c r="DBE14" s="354"/>
      <c r="DBF14" s="354"/>
      <c r="DBG14" s="354"/>
      <c r="DBH14" s="354"/>
      <c r="DBI14" s="354"/>
      <c r="DBJ14" s="354"/>
      <c r="DBK14" s="354"/>
      <c r="DBL14" s="354"/>
      <c r="DBM14" s="354"/>
      <c r="DBN14" s="354"/>
      <c r="DBO14" s="354"/>
      <c r="DBP14" s="354"/>
      <c r="DBQ14" s="354"/>
      <c r="DBR14" s="354"/>
      <c r="DBS14" s="354"/>
      <c r="DBT14" s="354"/>
      <c r="DBU14" s="354"/>
      <c r="DBV14" s="354"/>
      <c r="DBW14" s="354"/>
      <c r="DBX14" s="354"/>
      <c r="DBY14" s="354"/>
      <c r="DBZ14" s="354"/>
      <c r="DCA14" s="354"/>
      <c r="DCB14" s="354"/>
      <c r="DCC14" s="354"/>
      <c r="DCD14" s="354"/>
      <c r="DCE14" s="354"/>
      <c r="DCF14" s="354"/>
      <c r="DCG14" s="354"/>
      <c r="DCH14" s="354"/>
      <c r="DCI14" s="354"/>
      <c r="DCJ14" s="354"/>
      <c r="DCK14" s="354"/>
      <c r="DCL14" s="354"/>
      <c r="DCM14" s="354"/>
      <c r="DCN14" s="354"/>
      <c r="DCO14" s="354"/>
      <c r="DCP14" s="354"/>
      <c r="DCQ14" s="354"/>
      <c r="DCR14" s="354"/>
      <c r="DCS14" s="354"/>
      <c r="DCT14" s="354"/>
      <c r="DCU14" s="354"/>
      <c r="DCV14" s="354"/>
      <c r="DCW14" s="354"/>
      <c r="DCX14" s="354"/>
      <c r="DCY14" s="354"/>
      <c r="DCZ14" s="354"/>
      <c r="DDA14" s="354"/>
      <c r="DDB14" s="354"/>
      <c r="DDC14" s="354"/>
      <c r="DDD14" s="354"/>
      <c r="DDE14" s="354"/>
      <c r="DDF14" s="354"/>
      <c r="DDG14" s="354"/>
      <c r="DDH14" s="354"/>
      <c r="DDI14" s="354"/>
      <c r="DDJ14" s="354"/>
      <c r="DDK14" s="354"/>
      <c r="DDL14" s="354"/>
      <c r="DDM14" s="354"/>
      <c r="DDN14" s="354"/>
      <c r="DDO14" s="354"/>
      <c r="DDP14" s="354"/>
      <c r="DDQ14" s="354"/>
      <c r="DDR14" s="354"/>
      <c r="DDS14" s="354"/>
      <c r="DDT14" s="354"/>
      <c r="DDU14" s="354"/>
      <c r="DDV14" s="354"/>
      <c r="DDW14" s="354"/>
      <c r="DDX14" s="354"/>
      <c r="DDY14" s="354"/>
      <c r="DDZ14" s="354"/>
      <c r="DEA14" s="354"/>
      <c r="DEB14" s="354"/>
      <c r="DEC14" s="354"/>
      <c r="DED14" s="354"/>
      <c r="DEE14" s="354"/>
      <c r="DEF14" s="354"/>
      <c r="DEG14" s="354"/>
      <c r="DEH14" s="354"/>
      <c r="DEI14" s="354"/>
      <c r="DEJ14" s="354"/>
      <c r="DEK14" s="354"/>
      <c r="DEL14" s="354"/>
      <c r="DEM14" s="354"/>
      <c r="DEN14" s="354"/>
      <c r="DEO14" s="354"/>
      <c r="DEP14" s="354"/>
      <c r="DEQ14" s="354"/>
      <c r="DER14" s="354"/>
      <c r="DES14" s="354"/>
      <c r="DET14" s="354"/>
      <c r="DEU14" s="354"/>
      <c r="DEV14" s="354"/>
      <c r="DEW14" s="354"/>
      <c r="DEX14" s="354"/>
      <c r="DEY14" s="354"/>
      <c r="DEZ14" s="354"/>
      <c r="DFA14" s="354"/>
      <c r="DFB14" s="354"/>
      <c r="DFC14" s="354"/>
      <c r="DFD14" s="354"/>
      <c r="DFE14" s="354"/>
      <c r="DFF14" s="354"/>
      <c r="DFG14" s="354"/>
      <c r="DFH14" s="354"/>
      <c r="DFI14" s="354"/>
      <c r="DFJ14" s="354"/>
      <c r="DFK14" s="354"/>
      <c r="DFL14" s="354"/>
      <c r="DFM14" s="354"/>
      <c r="DFN14" s="354"/>
      <c r="DFO14" s="354"/>
      <c r="DFP14" s="354"/>
      <c r="DFQ14" s="354"/>
      <c r="DFR14" s="354"/>
      <c r="DFS14" s="354"/>
      <c r="DFT14" s="354"/>
      <c r="DFU14" s="354"/>
      <c r="DFV14" s="354"/>
      <c r="DFW14" s="354"/>
      <c r="DFX14" s="354"/>
      <c r="DFY14" s="354"/>
      <c r="DFZ14" s="354"/>
      <c r="DGA14" s="354"/>
      <c r="DGB14" s="354"/>
      <c r="DGC14" s="354"/>
      <c r="DGD14" s="354"/>
      <c r="DGE14" s="354"/>
      <c r="DGF14" s="354"/>
      <c r="DGG14" s="354"/>
      <c r="DGH14" s="354"/>
      <c r="DGI14" s="354"/>
      <c r="DGJ14" s="354"/>
      <c r="DGK14" s="354"/>
      <c r="DGL14" s="354"/>
      <c r="DGM14" s="354"/>
      <c r="DGN14" s="354"/>
      <c r="DGO14" s="354"/>
      <c r="DGP14" s="354"/>
      <c r="DGQ14" s="354"/>
      <c r="DGR14" s="354"/>
      <c r="DGS14" s="354"/>
      <c r="DGT14" s="354"/>
      <c r="DGU14" s="354"/>
      <c r="DGV14" s="354"/>
      <c r="DGW14" s="354"/>
      <c r="DGX14" s="354"/>
      <c r="DGY14" s="354"/>
      <c r="DGZ14" s="354"/>
      <c r="DHA14" s="354"/>
      <c r="DHB14" s="354"/>
      <c r="DHC14" s="354"/>
      <c r="DHD14" s="354"/>
      <c r="DHE14" s="354"/>
      <c r="DHF14" s="354"/>
      <c r="DHG14" s="354"/>
      <c r="DHH14" s="354"/>
      <c r="DHI14" s="354"/>
      <c r="DHJ14" s="354"/>
      <c r="DHK14" s="354"/>
      <c r="DHL14" s="354"/>
      <c r="DHM14" s="354"/>
      <c r="DHN14" s="354"/>
      <c r="DHO14" s="354"/>
      <c r="DHP14" s="354"/>
      <c r="DHQ14" s="354"/>
      <c r="DHR14" s="354"/>
      <c r="DHS14" s="354"/>
      <c r="DHT14" s="354"/>
      <c r="DHU14" s="354"/>
      <c r="DHV14" s="354"/>
      <c r="DHW14" s="354"/>
      <c r="DHX14" s="354"/>
      <c r="DHY14" s="354"/>
      <c r="DHZ14" s="354"/>
      <c r="DIA14" s="354"/>
      <c r="DIB14" s="354"/>
      <c r="DIC14" s="354"/>
      <c r="DID14" s="354"/>
      <c r="DIE14" s="354"/>
      <c r="DIF14" s="354"/>
      <c r="DIG14" s="354"/>
      <c r="DIH14" s="354"/>
      <c r="DII14" s="354"/>
      <c r="DIJ14" s="354"/>
      <c r="DIK14" s="354"/>
      <c r="DIL14" s="354"/>
      <c r="DIM14" s="354"/>
      <c r="DIN14" s="354"/>
      <c r="DIO14" s="354"/>
      <c r="DIP14" s="354"/>
      <c r="DIQ14" s="354"/>
      <c r="DIR14" s="354"/>
      <c r="DIS14" s="354"/>
      <c r="DIT14" s="354"/>
      <c r="DIU14" s="354"/>
      <c r="DIV14" s="354"/>
      <c r="DIW14" s="354"/>
      <c r="DIX14" s="354"/>
      <c r="DIY14" s="354"/>
      <c r="DIZ14" s="354"/>
      <c r="DJA14" s="354"/>
      <c r="DJB14" s="354"/>
      <c r="DJC14" s="354"/>
      <c r="DJD14" s="354"/>
      <c r="DJE14" s="354"/>
      <c r="DJF14" s="354"/>
      <c r="DJG14" s="354"/>
      <c r="DJH14" s="354"/>
      <c r="DJI14" s="354"/>
      <c r="DJJ14" s="354"/>
      <c r="DJK14" s="354"/>
      <c r="DJL14" s="354"/>
      <c r="DJM14" s="354"/>
      <c r="DJN14" s="354"/>
      <c r="DJO14" s="354"/>
      <c r="DJP14" s="354"/>
      <c r="DJQ14" s="354"/>
      <c r="DJR14" s="354"/>
      <c r="DJS14" s="354"/>
      <c r="DJT14" s="354"/>
      <c r="DJU14" s="354"/>
      <c r="DJV14" s="354"/>
      <c r="DJW14" s="354"/>
      <c r="DJX14" s="354"/>
      <c r="DJY14" s="354"/>
      <c r="DJZ14" s="354"/>
      <c r="DKA14" s="354"/>
      <c r="DKB14" s="354"/>
      <c r="DKC14" s="354"/>
      <c r="DKD14" s="354"/>
      <c r="DKE14" s="354"/>
      <c r="DKF14" s="354"/>
      <c r="DKG14" s="354"/>
      <c r="DKH14" s="354"/>
      <c r="DKI14" s="354"/>
      <c r="DKJ14" s="354"/>
      <c r="DKK14" s="354"/>
      <c r="DKL14" s="354"/>
      <c r="DKM14" s="354"/>
      <c r="DKN14" s="354"/>
      <c r="DKO14" s="354"/>
      <c r="DKP14" s="354"/>
      <c r="DKQ14" s="354"/>
      <c r="DKR14" s="354"/>
      <c r="DKS14" s="354"/>
      <c r="DKT14" s="354"/>
      <c r="DKU14" s="354"/>
      <c r="DKV14" s="354"/>
      <c r="DKW14" s="354"/>
      <c r="DKX14" s="354"/>
      <c r="DKY14" s="354"/>
      <c r="DKZ14" s="354"/>
      <c r="DLA14" s="354"/>
      <c r="DLB14" s="354"/>
      <c r="DLC14" s="354"/>
      <c r="DLD14" s="354"/>
      <c r="DLE14" s="354"/>
      <c r="DLF14" s="354"/>
      <c r="DLG14" s="354"/>
      <c r="DLH14" s="354"/>
      <c r="DLI14" s="354"/>
      <c r="DLJ14" s="354"/>
      <c r="DLK14" s="354"/>
      <c r="DLL14" s="354"/>
      <c r="DLM14" s="354"/>
      <c r="DLN14" s="354"/>
      <c r="DLO14" s="354"/>
      <c r="DLP14" s="354"/>
      <c r="DLQ14" s="354"/>
      <c r="DLR14" s="354"/>
      <c r="DLS14" s="354"/>
      <c r="DLT14" s="354"/>
      <c r="DLU14" s="354"/>
      <c r="DLV14" s="354"/>
      <c r="DLW14" s="354"/>
      <c r="DLX14" s="354"/>
      <c r="DLY14" s="354"/>
      <c r="DLZ14" s="354"/>
      <c r="DMA14" s="354"/>
      <c r="DMB14" s="354"/>
      <c r="DMC14" s="354"/>
      <c r="DMD14" s="354"/>
      <c r="DME14" s="354"/>
      <c r="DMF14" s="354"/>
      <c r="DMG14" s="354"/>
      <c r="DMH14" s="354"/>
      <c r="DMI14" s="354"/>
      <c r="DMJ14" s="354"/>
      <c r="DMK14" s="354"/>
      <c r="DML14" s="354"/>
      <c r="DMM14" s="354"/>
      <c r="DMN14" s="354"/>
      <c r="DMO14" s="354"/>
      <c r="DMP14" s="354"/>
      <c r="DMQ14" s="354"/>
      <c r="DMR14" s="354"/>
      <c r="DMS14" s="354"/>
      <c r="DMT14" s="354"/>
      <c r="DMU14" s="354"/>
      <c r="DMV14" s="354"/>
      <c r="DMW14" s="354"/>
      <c r="DMX14" s="354"/>
      <c r="DMY14" s="354"/>
      <c r="DMZ14" s="354"/>
      <c r="DNA14" s="354"/>
      <c r="DNB14" s="354"/>
      <c r="DNC14" s="354"/>
      <c r="DND14" s="354"/>
      <c r="DNE14" s="354"/>
      <c r="DNF14" s="354"/>
      <c r="DNG14" s="354"/>
      <c r="DNH14" s="354"/>
      <c r="DNI14" s="354"/>
      <c r="DNJ14" s="354"/>
      <c r="DNK14" s="354"/>
      <c r="DNL14" s="354"/>
      <c r="DNM14" s="354"/>
      <c r="DNN14" s="354"/>
      <c r="DNO14" s="354"/>
      <c r="DNP14" s="354"/>
      <c r="DNQ14" s="354"/>
      <c r="DNR14" s="354"/>
      <c r="DNS14" s="354"/>
      <c r="DNT14" s="354"/>
      <c r="DNU14" s="354"/>
      <c r="DNV14" s="354"/>
      <c r="DNW14" s="354"/>
      <c r="DNX14" s="354"/>
      <c r="DNY14" s="354"/>
      <c r="DNZ14" s="354"/>
      <c r="DOA14" s="354"/>
      <c r="DOB14" s="354"/>
      <c r="DOC14" s="354"/>
      <c r="DOD14" s="354"/>
      <c r="DOE14" s="354"/>
      <c r="DOF14" s="354"/>
      <c r="DOG14" s="354"/>
      <c r="DOH14" s="354"/>
      <c r="DOI14" s="354"/>
      <c r="DOJ14" s="354"/>
      <c r="DOK14" s="354"/>
      <c r="DOL14" s="354"/>
      <c r="DOM14" s="354"/>
      <c r="DON14" s="354"/>
      <c r="DOO14" s="354"/>
      <c r="DOP14" s="354"/>
      <c r="DOQ14" s="354"/>
      <c r="DOR14" s="354"/>
      <c r="DOS14" s="354"/>
      <c r="DOT14" s="354"/>
      <c r="DOU14" s="354"/>
      <c r="DOV14" s="354"/>
      <c r="DOW14" s="354"/>
      <c r="DOX14" s="354"/>
      <c r="DOY14" s="354"/>
      <c r="DOZ14" s="354"/>
      <c r="DPA14" s="354"/>
      <c r="DPB14" s="354"/>
      <c r="DPC14" s="354"/>
      <c r="DPD14" s="354"/>
      <c r="DPE14" s="354"/>
      <c r="DPF14" s="354"/>
      <c r="DPG14" s="354"/>
      <c r="DPH14" s="354"/>
      <c r="DPI14" s="354"/>
      <c r="DPJ14" s="354"/>
      <c r="DPK14" s="354"/>
      <c r="DPL14" s="354"/>
      <c r="DPM14" s="354"/>
      <c r="DPN14" s="354"/>
      <c r="DPO14" s="354"/>
      <c r="DPP14" s="354"/>
      <c r="DPQ14" s="354"/>
      <c r="DPR14" s="354"/>
      <c r="DPS14" s="354"/>
      <c r="DPT14" s="354"/>
      <c r="DPU14" s="354"/>
      <c r="DPV14" s="354"/>
      <c r="DPW14" s="354"/>
      <c r="DPX14" s="354"/>
      <c r="DPY14" s="354"/>
      <c r="DPZ14" s="354"/>
      <c r="DQA14" s="354"/>
      <c r="DQB14" s="354"/>
      <c r="DQC14" s="354"/>
      <c r="DQD14" s="354"/>
      <c r="DQE14" s="354"/>
      <c r="DQF14" s="354"/>
      <c r="DQG14" s="354"/>
      <c r="DQH14" s="354"/>
      <c r="DQI14" s="354"/>
      <c r="DQJ14" s="354"/>
      <c r="DQK14" s="354"/>
      <c r="DQL14" s="354"/>
      <c r="DQM14" s="354"/>
      <c r="DQN14" s="354"/>
      <c r="DQO14" s="354"/>
      <c r="DQP14" s="354"/>
      <c r="DQQ14" s="354"/>
      <c r="DQR14" s="354"/>
      <c r="DQS14" s="354"/>
      <c r="DQT14" s="354"/>
      <c r="DQU14" s="354"/>
      <c r="DQV14" s="354"/>
      <c r="DQW14" s="354"/>
      <c r="DQX14" s="354"/>
      <c r="DQY14" s="354"/>
      <c r="DQZ14" s="354"/>
      <c r="DRA14" s="354"/>
      <c r="DRB14" s="354"/>
      <c r="DRC14" s="354"/>
      <c r="DRD14" s="354"/>
      <c r="DRE14" s="354"/>
      <c r="DRF14" s="354"/>
      <c r="DRG14" s="354"/>
      <c r="DRH14" s="354"/>
      <c r="DRI14" s="354"/>
      <c r="DRJ14" s="354"/>
      <c r="DRK14" s="354"/>
      <c r="DRL14" s="354"/>
      <c r="DRM14" s="354"/>
      <c r="DRN14" s="354"/>
      <c r="DRO14" s="354"/>
      <c r="DRP14" s="354"/>
      <c r="DRQ14" s="354"/>
      <c r="DRR14" s="354"/>
      <c r="DRS14" s="354"/>
      <c r="DRT14" s="354"/>
      <c r="DRU14" s="354"/>
      <c r="DRV14" s="354"/>
      <c r="DRW14" s="354"/>
      <c r="DRX14" s="354"/>
      <c r="DRY14" s="354"/>
      <c r="DRZ14" s="354"/>
      <c r="DSA14" s="354"/>
      <c r="DSB14" s="354"/>
      <c r="DSC14" s="354"/>
      <c r="DSD14" s="354"/>
      <c r="DSE14" s="354"/>
      <c r="DSF14" s="354"/>
      <c r="DSG14" s="354"/>
      <c r="DSH14" s="354"/>
      <c r="DSI14" s="354"/>
      <c r="DSJ14" s="354"/>
      <c r="DSK14" s="354"/>
      <c r="DSL14" s="354"/>
      <c r="DSM14" s="354"/>
      <c r="DSN14" s="354"/>
      <c r="DSO14" s="354"/>
      <c r="DSP14" s="354"/>
      <c r="DSQ14" s="354"/>
      <c r="DSR14" s="354"/>
      <c r="DSS14" s="354"/>
      <c r="DST14" s="354"/>
      <c r="DSU14" s="354"/>
      <c r="DSV14" s="354"/>
      <c r="DSW14" s="354"/>
      <c r="DSX14" s="354"/>
      <c r="DSY14" s="354"/>
      <c r="DSZ14" s="354"/>
      <c r="DTA14" s="354"/>
      <c r="DTB14" s="354"/>
      <c r="DTC14" s="354"/>
      <c r="DTD14" s="354"/>
      <c r="DTE14" s="354"/>
      <c r="DTF14" s="354"/>
      <c r="DTG14" s="354"/>
      <c r="DTH14" s="354"/>
      <c r="DTI14" s="354"/>
      <c r="DTJ14" s="354"/>
      <c r="DTK14" s="354"/>
      <c r="DTL14" s="354"/>
      <c r="DTM14" s="354"/>
      <c r="DTN14" s="354"/>
      <c r="DTO14" s="354"/>
      <c r="DTP14" s="354"/>
      <c r="DTQ14" s="354"/>
      <c r="DTR14" s="354"/>
      <c r="DTS14" s="354"/>
      <c r="DTT14" s="354"/>
      <c r="DTU14" s="354"/>
      <c r="DTV14" s="354"/>
      <c r="DTW14" s="354"/>
      <c r="DTX14" s="354"/>
      <c r="DTY14" s="354"/>
      <c r="DTZ14" s="354"/>
      <c r="DUA14" s="354"/>
      <c r="DUB14" s="354"/>
      <c r="DUC14" s="354"/>
      <c r="DUD14" s="354"/>
      <c r="DUE14" s="354"/>
      <c r="DUF14" s="354"/>
      <c r="DUG14" s="354"/>
      <c r="DUH14" s="354"/>
      <c r="DUI14" s="354"/>
      <c r="DUJ14" s="354"/>
      <c r="DUK14" s="354"/>
      <c r="DUL14" s="354"/>
      <c r="DUM14" s="354"/>
      <c r="DUN14" s="354"/>
      <c r="DUO14" s="354"/>
      <c r="DUP14" s="354"/>
      <c r="DUQ14" s="354"/>
      <c r="DUR14" s="354"/>
      <c r="DUS14" s="354"/>
      <c r="DUT14" s="354"/>
      <c r="DUU14" s="354"/>
      <c r="DUV14" s="354"/>
      <c r="DUW14" s="354"/>
      <c r="DUX14" s="354"/>
      <c r="DUY14" s="354"/>
      <c r="DUZ14" s="354"/>
      <c r="DVA14" s="354"/>
      <c r="DVB14" s="354"/>
      <c r="DVC14" s="354"/>
      <c r="DVD14" s="354"/>
      <c r="DVE14" s="354"/>
      <c r="DVF14" s="354"/>
      <c r="DVG14" s="354"/>
      <c r="DVH14" s="354"/>
      <c r="DVI14" s="354"/>
      <c r="DVJ14" s="354"/>
      <c r="DVK14" s="354"/>
      <c r="DVL14" s="354"/>
      <c r="DVM14" s="354"/>
      <c r="DVN14" s="354"/>
      <c r="DVO14" s="354"/>
      <c r="DVP14" s="354"/>
      <c r="DVQ14" s="354"/>
      <c r="DVR14" s="354"/>
      <c r="DVS14" s="354"/>
      <c r="DVT14" s="354"/>
      <c r="DVU14" s="354"/>
      <c r="DVV14" s="354"/>
      <c r="DVW14" s="354"/>
      <c r="DVX14" s="354"/>
      <c r="DVY14" s="354"/>
      <c r="DVZ14" s="354"/>
      <c r="DWA14" s="354"/>
      <c r="DWB14" s="354"/>
      <c r="DWC14" s="354"/>
      <c r="DWD14" s="354"/>
      <c r="DWE14" s="354"/>
      <c r="DWF14" s="354"/>
      <c r="DWG14" s="354"/>
      <c r="DWH14" s="354"/>
      <c r="DWI14" s="354"/>
      <c r="DWJ14" s="354"/>
      <c r="DWK14" s="354"/>
      <c r="DWL14" s="354"/>
      <c r="DWM14" s="354"/>
      <c r="DWN14" s="354"/>
      <c r="DWO14" s="354"/>
      <c r="DWP14" s="354"/>
      <c r="DWQ14" s="354"/>
      <c r="DWR14" s="354"/>
      <c r="DWS14" s="354"/>
      <c r="DWT14" s="354"/>
      <c r="DWU14" s="354"/>
      <c r="DWV14" s="354"/>
      <c r="DWW14" s="354"/>
      <c r="DWX14" s="354"/>
      <c r="DWY14" s="354"/>
      <c r="DWZ14" s="354"/>
      <c r="DXA14" s="354"/>
      <c r="DXB14" s="354"/>
      <c r="DXC14" s="354"/>
      <c r="DXD14" s="354"/>
      <c r="DXE14" s="354"/>
      <c r="DXF14" s="354"/>
      <c r="DXG14" s="354"/>
      <c r="DXH14" s="354"/>
      <c r="DXI14" s="354"/>
      <c r="DXJ14" s="354"/>
      <c r="DXK14" s="354"/>
      <c r="DXL14" s="354"/>
      <c r="DXM14" s="354"/>
      <c r="DXN14" s="354"/>
      <c r="DXO14" s="354"/>
      <c r="DXP14" s="354"/>
      <c r="DXQ14" s="354"/>
      <c r="DXR14" s="354"/>
      <c r="DXS14" s="354"/>
      <c r="DXT14" s="354"/>
      <c r="DXU14" s="354"/>
      <c r="DXV14" s="354"/>
      <c r="DXW14" s="354"/>
      <c r="DXX14" s="354"/>
      <c r="DXY14" s="354"/>
      <c r="DXZ14" s="354"/>
      <c r="DYA14" s="354"/>
      <c r="DYB14" s="354"/>
      <c r="DYC14" s="354"/>
      <c r="DYD14" s="354"/>
      <c r="DYE14" s="354"/>
      <c r="DYF14" s="354"/>
      <c r="DYG14" s="354"/>
      <c r="DYH14" s="354"/>
      <c r="DYI14" s="354"/>
      <c r="DYJ14" s="354"/>
      <c r="DYK14" s="354"/>
      <c r="DYL14" s="354"/>
      <c r="DYM14" s="354"/>
      <c r="DYN14" s="354"/>
      <c r="DYO14" s="354"/>
      <c r="DYP14" s="354"/>
      <c r="DYQ14" s="354"/>
      <c r="DYR14" s="354"/>
      <c r="DYS14" s="354"/>
      <c r="DYT14" s="354"/>
      <c r="DYU14" s="354"/>
      <c r="DYV14" s="354"/>
      <c r="DYW14" s="354"/>
      <c r="DYX14" s="354"/>
      <c r="DYY14" s="354"/>
      <c r="DYZ14" s="354"/>
      <c r="DZA14" s="354"/>
      <c r="DZB14" s="354"/>
      <c r="DZC14" s="354"/>
      <c r="DZD14" s="354"/>
      <c r="DZE14" s="354"/>
      <c r="DZF14" s="354"/>
      <c r="DZG14" s="354"/>
      <c r="DZH14" s="354"/>
      <c r="DZI14" s="354"/>
      <c r="DZJ14" s="354"/>
      <c r="DZK14" s="354"/>
      <c r="DZL14" s="354"/>
      <c r="DZM14" s="354"/>
      <c r="DZN14" s="354"/>
      <c r="DZO14" s="354"/>
      <c r="DZP14" s="354"/>
      <c r="DZQ14" s="354"/>
      <c r="DZR14" s="354"/>
      <c r="DZS14" s="354"/>
      <c r="DZT14" s="354"/>
      <c r="DZU14" s="354"/>
      <c r="DZV14" s="354"/>
      <c r="DZW14" s="354"/>
      <c r="DZX14" s="354"/>
      <c r="DZY14" s="354"/>
      <c r="DZZ14" s="354"/>
      <c r="EAA14" s="354"/>
      <c r="EAB14" s="354"/>
      <c r="EAC14" s="354"/>
      <c r="EAD14" s="354"/>
      <c r="EAE14" s="354"/>
      <c r="EAF14" s="354"/>
      <c r="EAG14" s="354"/>
      <c r="EAH14" s="354"/>
      <c r="EAI14" s="354"/>
      <c r="EAJ14" s="354"/>
      <c r="EAK14" s="354"/>
      <c r="EAL14" s="354"/>
      <c r="EAM14" s="354"/>
      <c r="EAN14" s="354"/>
      <c r="EAO14" s="354"/>
      <c r="EAP14" s="354"/>
      <c r="EAQ14" s="354"/>
      <c r="EAR14" s="354"/>
      <c r="EAS14" s="354"/>
      <c r="EAT14" s="354"/>
      <c r="EAU14" s="354"/>
      <c r="EAV14" s="354"/>
      <c r="EAW14" s="354"/>
      <c r="EAX14" s="354"/>
      <c r="EAY14" s="354"/>
      <c r="EAZ14" s="354"/>
      <c r="EBA14" s="354"/>
      <c r="EBB14" s="354"/>
      <c r="EBC14" s="354"/>
      <c r="EBD14" s="354"/>
      <c r="EBE14" s="354"/>
      <c r="EBF14" s="354"/>
      <c r="EBG14" s="354"/>
      <c r="EBH14" s="354"/>
      <c r="EBI14" s="354"/>
      <c r="EBJ14" s="354"/>
      <c r="EBK14" s="354"/>
      <c r="EBL14" s="354"/>
      <c r="EBM14" s="354"/>
      <c r="EBN14" s="354"/>
      <c r="EBO14" s="354"/>
      <c r="EBP14" s="354"/>
      <c r="EBQ14" s="354"/>
      <c r="EBR14" s="354"/>
      <c r="EBS14" s="354"/>
      <c r="EBT14" s="354"/>
      <c r="EBU14" s="354"/>
      <c r="EBV14" s="354"/>
      <c r="EBW14" s="354"/>
      <c r="EBX14" s="354"/>
      <c r="EBY14" s="354"/>
      <c r="EBZ14" s="354"/>
      <c r="ECA14" s="354"/>
      <c r="ECB14" s="354"/>
      <c r="ECC14" s="354"/>
      <c r="ECD14" s="354"/>
      <c r="ECE14" s="354"/>
      <c r="ECF14" s="354"/>
      <c r="ECG14" s="354"/>
      <c r="ECH14" s="354"/>
      <c r="ECI14" s="354"/>
      <c r="ECJ14" s="354"/>
      <c r="ECK14" s="354"/>
      <c r="ECL14" s="354"/>
      <c r="ECM14" s="354"/>
      <c r="ECN14" s="354"/>
      <c r="ECO14" s="354"/>
      <c r="ECP14" s="354"/>
      <c r="ECQ14" s="354"/>
      <c r="ECR14" s="354"/>
      <c r="ECS14" s="354"/>
      <c r="ECT14" s="354"/>
      <c r="ECU14" s="354"/>
      <c r="ECV14" s="354"/>
      <c r="ECW14" s="354"/>
      <c r="ECX14" s="354"/>
      <c r="ECY14" s="354"/>
      <c r="ECZ14" s="354"/>
      <c r="EDA14" s="354"/>
      <c r="EDB14" s="354"/>
      <c r="EDC14" s="354"/>
      <c r="EDD14" s="354"/>
      <c r="EDE14" s="354"/>
      <c r="EDF14" s="354"/>
      <c r="EDG14" s="354"/>
      <c r="EDH14" s="354"/>
      <c r="EDI14" s="354"/>
      <c r="EDJ14" s="354"/>
      <c r="EDK14" s="354"/>
      <c r="EDL14" s="354"/>
      <c r="EDM14" s="354"/>
      <c r="EDN14" s="354"/>
      <c r="EDO14" s="354"/>
      <c r="EDP14" s="354"/>
      <c r="EDQ14" s="354"/>
      <c r="EDR14" s="354"/>
      <c r="EDS14" s="354"/>
      <c r="EDT14" s="354"/>
      <c r="EDU14" s="354"/>
      <c r="EDV14" s="354"/>
      <c r="EDW14" s="354"/>
      <c r="EDX14" s="354"/>
      <c r="EDY14" s="354"/>
      <c r="EDZ14" s="354"/>
      <c r="EEA14" s="354"/>
      <c r="EEB14" s="354"/>
      <c r="EEC14" s="354"/>
      <c r="EED14" s="354"/>
      <c r="EEE14" s="354"/>
      <c r="EEF14" s="354"/>
      <c r="EEG14" s="354"/>
      <c r="EEH14" s="354"/>
      <c r="EEI14" s="354"/>
      <c r="EEJ14" s="354"/>
      <c r="EEK14" s="354"/>
      <c r="EEL14" s="354"/>
      <c r="EEM14" s="354"/>
      <c r="EEN14" s="354"/>
      <c r="EEO14" s="354"/>
      <c r="EEP14" s="354"/>
      <c r="EEQ14" s="354"/>
      <c r="EER14" s="354"/>
      <c r="EES14" s="354"/>
      <c r="EET14" s="354"/>
      <c r="EEU14" s="354"/>
      <c r="EEV14" s="354"/>
      <c r="EEW14" s="354"/>
      <c r="EEX14" s="354"/>
      <c r="EEY14" s="354"/>
      <c r="EEZ14" s="354"/>
      <c r="EFA14" s="354"/>
      <c r="EFB14" s="354"/>
      <c r="EFC14" s="354"/>
      <c r="EFD14" s="354"/>
      <c r="EFE14" s="354"/>
      <c r="EFF14" s="354"/>
      <c r="EFG14" s="354"/>
      <c r="EFH14" s="354"/>
      <c r="EFI14" s="354"/>
      <c r="EFJ14" s="354"/>
      <c r="EFK14" s="354"/>
      <c r="EFL14" s="354"/>
      <c r="EFM14" s="354"/>
      <c r="EFN14" s="354"/>
      <c r="EFO14" s="354"/>
      <c r="EFP14" s="354"/>
      <c r="EFQ14" s="354"/>
      <c r="EFR14" s="354"/>
      <c r="EFS14" s="354"/>
      <c r="EFT14" s="354"/>
      <c r="EFU14" s="354"/>
      <c r="EFV14" s="354"/>
      <c r="EFW14" s="354"/>
      <c r="EFX14" s="354"/>
      <c r="EFY14" s="354"/>
      <c r="EFZ14" s="354"/>
      <c r="EGA14" s="354"/>
      <c r="EGB14" s="354"/>
      <c r="EGC14" s="354"/>
      <c r="EGD14" s="354"/>
      <c r="EGE14" s="354"/>
      <c r="EGF14" s="354"/>
      <c r="EGG14" s="354"/>
      <c r="EGH14" s="354"/>
      <c r="EGI14" s="354"/>
      <c r="EGJ14" s="354"/>
      <c r="EGK14" s="354"/>
      <c r="EGL14" s="354"/>
      <c r="EGM14" s="354"/>
      <c r="EGN14" s="354"/>
      <c r="EGO14" s="354"/>
      <c r="EGP14" s="354"/>
      <c r="EGQ14" s="354"/>
      <c r="EGR14" s="354"/>
      <c r="EGS14" s="354"/>
      <c r="EGT14" s="354"/>
      <c r="EGU14" s="354"/>
      <c r="EGV14" s="354"/>
      <c r="EGW14" s="354"/>
      <c r="EGX14" s="354"/>
      <c r="EGY14" s="354"/>
      <c r="EGZ14" s="354"/>
      <c r="EHA14" s="354"/>
      <c r="EHB14" s="354"/>
      <c r="EHC14" s="354"/>
      <c r="EHD14" s="354"/>
      <c r="EHE14" s="354"/>
      <c r="EHF14" s="354"/>
      <c r="EHG14" s="354"/>
      <c r="EHH14" s="354"/>
      <c r="EHI14" s="354"/>
      <c r="EHJ14" s="354"/>
      <c r="EHK14" s="354"/>
      <c r="EHL14" s="354"/>
      <c r="EHM14" s="354"/>
      <c r="EHN14" s="354"/>
      <c r="EHO14" s="354"/>
      <c r="EHP14" s="354"/>
      <c r="EHQ14" s="354"/>
      <c r="EHR14" s="354"/>
      <c r="EHS14" s="354"/>
      <c r="EHT14" s="354"/>
      <c r="EHU14" s="354"/>
      <c r="EHV14" s="354"/>
      <c r="EHW14" s="354"/>
      <c r="EHX14" s="354"/>
      <c r="EHY14" s="354"/>
      <c r="EHZ14" s="354"/>
      <c r="EIA14" s="354"/>
      <c r="EIB14" s="354"/>
      <c r="EIC14" s="354"/>
      <c r="EID14" s="354"/>
      <c r="EIE14" s="354"/>
      <c r="EIF14" s="354"/>
      <c r="EIG14" s="354"/>
      <c r="EIH14" s="354"/>
      <c r="EII14" s="354"/>
      <c r="EIJ14" s="354"/>
      <c r="EIK14" s="354"/>
      <c r="EIL14" s="354"/>
      <c r="EIM14" s="354"/>
      <c r="EIN14" s="354"/>
      <c r="EIO14" s="354"/>
      <c r="EIP14" s="354"/>
      <c r="EIQ14" s="354"/>
      <c r="EIR14" s="354"/>
      <c r="EIS14" s="354"/>
      <c r="EIT14" s="354"/>
      <c r="EIU14" s="354"/>
      <c r="EIV14" s="354"/>
      <c r="EIW14" s="354"/>
      <c r="EIX14" s="354"/>
      <c r="EIY14" s="354"/>
      <c r="EIZ14" s="354"/>
      <c r="EJA14" s="354"/>
      <c r="EJB14" s="354"/>
      <c r="EJC14" s="354"/>
      <c r="EJD14" s="354"/>
      <c r="EJE14" s="354"/>
      <c r="EJF14" s="354"/>
      <c r="EJG14" s="354"/>
      <c r="EJH14" s="354"/>
      <c r="EJI14" s="354"/>
      <c r="EJJ14" s="354"/>
      <c r="EJK14" s="354"/>
      <c r="EJL14" s="354"/>
      <c r="EJM14" s="354"/>
      <c r="EJN14" s="354"/>
      <c r="EJO14" s="354"/>
      <c r="EJP14" s="354"/>
      <c r="EJQ14" s="354"/>
      <c r="EJR14" s="354"/>
      <c r="EJS14" s="354"/>
      <c r="EJT14" s="354"/>
      <c r="EJU14" s="354"/>
      <c r="EJV14" s="354"/>
      <c r="EJW14" s="354"/>
      <c r="EJX14" s="354"/>
      <c r="EJY14" s="354"/>
      <c r="EJZ14" s="354"/>
      <c r="EKA14" s="354"/>
      <c r="EKB14" s="354"/>
      <c r="EKC14" s="354"/>
      <c r="EKD14" s="354"/>
      <c r="EKE14" s="354"/>
      <c r="EKF14" s="354"/>
      <c r="EKG14" s="354"/>
      <c r="EKH14" s="354"/>
      <c r="EKI14" s="354"/>
      <c r="EKJ14" s="354"/>
      <c r="EKK14" s="354"/>
      <c r="EKL14" s="354"/>
      <c r="EKM14" s="354"/>
      <c r="EKN14" s="354"/>
      <c r="EKO14" s="354"/>
      <c r="EKP14" s="354"/>
      <c r="EKQ14" s="354"/>
      <c r="EKR14" s="354"/>
      <c r="EKS14" s="354"/>
      <c r="EKT14" s="354"/>
      <c r="EKU14" s="354"/>
      <c r="EKV14" s="354"/>
      <c r="EKW14" s="354"/>
      <c r="EKX14" s="354"/>
      <c r="EKY14" s="354"/>
      <c r="EKZ14" s="354"/>
      <c r="ELA14" s="354"/>
      <c r="ELB14" s="354"/>
      <c r="ELC14" s="354"/>
      <c r="ELD14" s="354"/>
      <c r="ELE14" s="354"/>
      <c r="ELF14" s="354"/>
      <c r="ELG14" s="354"/>
      <c r="ELH14" s="354"/>
      <c r="ELI14" s="354"/>
      <c r="ELJ14" s="354"/>
      <c r="ELK14" s="354"/>
      <c r="ELL14" s="354"/>
      <c r="ELM14" s="354"/>
      <c r="ELN14" s="354"/>
      <c r="ELO14" s="354"/>
      <c r="ELP14" s="354"/>
      <c r="ELQ14" s="354"/>
      <c r="ELR14" s="354"/>
      <c r="ELS14" s="354"/>
      <c r="ELT14" s="354"/>
      <c r="ELU14" s="354"/>
      <c r="ELV14" s="354"/>
      <c r="ELW14" s="354"/>
      <c r="ELX14" s="354"/>
      <c r="ELY14" s="354"/>
      <c r="ELZ14" s="354"/>
      <c r="EMA14" s="354"/>
      <c r="EMB14" s="354"/>
      <c r="EMC14" s="354"/>
      <c r="EMD14" s="354"/>
      <c r="EME14" s="354"/>
      <c r="EMF14" s="354"/>
      <c r="EMG14" s="354"/>
      <c r="EMH14" s="354"/>
      <c r="EMI14" s="354"/>
      <c r="EMJ14" s="354"/>
      <c r="EMK14" s="354"/>
      <c r="EML14" s="354"/>
      <c r="EMM14" s="354"/>
      <c r="EMN14" s="354"/>
      <c r="EMO14" s="354"/>
      <c r="EMP14" s="354"/>
      <c r="EMQ14" s="354"/>
      <c r="EMR14" s="354"/>
      <c r="EMS14" s="354"/>
      <c r="EMT14" s="354"/>
      <c r="EMU14" s="354"/>
      <c r="EMV14" s="354"/>
      <c r="EMW14" s="354"/>
      <c r="EMX14" s="354"/>
      <c r="EMY14" s="354"/>
      <c r="EMZ14" s="354"/>
      <c r="ENA14" s="354"/>
      <c r="ENB14" s="354"/>
      <c r="ENC14" s="354"/>
      <c r="END14" s="354"/>
      <c r="ENE14" s="354"/>
      <c r="ENF14" s="354"/>
      <c r="ENG14" s="354"/>
      <c r="ENH14" s="354"/>
      <c r="ENI14" s="354"/>
      <c r="ENJ14" s="354"/>
      <c r="ENK14" s="354"/>
      <c r="ENL14" s="354"/>
      <c r="ENM14" s="354"/>
      <c r="ENN14" s="354"/>
      <c r="ENO14" s="354"/>
      <c r="ENP14" s="354"/>
      <c r="ENQ14" s="354"/>
      <c r="ENR14" s="354"/>
      <c r="ENS14" s="354"/>
      <c r="ENT14" s="354"/>
      <c r="ENU14" s="354"/>
      <c r="ENV14" s="354"/>
      <c r="ENW14" s="354"/>
      <c r="ENX14" s="354"/>
      <c r="ENY14" s="354"/>
      <c r="ENZ14" s="354"/>
      <c r="EOA14" s="354"/>
      <c r="EOB14" s="354"/>
      <c r="EOC14" s="354"/>
      <c r="EOD14" s="354"/>
      <c r="EOE14" s="354"/>
      <c r="EOF14" s="354"/>
      <c r="EOG14" s="354"/>
      <c r="EOH14" s="354"/>
      <c r="EOI14" s="354"/>
      <c r="EOJ14" s="354"/>
      <c r="EOK14" s="354"/>
      <c r="EOL14" s="354"/>
      <c r="EOM14" s="354"/>
      <c r="EON14" s="354"/>
      <c r="EOO14" s="354"/>
      <c r="EOP14" s="354"/>
      <c r="EOQ14" s="354"/>
      <c r="EOR14" s="354"/>
      <c r="EOS14" s="354"/>
      <c r="EOT14" s="354"/>
      <c r="EOU14" s="354"/>
      <c r="EOV14" s="354"/>
      <c r="EOW14" s="354"/>
      <c r="EOX14" s="354"/>
      <c r="EOY14" s="354"/>
      <c r="EOZ14" s="354"/>
      <c r="EPA14" s="354"/>
      <c r="EPB14" s="354"/>
      <c r="EPC14" s="354"/>
      <c r="EPD14" s="354"/>
      <c r="EPE14" s="354"/>
      <c r="EPF14" s="354"/>
      <c r="EPG14" s="354"/>
      <c r="EPH14" s="354"/>
      <c r="EPI14" s="354"/>
      <c r="EPJ14" s="354"/>
      <c r="EPK14" s="354"/>
      <c r="EPL14" s="354"/>
      <c r="EPM14" s="354"/>
      <c r="EPN14" s="354"/>
      <c r="EPO14" s="354"/>
      <c r="EPP14" s="354"/>
      <c r="EPQ14" s="354"/>
      <c r="EPR14" s="354"/>
      <c r="EPS14" s="354"/>
      <c r="EPT14" s="354"/>
      <c r="EPU14" s="354"/>
      <c r="EPV14" s="354"/>
      <c r="EPW14" s="354"/>
      <c r="EPX14" s="354"/>
      <c r="EPY14" s="354"/>
      <c r="EPZ14" s="354"/>
      <c r="EQA14" s="354"/>
      <c r="EQB14" s="354"/>
      <c r="EQC14" s="354"/>
      <c r="EQD14" s="354"/>
      <c r="EQE14" s="354"/>
      <c r="EQF14" s="354"/>
      <c r="EQG14" s="354"/>
      <c r="EQH14" s="354"/>
      <c r="EQI14" s="354"/>
      <c r="EQJ14" s="354"/>
      <c r="EQK14" s="354"/>
      <c r="EQL14" s="354"/>
      <c r="EQM14" s="354"/>
      <c r="EQN14" s="354"/>
      <c r="EQO14" s="354"/>
      <c r="EQP14" s="354"/>
      <c r="EQQ14" s="354"/>
      <c r="EQR14" s="354"/>
      <c r="EQS14" s="354"/>
      <c r="EQT14" s="354"/>
      <c r="EQU14" s="354"/>
      <c r="EQV14" s="354"/>
      <c r="EQW14" s="354"/>
      <c r="EQX14" s="354"/>
      <c r="EQY14" s="354"/>
      <c r="EQZ14" s="354"/>
      <c r="ERA14" s="354"/>
      <c r="ERB14" s="354"/>
      <c r="ERC14" s="354"/>
      <c r="ERD14" s="354"/>
      <c r="ERE14" s="354"/>
      <c r="ERF14" s="354"/>
      <c r="ERG14" s="354"/>
      <c r="ERH14" s="354"/>
      <c r="ERI14" s="354"/>
      <c r="ERJ14" s="354"/>
      <c r="ERK14" s="354"/>
      <c r="ERL14" s="354"/>
      <c r="ERM14" s="354"/>
      <c r="ERN14" s="354"/>
      <c r="ERO14" s="354"/>
      <c r="ERP14" s="354"/>
      <c r="ERQ14" s="354"/>
      <c r="ERR14" s="354"/>
      <c r="ERS14" s="354"/>
      <c r="ERT14" s="354"/>
      <c r="ERU14" s="354"/>
      <c r="ERV14" s="354"/>
      <c r="ERW14" s="354"/>
      <c r="ERX14" s="354"/>
      <c r="ERY14" s="354"/>
      <c r="ERZ14" s="354"/>
      <c r="ESA14" s="354"/>
      <c r="ESB14" s="354"/>
      <c r="ESC14" s="354"/>
      <c r="ESD14" s="354"/>
      <c r="ESE14" s="354"/>
      <c r="ESF14" s="354"/>
      <c r="ESG14" s="354"/>
      <c r="ESH14" s="354"/>
      <c r="ESI14" s="354"/>
      <c r="ESJ14" s="354"/>
      <c r="ESK14" s="354"/>
      <c r="ESL14" s="354"/>
      <c r="ESM14" s="354"/>
      <c r="ESN14" s="354"/>
      <c r="ESO14" s="354"/>
      <c r="ESP14" s="354"/>
      <c r="ESQ14" s="354"/>
      <c r="ESR14" s="354"/>
      <c r="ESS14" s="354"/>
      <c r="EST14" s="354"/>
      <c r="ESU14" s="354"/>
      <c r="ESV14" s="354"/>
      <c r="ESW14" s="354"/>
      <c r="ESX14" s="354"/>
      <c r="ESY14" s="354"/>
      <c r="ESZ14" s="354"/>
      <c r="ETA14" s="354"/>
      <c r="ETB14" s="354"/>
      <c r="ETC14" s="354"/>
      <c r="ETD14" s="354"/>
      <c r="ETE14" s="354"/>
      <c r="ETF14" s="354"/>
      <c r="ETG14" s="354"/>
      <c r="ETH14" s="354"/>
      <c r="ETI14" s="354"/>
      <c r="ETJ14" s="354"/>
      <c r="ETK14" s="354"/>
      <c r="ETL14" s="354"/>
      <c r="ETM14" s="354"/>
      <c r="ETN14" s="354"/>
      <c r="ETO14" s="354"/>
      <c r="ETP14" s="354"/>
      <c r="ETQ14" s="354"/>
      <c r="ETR14" s="354"/>
      <c r="ETS14" s="354"/>
      <c r="ETT14" s="354"/>
      <c r="ETU14" s="354"/>
      <c r="ETV14" s="354"/>
      <c r="ETW14" s="354"/>
      <c r="ETX14" s="354"/>
      <c r="ETY14" s="354"/>
      <c r="ETZ14" s="354"/>
      <c r="EUA14" s="354"/>
      <c r="EUB14" s="354"/>
      <c r="EUC14" s="354"/>
      <c r="EUD14" s="354"/>
      <c r="EUE14" s="354"/>
      <c r="EUF14" s="354"/>
      <c r="EUG14" s="354"/>
      <c r="EUH14" s="354"/>
      <c r="EUI14" s="354"/>
      <c r="EUJ14" s="354"/>
      <c r="EUK14" s="354"/>
      <c r="EUL14" s="354"/>
      <c r="EUM14" s="354"/>
      <c r="EUN14" s="354"/>
      <c r="EUO14" s="354"/>
      <c r="EUP14" s="354"/>
      <c r="EUQ14" s="354"/>
      <c r="EUR14" s="354"/>
      <c r="EUS14" s="354"/>
      <c r="EUT14" s="354"/>
      <c r="EUU14" s="354"/>
      <c r="EUV14" s="354"/>
      <c r="EUW14" s="354"/>
      <c r="EUX14" s="354"/>
      <c r="EUY14" s="354"/>
      <c r="EUZ14" s="354"/>
      <c r="EVA14" s="354"/>
      <c r="EVB14" s="354"/>
      <c r="EVC14" s="354"/>
      <c r="EVD14" s="354"/>
      <c r="EVE14" s="354"/>
      <c r="EVF14" s="354"/>
      <c r="EVG14" s="354"/>
      <c r="EVH14" s="354"/>
      <c r="EVI14" s="354"/>
      <c r="EVJ14" s="354"/>
      <c r="EVK14" s="354"/>
      <c r="EVL14" s="354"/>
      <c r="EVM14" s="354"/>
      <c r="EVN14" s="354"/>
      <c r="EVO14" s="354"/>
      <c r="EVP14" s="354"/>
      <c r="EVQ14" s="354"/>
      <c r="EVR14" s="354"/>
      <c r="EVS14" s="354"/>
      <c r="EVT14" s="354"/>
      <c r="EVU14" s="354"/>
      <c r="EVV14" s="354"/>
      <c r="EVW14" s="354"/>
      <c r="EVX14" s="354"/>
      <c r="EVY14" s="354"/>
      <c r="EVZ14" s="354"/>
      <c r="EWA14" s="354"/>
      <c r="EWB14" s="354"/>
      <c r="EWC14" s="354"/>
      <c r="EWD14" s="354"/>
      <c r="EWE14" s="354"/>
      <c r="EWF14" s="354"/>
      <c r="EWG14" s="354"/>
      <c r="EWH14" s="354"/>
      <c r="EWI14" s="354"/>
      <c r="EWJ14" s="354"/>
      <c r="EWK14" s="354"/>
      <c r="EWL14" s="354"/>
      <c r="EWM14" s="354"/>
      <c r="EWN14" s="354"/>
      <c r="EWO14" s="354"/>
      <c r="EWP14" s="354"/>
      <c r="EWQ14" s="354"/>
      <c r="EWR14" s="354"/>
      <c r="EWS14" s="354"/>
      <c r="EWT14" s="354"/>
      <c r="EWU14" s="354"/>
      <c r="EWV14" s="354"/>
      <c r="EWW14" s="354"/>
      <c r="EWX14" s="354"/>
      <c r="EWY14" s="354"/>
      <c r="EWZ14" s="354"/>
      <c r="EXA14" s="354"/>
      <c r="EXB14" s="354"/>
      <c r="EXC14" s="354"/>
      <c r="EXD14" s="354"/>
      <c r="EXE14" s="354"/>
      <c r="EXF14" s="354"/>
      <c r="EXG14" s="354"/>
      <c r="EXH14" s="354"/>
      <c r="EXI14" s="354"/>
      <c r="EXJ14" s="354"/>
      <c r="EXK14" s="354"/>
      <c r="EXL14" s="354"/>
      <c r="EXM14" s="354"/>
      <c r="EXN14" s="354"/>
      <c r="EXO14" s="354"/>
      <c r="EXP14" s="354"/>
      <c r="EXQ14" s="354"/>
      <c r="EXR14" s="354"/>
      <c r="EXS14" s="354"/>
      <c r="EXT14" s="354"/>
      <c r="EXU14" s="354"/>
      <c r="EXV14" s="354"/>
      <c r="EXW14" s="354"/>
      <c r="EXX14" s="354"/>
      <c r="EXY14" s="354"/>
      <c r="EXZ14" s="354"/>
      <c r="EYA14" s="354"/>
      <c r="EYB14" s="354"/>
      <c r="EYC14" s="354"/>
      <c r="EYD14" s="354"/>
      <c r="EYE14" s="354"/>
      <c r="EYF14" s="354"/>
      <c r="EYG14" s="354"/>
      <c r="EYH14" s="354"/>
      <c r="EYI14" s="354"/>
      <c r="EYJ14" s="354"/>
      <c r="EYK14" s="354"/>
      <c r="EYL14" s="354"/>
      <c r="EYM14" s="354"/>
      <c r="EYN14" s="354"/>
      <c r="EYO14" s="354"/>
      <c r="EYP14" s="354"/>
      <c r="EYQ14" s="354"/>
      <c r="EYR14" s="354"/>
      <c r="EYS14" s="354"/>
      <c r="EYT14" s="354"/>
      <c r="EYU14" s="354"/>
      <c r="EYV14" s="354"/>
      <c r="EYW14" s="354"/>
      <c r="EYX14" s="354"/>
      <c r="EYY14" s="354"/>
      <c r="EYZ14" s="354"/>
      <c r="EZA14" s="354"/>
      <c r="EZB14" s="354"/>
      <c r="EZC14" s="354"/>
      <c r="EZD14" s="354"/>
      <c r="EZE14" s="354"/>
      <c r="EZF14" s="354"/>
      <c r="EZG14" s="354"/>
      <c r="EZH14" s="354"/>
      <c r="EZI14" s="354"/>
      <c r="EZJ14" s="354"/>
      <c r="EZK14" s="354"/>
      <c r="EZL14" s="354"/>
      <c r="EZM14" s="354"/>
      <c r="EZN14" s="354"/>
      <c r="EZO14" s="354"/>
      <c r="EZP14" s="354"/>
      <c r="EZQ14" s="354"/>
      <c r="EZR14" s="354"/>
      <c r="EZS14" s="354"/>
      <c r="EZT14" s="354"/>
      <c r="EZU14" s="354"/>
      <c r="EZV14" s="354"/>
      <c r="EZW14" s="354"/>
      <c r="EZX14" s="354"/>
      <c r="EZY14" s="354"/>
      <c r="EZZ14" s="354"/>
      <c r="FAA14" s="354"/>
      <c r="FAB14" s="354"/>
      <c r="FAC14" s="354"/>
      <c r="FAD14" s="354"/>
      <c r="FAE14" s="354"/>
      <c r="FAF14" s="354"/>
      <c r="FAG14" s="354"/>
      <c r="FAH14" s="354"/>
      <c r="FAI14" s="354"/>
      <c r="FAJ14" s="354"/>
      <c r="FAK14" s="354"/>
      <c r="FAL14" s="354"/>
      <c r="FAM14" s="354"/>
      <c r="FAN14" s="354"/>
      <c r="FAO14" s="354"/>
      <c r="FAP14" s="354"/>
      <c r="FAQ14" s="354"/>
      <c r="FAR14" s="354"/>
      <c r="FAS14" s="354"/>
      <c r="FAT14" s="354"/>
      <c r="FAU14" s="354"/>
      <c r="FAV14" s="354"/>
      <c r="FAW14" s="354"/>
      <c r="FAX14" s="354"/>
      <c r="FAY14" s="354"/>
      <c r="FAZ14" s="354"/>
      <c r="FBA14" s="354"/>
      <c r="FBB14" s="354"/>
      <c r="FBC14" s="354"/>
      <c r="FBD14" s="354"/>
      <c r="FBE14" s="354"/>
      <c r="FBF14" s="354"/>
      <c r="FBG14" s="354"/>
      <c r="FBH14" s="354"/>
      <c r="FBI14" s="354"/>
      <c r="FBJ14" s="354"/>
      <c r="FBK14" s="354"/>
      <c r="FBL14" s="354"/>
      <c r="FBM14" s="354"/>
      <c r="FBN14" s="354"/>
      <c r="FBO14" s="354"/>
      <c r="FBP14" s="354"/>
      <c r="FBQ14" s="354"/>
      <c r="FBR14" s="354"/>
      <c r="FBS14" s="354"/>
      <c r="FBT14" s="354"/>
      <c r="FBU14" s="354"/>
      <c r="FBV14" s="354"/>
      <c r="FBW14" s="354"/>
      <c r="FBX14" s="354"/>
      <c r="FBY14" s="354"/>
      <c r="FBZ14" s="354"/>
      <c r="FCA14" s="354"/>
      <c r="FCB14" s="354"/>
      <c r="FCC14" s="354"/>
      <c r="FCD14" s="354"/>
      <c r="FCE14" s="354"/>
      <c r="FCF14" s="354"/>
      <c r="FCG14" s="354"/>
      <c r="FCH14" s="354"/>
      <c r="FCI14" s="354"/>
      <c r="FCJ14" s="354"/>
      <c r="FCK14" s="354"/>
      <c r="FCL14" s="354"/>
      <c r="FCM14" s="354"/>
      <c r="FCN14" s="354"/>
      <c r="FCO14" s="354"/>
      <c r="FCP14" s="354"/>
      <c r="FCQ14" s="354"/>
      <c r="FCR14" s="354"/>
      <c r="FCS14" s="354"/>
      <c r="FCT14" s="354"/>
      <c r="FCU14" s="354"/>
      <c r="FCV14" s="354"/>
      <c r="FCW14" s="354"/>
      <c r="FCX14" s="354"/>
      <c r="FCY14" s="354"/>
      <c r="FCZ14" s="354"/>
      <c r="FDA14" s="354"/>
      <c r="FDB14" s="354"/>
      <c r="FDC14" s="354"/>
      <c r="FDD14" s="354"/>
      <c r="FDE14" s="354"/>
      <c r="FDF14" s="354"/>
      <c r="FDG14" s="354"/>
      <c r="FDH14" s="354"/>
      <c r="FDI14" s="354"/>
      <c r="FDJ14" s="354"/>
      <c r="FDK14" s="354"/>
      <c r="FDL14" s="354"/>
      <c r="FDM14" s="354"/>
      <c r="FDN14" s="354"/>
      <c r="FDO14" s="354"/>
      <c r="FDP14" s="354"/>
      <c r="FDQ14" s="354"/>
      <c r="FDR14" s="354"/>
      <c r="FDS14" s="354"/>
      <c r="FDT14" s="354"/>
      <c r="FDU14" s="354"/>
      <c r="FDV14" s="354"/>
      <c r="FDW14" s="354"/>
      <c r="FDX14" s="354"/>
      <c r="FDY14" s="354"/>
      <c r="FDZ14" s="354"/>
      <c r="FEA14" s="354"/>
      <c r="FEB14" s="354"/>
      <c r="FEC14" s="354"/>
      <c r="FED14" s="354"/>
      <c r="FEE14" s="354"/>
      <c r="FEF14" s="354"/>
      <c r="FEG14" s="354"/>
      <c r="FEH14" s="354"/>
      <c r="FEI14" s="354"/>
      <c r="FEJ14" s="354"/>
      <c r="FEK14" s="354"/>
      <c r="FEL14" s="354"/>
      <c r="FEM14" s="354"/>
      <c r="FEN14" s="354"/>
      <c r="FEO14" s="354"/>
      <c r="FEP14" s="354"/>
      <c r="FEQ14" s="354"/>
      <c r="FER14" s="354"/>
      <c r="FES14" s="354"/>
      <c r="FET14" s="354"/>
      <c r="FEU14" s="354"/>
      <c r="FEV14" s="354"/>
      <c r="FEW14" s="354"/>
      <c r="FEX14" s="354"/>
      <c r="FEY14" s="354"/>
      <c r="FEZ14" s="354"/>
      <c r="FFA14" s="354"/>
      <c r="FFB14" s="354"/>
      <c r="FFC14" s="354"/>
      <c r="FFD14" s="354"/>
      <c r="FFE14" s="354"/>
      <c r="FFF14" s="354"/>
      <c r="FFG14" s="354"/>
      <c r="FFH14" s="354"/>
      <c r="FFI14" s="354"/>
      <c r="FFJ14" s="354"/>
      <c r="FFK14" s="354"/>
      <c r="FFL14" s="354"/>
      <c r="FFM14" s="354"/>
      <c r="FFN14" s="354"/>
      <c r="FFO14" s="354"/>
      <c r="FFP14" s="354"/>
      <c r="FFQ14" s="354"/>
      <c r="FFR14" s="354"/>
      <c r="FFS14" s="354"/>
      <c r="FFT14" s="354"/>
      <c r="FFU14" s="354"/>
      <c r="FFV14" s="354"/>
      <c r="FFW14" s="354"/>
      <c r="FFX14" s="354"/>
      <c r="FFY14" s="354"/>
      <c r="FFZ14" s="354"/>
      <c r="FGA14" s="354"/>
      <c r="FGB14" s="354"/>
      <c r="FGC14" s="354"/>
      <c r="FGD14" s="354"/>
      <c r="FGE14" s="354"/>
      <c r="FGF14" s="354"/>
      <c r="FGG14" s="354"/>
      <c r="FGH14" s="354"/>
      <c r="FGI14" s="354"/>
      <c r="FGJ14" s="354"/>
      <c r="FGK14" s="354"/>
      <c r="FGL14" s="354"/>
      <c r="FGM14" s="354"/>
      <c r="FGN14" s="354"/>
      <c r="FGO14" s="354"/>
      <c r="FGP14" s="354"/>
      <c r="FGQ14" s="354"/>
      <c r="FGR14" s="354"/>
      <c r="FGS14" s="354"/>
      <c r="FGT14" s="354"/>
      <c r="FGU14" s="354"/>
      <c r="FGV14" s="354"/>
      <c r="FGW14" s="354"/>
      <c r="FGX14" s="354"/>
      <c r="FGY14" s="354"/>
      <c r="FGZ14" s="354"/>
      <c r="FHA14" s="354"/>
      <c r="FHB14" s="354"/>
      <c r="FHC14" s="354"/>
      <c r="FHD14" s="354"/>
      <c r="FHE14" s="354"/>
      <c r="FHF14" s="354"/>
      <c r="FHG14" s="354"/>
      <c r="FHH14" s="354"/>
      <c r="FHI14" s="354"/>
      <c r="FHJ14" s="354"/>
      <c r="FHK14" s="354"/>
      <c r="FHL14" s="354"/>
      <c r="FHM14" s="354"/>
      <c r="FHN14" s="354"/>
      <c r="FHO14" s="354"/>
      <c r="FHP14" s="354"/>
      <c r="FHQ14" s="354"/>
      <c r="FHR14" s="354"/>
      <c r="FHS14" s="354"/>
      <c r="FHT14" s="354"/>
      <c r="FHU14" s="354"/>
      <c r="FHV14" s="354"/>
      <c r="FHW14" s="354"/>
      <c r="FHX14" s="354"/>
      <c r="FHY14" s="354"/>
      <c r="FHZ14" s="354"/>
      <c r="FIA14" s="354"/>
      <c r="FIB14" s="354"/>
      <c r="FIC14" s="354"/>
      <c r="FID14" s="354"/>
      <c r="FIE14" s="354"/>
      <c r="FIF14" s="354"/>
      <c r="FIG14" s="354"/>
      <c r="FIH14" s="354"/>
      <c r="FII14" s="354"/>
      <c r="FIJ14" s="354"/>
      <c r="FIK14" s="354"/>
      <c r="FIL14" s="354"/>
      <c r="FIM14" s="354"/>
      <c r="FIN14" s="354"/>
      <c r="FIO14" s="354"/>
      <c r="FIP14" s="354"/>
      <c r="FIQ14" s="354"/>
      <c r="FIR14" s="354"/>
      <c r="FIS14" s="354"/>
      <c r="FIT14" s="354"/>
      <c r="FIU14" s="354"/>
      <c r="FIV14" s="354"/>
      <c r="FIW14" s="354"/>
      <c r="FIX14" s="354"/>
      <c r="FIY14" s="354"/>
      <c r="FIZ14" s="354"/>
      <c r="FJA14" s="354"/>
      <c r="FJB14" s="354"/>
      <c r="FJC14" s="354"/>
      <c r="FJD14" s="354"/>
      <c r="FJE14" s="354"/>
      <c r="FJF14" s="354"/>
      <c r="FJG14" s="354"/>
      <c r="FJH14" s="354"/>
      <c r="FJI14" s="354"/>
      <c r="FJJ14" s="354"/>
      <c r="FJK14" s="354"/>
      <c r="FJL14" s="354"/>
      <c r="FJM14" s="354"/>
      <c r="FJN14" s="354"/>
      <c r="FJO14" s="354"/>
      <c r="FJP14" s="354"/>
      <c r="FJQ14" s="354"/>
      <c r="FJR14" s="354"/>
      <c r="FJS14" s="354"/>
      <c r="FJT14" s="354"/>
      <c r="FJU14" s="354"/>
      <c r="FJV14" s="354"/>
      <c r="FJW14" s="354"/>
      <c r="FJX14" s="354"/>
      <c r="FJY14" s="354"/>
      <c r="FJZ14" s="354"/>
      <c r="FKA14" s="354"/>
      <c r="FKB14" s="354"/>
      <c r="FKC14" s="354"/>
      <c r="FKD14" s="354"/>
      <c r="FKE14" s="354"/>
      <c r="FKF14" s="354"/>
      <c r="FKG14" s="354"/>
      <c r="FKH14" s="354"/>
      <c r="FKI14" s="354"/>
      <c r="FKJ14" s="354"/>
      <c r="FKK14" s="354"/>
      <c r="FKL14" s="354"/>
      <c r="FKM14" s="354"/>
      <c r="FKN14" s="354"/>
      <c r="FKO14" s="354"/>
      <c r="FKP14" s="354"/>
      <c r="FKQ14" s="354"/>
      <c r="FKR14" s="354"/>
      <c r="FKS14" s="354"/>
      <c r="FKT14" s="354"/>
      <c r="FKU14" s="354"/>
      <c r="FKV14" s="354"/>
      <c r="FKW14" s="354"/>
      <c r="FKX14" s="354"/>
      <c r="FKY14" s="354"/>
      <c r="FKZ14" s="354"/>
      <c r="FLA14" s="354"/>
      <c r="FLB14" s="354"/>
      <c r="FLC14" s="354"/>
      <c r="FLD14" s="354"/>
      <c r="FLE14" s="354"/>
      <c r="FLF14" s="354"/>
      <c r="FLG14" s="354"/>
      <c r="FLH14" s="354"/>
      <c r="FLI14" s="354"/>
      <c r="FLJ14" s="354"/>
      <c r="FLK14" s="354"/>
      <c r="FLL14" s="354"/>
      <c r="FLM14" s="354"/>
      <c r="FLN14" s="354"/>
      <c r="FLO14" s="354"/>
      <c r="FLP14" s="354"/>
      <c r="FLQ14" s="354"/>
      <c r="FLR14" s="354"/>
      <c r="FLS14" s="354"/>
      <c r="FLT14" s="354"/>
      <c r="FLU14" s="354"/>
      <c r="FLV14" s="354"/>
      <c r="FLW14" s="354"/>
      <c r="FLX14" s="354"/>
      <c r="FLY14" s="354"/>
      <c r="FLZ14" s="354"/>
      <c r="FMA14" s="354"/>
      <c r="FMB14" s="354"/>
      <c r="FMC14" s="354"/>
      <c r="FMD14" s="354"/>
      <c r="FME14" s="354"/>
      <c r="FMF14" s="354"/>
      <c r="FMG14" s="354"/>
      <c r="FMH14" s="354"/>
      <c r="FMI14" s="354"/>
      <c r="FMJ14" s="354"/>
      <c r="FMK14" s="354"/>
      <c r="FML14" s="354"/>
      <c r="FMM14" s="354"/>
      <c r="FMN14" s="354"/>
      <c r="FMO14" s="354"/>
      <c r="FMP14" s="354"/>
      <c r="FMQ14" s="354"/>
      <c r="FMR14" s="354"/>
      <c r="FMS14" s="354"/>
      <c r="FMT14" s="354"/>
      <c r="FMU14" s="354"/>
      <c r="FMV14" s="354"/>
      <c r="FMW14" s="354"/>
      <c r="FMX14" s="354"/>
      <c r="FMY14" s="354"/>
      <c r="FMZ14" s="354"/>
      <c r="FNA14" s="354"/>
      <c r="FNB14" s="354"/>
      <c r="FNC14" s="354"/>
      <c r="FND14" s="354"/>
      <c r="FNE14" s="354"/>
      <c r="FNF14" s="354"/>
      <c r="FNG14" s="354"/>
      <c r="FNH14" s="354"/>
      <c r="FNI14" s="354"/>
      <c r="FNJ14" s="354"/>
      <c r="FNK14" s="354"/>
      <c r="FNL14" s="354"/>
      <c r="FNM14" s="354"/>
      <c r="FNN14" s="354"/>
      <c r="FNO14" s="354"/>
      <c r="FNP14" s="354"/>
      <c r="FNQ14" s="354"/>
      <c r="FNR14" s="354"/>
      <c r="FNS14" s="354"/>
      <c r="FNT14" s="354"/>
      <c r="FNU14" s="354"/>
      <c r="FNV14" s="354"/>
      <c r="FNW14" s="354"/>
      <c r="FNX14" s="354"/>
      <c r="FNY14" s="354"/>
      <c r="FNZ14" s="354"/>
      <c r="FOA14" s="354"/>
      <c r="FOB14" s="354"/>
      <c r="FOC14" s="354"/>
      <c r="FOD14" s="354"/>
      <c r="FOE14" s="354"/>
      <c r="FOF14" s="354"/>
      <c r="FOG14" s="354"/>
      <c r="FOH14" s="354"/>
      <c r="FOI14" s="354"/>
      <c r="FOJ14" s="354"/>
      <c r="FOK14" s="354"/>
      <c r="FOL14" s="354"/>
      <c r="FOM14" s="354"/>
      <c r="FON14" s="354"/>
      <c r="FOO14" s="354"/>
      <c r="FOP14" s="354"/>
      <c r="FOQ14" s="354"/>
      <c r="FOR14" s="354"/>
      <c r="FOS14" s="354"/>
      <c r="FOT14" s="354"/>
      <c r="FOU14" s="354"/>
      <c r="FOV14" s="354"/>
      <c r="FOW14" s="354"/>
      <c r="FOX14" s="354"/>
      <c r="FOY14" s="354"/>
      <c r="FOZ14" s="354"/>
      <c r="FPA14" s="354"/>
      <c r="FPB14" s="354"/>
      <c r="FPC14" s="354"/>
      <c r="FPD14" s="354"/>
      <c r="FPE14" s="354"/>
      <c r="FPF14" s="354"/>
      <c r="FPG14" s="354"/>
      <c r="FPH14" s="354"/>
      <c r="FPI14" s="354"/>
      <c r="FPJ14" s="354"/>
      <c r="FPK14" s="354"/>
      <c r="FPL14" s="354"/>
      <c r="FPM14" s="354"/>
      <c r="FPN14" s="354"/>
      <c r="FPO14" s="354"/>
      <c r="FPP14" s="354"/>
      <c r="FPQ14" s="354"/>
      <c r="FPR14" s="354"/>
      <c r="FPS14" s="354"/>
      <c r="FPT14" s="354"/>
      <c r="FPU14" s="354"/>
      <c r="FPV14" s="354"/>
      <c r="FPW14" s="354"/>
      <c r="FPX14" s="354"/>
      <c r="FPY14" s="354"/>
      <c r="FPZ14" s="354"/>
      <c r="FQA14" s="354"/>
      <c r="FQB14" s="354"/>
      <c r="FQC14" s="354"/>
      <c r="FQD14" s="354"/>
      <c r="FQE14" s="354"/>
      <c r="FQF14" s="354"/>
      <c r="FQG14" s="354"/>
      <c r="FQH14" s="354"/>
      <c r="FQI14" s="354"/>
      <c r="FQJ14" s="354"/>
      <c r="FQK14" s="354"/>
      <c r="FQL14" s="354"/>
      <c r="FQM14" s="354"/>
      <c r="FQN14" s="354"/>
      <c r="FQO14" s="354"/>
      <c r="FQP14" s="354"/>
      <c r="FQQ14" s="354"/>
      <c r="FQR14" s="354"/>
      <c r="FQS14" s="354"/>
      <c r="FQT14" s="354"/>
      <c r="FQU14" s="354"/>
      <c r="FQV14" s="354"/>
      <c r="FQW14" s="354"/>
      <c r="FQX14" s="354"/>
      <c r="FQY14" s="354"/>
      <c r="FQZ14" s="354"/>
      <c r="FRA14" s="354"/>
      <c r="FRB14" s="354"/>
      <c r="FRC14" s="354"/>
      <c r="FRD14" s="354"/>
      <c r="FRE14" s="354"/>
      <c r="FRF14" s="354"/>
      <c r="FRG14" s="354"/>
      <c r="FRH14" s="354"/>
      <c r="FRI14" s="354"/>
      <c r="FRJ14" s="354"/>
      <c r="FRK14" s="354"/>
      <c r="FRL14" s="354"/>
      <c r="FRM14" s="354"/>
      <c r="FRN14" s="354"/>
      <c r="FRO14" s="354"/>
      <c r="FRP14" s="354"/>
      <c r="FRQ14" s="354"/>
      <c r="FRR14" s="354"/>
      <c r="FRS14" s="354"/>
      <c r="FRT14" s="354"/>
      <c r="FRU14" s="354"/>
      <c r="FRV14" s="354"/>
      <c r="FRW14" s="354"/>
      <c r="FRX14" s="354"/>
      <c r="FRY14" s="354"/>
      <c r="FRZ14" s="354"/>
      <c r="FSA14" s="354"/>
      <c r="FSB14" s="354"/>
      <c r="FSC14" s="354"/>
      <c r="FSD14" s="354"/>
      <c r="FSE14" s="354"/>
      <c r="FSF14" s="354"/>
      <c r="FSG14" s="354"/>
      <c r="FSH14" s="354"/>
      <c r="FSI14" s="354"/>
      <c r="FSJ14" s="354"/>
      <c r="FSK14" s="354"/>
      <c r="FSL14" s="354"/>
      <c r="FSM14" s="354"/>
      <c r="FSN14" s="354"/>
      <c r="FSO14" s="354"/>
      <c r="FSP14" s="354"/>
      <c r="FSQ14" s="354"/>
      <c r="FSR14" s="354"/>
      <c r="FSS14" s="354"/>
      <c r="FST14" s="354"/>
      <c r="FSU14" s="354"/>
      <c r="FSV14" s="354"/>
      <c r="FSW14" s="354"/>
      <c r="FSX14" s="354"/>
      <c r="FSY14" s="354"/>
      <c r="FSZ14" s="354"/>
      <c r="FTA14" s="354"/>
      <c r="FTB14" s="354"/>
      <c r="FTC14" s="354"/>
      <c r="FTD14" s="354"/>
      <c r="FTE14" s="354"/>
      <c r="FTF14" s="354"/>
      <c r="FTG14" s="354"/>
      <c r="FTH14" s="354"/>
      <c r="FTI14" s="354"/>
      <c r="FTJ14" s="354"/>
      <c r="FTK14" s="354"/>
      <c r="FTL14" s="354"/>
      <c r="FTM14" s="354"/>
      <c r="FTN14" s="354"/>
      <c r="FTO14" s="354"/>
      <c r="FTP14" s="354"/>
      <c r="FTQ14" s="354"/>
      <c r="FTR14" s="354"/>
      <c r="FTS14" s="354"/>
      <c r="FTT14" s="354"/>
      <c r="FTU14" s="354"/>
      <c r="FTV14" s="354"/>
      <c r="FTW14" s="354"/>
      <c r="FTX14" s="354"/>
      <c r="FTY14" s="354"/>
      <c r="FTZ14" s="354"/>
      <c r="FUA14" s="354"/>
      <c r="FUB14" s="354"/>
      <c r="FUC14" s="354"/>
      <c r="FUD14" s="354"/>
      <c r="FUE14" s="354"/>
      <c r="FUF14" s="354"/>
      <c r="FUG14" s="354"/>
      <c r="FUH14" s="354"/>
      <c r="FUI14" s="354"/>
      <c r="FUJ14" s="354"/>
      <c r="FUK14" s="354"/>
      <c r="FUL14" s="354"/>
      <c r="FUM14" s="354"/>
      <c r="FUN14" s="354"/>
      <c r="FUO14" s="354"/>
      <c r="FUP14" s="354"/>
      <c r="FUQ14" s="354"/>
      <c r="FUR14" s="354"/>
      <c r="FUS14" s="354"/>
      <c r="FUT14" s="354"/>
      <c r="FUU14" s="354"/>
      <c r="FUV14" s="354"/>
      <c r="FUW14" s="354"/>
      <c r="FUX14" s="354"/>
      <c r="FUY14" s="354"/>
      <c r="FUZ14" s="354"/>
      <c r="FVA14" s="354"/>
      <c r="FVB14" s="354"/>
      <c r="FVC14" s="354"/>
      <c r="FVD14" s="354"/>
      <c r="FVE14" s="354"/>
      <c r="FVF14" s="354"/>
      <c r="FVG14" s="354"/>
      <c r="FVH14" s="354"/>
      <c r="FVI14" s="354"/>
      <c r="FVJ14" s="354"/>
      <c r="FVK14" s="354"/>
      <c r="FVL14" s="354"/>
      <c r="FVM14" s="354"/>
      <c r="FVN14" s="354"/>
      <c r="FVO14" s="354"/>
      <c r="FVP14" s="354"/>
      <c r="FVQ14" s="354"/>
      <c r="FVR14" s="354"/>
      <c r="FVS14" s="354"/>
      <c r="FVT14" s="354"/>
      <c r="FVU14" s="354"/>
      <c r="FVV14" s="354"/>
      <c r="FVW14" s="354"/>
      <c r="FVX14" s="354"/>
      <c r="FVY14" s="354"/>
      <c r="FVZ14" s="354"/>
      <c r="FWA14" s="354"/>
      <c r="FWB14" s="354"/>
      <c r="FWC14" s="354"/>
      <c r="FWD14" s="354"/>
      <c r="FWE14" s="354"/>
      <c r="FWF14" s="354"/>
      <c r="FWG14" s="354"/>
      <c r="FWH14" s="354"/>
      <c r="FWI14" s="354"/>
      <c r="FWJ14" s="354"/>
      <c r="FWK14" s="354"/>
      <c r="FWL14" s="354"/>
      <c r="FWM14" s="354"/>
      <c r="FWN14" s="354"/>
      <c r="FWO14" s="354"/>
      <c r="FWP14" s="354"/>
      <c r="FWQ14" s="354"/>
      <c r="FWR14" s="354"/>
      <c r="FWS14" s="354"/>
      <c r="FWT14" s="354"/>
      <c r="FWU14" s="354"/>
      <c r="FWV14" s="354"/>
      <c r="FWW14" s="354"/>
      <c r="FWX14" s="354"/>
      <c r="FWY14" s="354"/>
      <c r="FWZ14" s="354"/>
      <c r="FXA14" s="354"/>
      <c r="FXB14" s="354"/>
      <c r="FXC14" s="354"/>
      <c r="FXD14" s="354"/>
      <c r="FXE14" s="354"/>
      <c r="FXF14" s="354"/>
      <c r="FXG14" s="354"/>
      <c r="FXH14" s="354"/>
      <c r="FXI14" s="354"/>
      <c r="FXJ14" s="354"/>
      <c r="FXK14" s="354"/>
      <c r="FXL14" s="354"/>
      <c r="FXM14" s="354"/>
      <c r="FXN14" s="354"/>
      <c r="FXO14" s="354"/>
      <c r="FXP14" s="354"/>
      <c r="FXQ14" s="354"/>
      <c r="FXR14" s="354"/>
      <c r="FXS14" s="354"/>
      <c r="FXT14" s="354"/>
      <c r="FXU14" s="354"/>
      <c r="FXV14" s="354"/>
      <c r="FXW14" s="354"/>
      <c r="FXX14" s="354"/>
      <c r="FXY14" s="354"/>
      <c r="FXZ14" s="354"/>
      <c r="FYA14" s="354"/>
      <c r="FYB14" s="354"/>
      <c r="FYC14" s="354"/>
      <c r="FYD14" s="354"/>
      <c r="FYE14" s="354"/>
      <c r="FYF14" s="354"/>
      <c r="FYG14" s="354"/>
      <c r="FYH14" s="354"/>
      <c r="FYI14" s="354"/>
      <c r="FYJ14" s="354"/>
      <c r="FYK14" s="354"/>
      <c r="FYL14" s="354"/>
      <c r="FYM14" s="354"/>
      <c r="FYN14" s="354"/>
      <c r="FYO14" s="354"/>
      <c r="FYP14" s="354"/>
      <c r="FYQ14" s="354"/>
      <c r="FYR14" s="354"/>
      <c r="FYS14" s="354"/>
      <c r="FYT14" s="354"/>
      <c r="FYU14" s="354"/>
      <c r="FYV14" s="354"/>
      <c r="FYW14" s="354"/>
      <c r="FYX14" s="354"/>
      <c r="FYY14" s="354"/>
      <c r="FYZ14" s="354"/>
      <c r="FZA14" s="354"/>
      <c r="FZB14" s="354"/>
      <c r="FZC14" s="354"/>
      <c r="FZD14" s="354"/>
      <c r="FZE14" s="354"/>
      <c r="FZF14" s="354"/>
      <c r="FZG14" s="354"/>
      <c r="FZH14" s="354"/>
      <c r="FZI14" s="354"/>
      <c r="FZJ14" s="354"/>
      <c r="FZK14" s="354"/>
      <c r="FZL14" s="354"/>
      <c r="FZM14" s="354"/>
      <c r="FZN14" s="354"/>
      <c r="FZO14" s="354"/>
      <c r="FZP14" s="354"/>
      <c r="FZQ14" s="354"/>
      <c r="FZR14" s="354"/>
      <c r="FZS14" s="354"/>
      <c r="FZT14" s="354"/>
      <c r="FZU14" s="354"/>
      <c r="FZV14" s="354"/>
      <c r="FZW14" s="354"/>
      <c r="FZX14" s="354"/>
      <c r="FZY14" s="354"/>
      <c r="FZZ14" s="354"/>
      <c r="GAA14" s="354"/>
      <c r="GAB14" s="354"/>
      <c r="GAC14" s="354"/>
      <c r="GAD14" s="354"/>
      <c r="GAE14" s="354"/>
      <c r="GAF14" s="354"/>
      <c r="GAG14" s="354"/>
      <c r="GAH14" s="354"/>
      <c r="GAI14" s="354"/>
      <c r="GAJ14" s="354"/>
      <c r="GAK14" s="354"/>
      <c r="GAL14" s="354"/>
      <c r="GAM14" s="354"/>
      <c r="GAN14" s="354"/>
      <c r="GAO14" s="354"/>
      <c r="GAP14" s="354"/>
      <c r="GAQ14" s="354"/>
      <c r="GAR14" s="354"/>
      <c r="GAS14" s="354"/>
      <c r="GAT14" s="354"/>
      <c r="GAU14" s="354"/>
      <c r="GAV14" s="354"/>
      <c r="GAW14" s="354"/>
      <c r="GAX14" s="354"/>
      <c r="GAY14" s="354"/>
      <c r="GAZ14" s="354"/>
      <c r="GBA14" s="354"/>
      <c r="GBB14" s="354"/>
      <c r="GBC14" s="354"/>
      <c r="GBD14" s="354"/>
      <c r="GBE14" s="354"/>
      <c r="GBF14" s="354"/>
      <c r="GBG14" s="354"/>
      <c r="GBH14" s="354"/>
      <c r="GBI14" s="354"/>
      <c r="GBJ14" s="354"/>
      <c r="GBK14" s="354"/>
      <c r="GBL14" s="354"/>
      <c r="GBM14" s="354"/>
      <c r="GBN14" s="354"/>
      <c r="GBO14" s="354"/>
      <c r="GBP14" s="354"/>
      <c r="GBQ14" s="354"/>
      <c r="GBR14" s="354"/>
      <c r="GBS14" s="354"/>
      <c r="GBT14" s="354"/>
      <c r="GBU14" s="354"/>
      <c r="GBV14" s="354"/>
      <c r="GBW14" s="354"/>
      <c r="GBX14" s="354"/>
      <c r="GBY14" s="354"/>
      <c r="GBZ14" s="354"/>
      <c r="GCA14" s="354"/>
      <c r="GCB14" s="354"/>
      <c r="GCC14" s="354"/>
      <c r="GCD14" s="354"/>
      <c r="GCE14" s="354"/>
      <c r="GCF14" s="354"/>
      <c r="GCG14" s="354"/>
      <c r="GCH14" s="354"/>
      <c r="GCI14" s="354"/>
      <c r="GCJ14" s="354"/>
      <c r="GCK14" s="354"/>
      <c r="GCL14" s="354"/>
      <c r="GCM14" s="354"/>
      <c r="GCN14" s="354"/>
      <c r="GCO14" s="354"/>
      <c r="GCP14" s="354"/>
      <c r="GCQ14" s="354"/>
      <c r="GCR14" s="354"/>
      <c r="GCS14" s="354"/>
      <c r="GCT14" s="354"/>
      <c r="GCU14" s="354"/>
      <c r="GCV14" s="354"/>
      <c r="GCW14" s="354"/>
      <c r="GCX14" s="354"/>
      <c r="GCY14" s="354"/>
      <c r="GCZ14" s="354"/>
      <c r="GDA14" s="354"/>
      <c r="GDB14" s="354"/>
      <c r="GDC14" s="354"/>
      <c r="GDD14" s="354"/>
      <c r="GDE14" s="354"/>
      <c r="GDF14" s="354"/>
      <c r="GDG14" s="354"/>
      <c r="GDH14" s="354"/>
      <c r="GDI14" s="354"/>
      <c r="GDJ14" s="354"/>
      <c r="GDK14" s="354"/>
      <c r="GDL14" s="354"/>
      <c r="GDM14" s="354"/>
      <c r="GDN14" s="354"/>
      <c r="GDO14" s="354"/>
      <c r="GDP14" s="354"/>
      <c r="GDQ14" s="354"/>
      <c r="GDR14" s="354"/>
      <c r="GDS14" s="354"/>
      <c r="GDT14" s="354"/>
      <c r="GDU14" s="354"/>
      <c r="GDV14" s="354"/>
      <c r="GDW14" s="354"/>
      <c r="GDX14" s="354"/>
      <c r="GDY14" s="354"/>
      <c r="GDZ14" s="354"/>
      <c r="GEA14" s="354"/>
      <c r="GEB14" s="354"/>
      <c r="GEC14" s="354"/>
      <c r="GED14" s="354"/>
      <c r="GEE14" s="354"/>
      <c r="GEF14" s="354"/>
      <c r="GEG14" s="354"/>
      <c r="GEH14" s="354"/>
      <c r="GEI14" s="354"/>
      <c r="GEJ14" s="354"/>
      <c r="GEK14" s="354"/>
      <c r="GEL14" s="354"/>
      <c r="GEM14" s="354"/>
      <c r="GEN14" s="354"/>
      <c r="GEO14" s="354"/>
      <c r="GEP14" s="354"/>
      <c r="GEQ14" s="354"/>
      <c r="GER14" s="354"/>
      <c r="GES14" s="354"/>
      <c r="GET14" s="354"/>
      <c r="GEU14" s="354"/>
      <c r="GEV14" s="354"/>
      <c r="GEW14" s="354"/>
      <c r="GEX14" s="354"/>
      <c r="GEY14" s="354"/>
      <c r="GEZ14" s="354"/>
      <c r="GFA14" s="354"/>
      <c r="GFB14" s="354"/>
      <c r="GFC14" s="354"/>
      <c r="GFD14" s="354"/>
      <c r="GFE14" s="354"/>
      <c r="GFF14" s="354"/>
      <c r="GFG14" s="354"/>
      <c r="GFH14" s="354"/>
      <c r="GFI14" s="354"/>
      <c r="GFJ14" s="354"/>
      <c r="GFK14" s="354"/>
      <c r="GFL14" s="354"/>
      <c r="GFM14" s="354"/>
      <c r="GFN14" s="354"/>
      <c r="GFO14" s="354"/>
      <c r="GFP14" s="354"/>
      <c r="GFQ14" s="354"/>
      <c r="GFR14" s="354"/>
      <c r="GFS14" s="354"/>
      <c r="GFT14" s="354"/>
      <c r="GFU14" s="354"/>
      <c r="GFV14" s="354"/>
      <c r="GFW14" s="354"/>
      <c r="GFX14" s="354"/>
      <c r="GFY14" s="354"/>
      <c r="GFZ14" s="354"/>
      <c r="GGA14" s="354"/>
      <c r="GGB14" s="354"/>
      <c r="GGC14" s="354"/>
      <c r="GGD14" s="354"/>
      <c r="GGE14" s="354"/>
      <c r="GGF14" s="354"/>
      <c r="GGG14" s="354"/>
      <c r="GGH14" s="354"/>
      <c r="GGI14" s="354"/>
      <c r="GGJ14" s="354"/>
      <c r="GGK14" s="354"/>
      <c r="GGL14" s="354"/>
      <c r="GGM14" s="354"/>
      <c r="GGN14" s="354"/>
      <c r="GGO14" s="354"/>
      <c r="GGP14" s="354"/>
      <c r="GGQ14" s="354"/>
      <c r="GGR14" s="354"/>
      <c r="GGS14" s="354"/>
      <c r="GGT14" s="354"/>
      <c r="GGU14" s="354"/>
      <c r="GGV14" s="354"/>
      <c r="GGW14" s="354"/>
      <c r="GGX14" s="354"/>
      <c r="GGY14" s="354"/>
      <c r="GGZ14" s="354"/>
      <c r="GHA14" s="354"/>
      <c r="GHB14" s="354"/>
      <c r="GHC14" s="354"/>
      <c r="GHD14" s="354"/>
      <c r="GHE14" s="354"/>
      <c r="GHF14" s="354"/>
      <c r="GHG14" s="354"/>
      <c r="GHH14" s="354"/>
      <c r="GHI14" s="354"/>
      <c r="GHJ14" s="354"/>
      <c r="GHK14" s="354"/>
      <c r="GHL14" s="354"/>
      <c r="GHM14" s="354"/>
      <c r="GHN14" s="354"/>
      <c r="GHO14" s="354"/>
      <c r="GHP14" s="354"/>
      <c r="GHQ14" s="354"/>
      <c r="GHR14" s="354"/>
      <c r="GHS14" s="354"/>
      <c r="GHT14" s="354"/>
      <c r="GHU14" s="354"/>
      <c r="GHV14" s="354"/>
      <c r="GHW14" s="354"/>
      <c r="GHX14" s="354"/>
      <c r="GHY14" s="354"/>
      <c r="GHZ14" s="354"/>
      <c r="GIA14" s="354"/>
      <c r="GIB14" s="354"/>
      <c r="GIC14" s="354"/>
      <c r="GID14" s="354"/>
      <c r="GIE14" s="354"/>
      <c r="GIF14" s="354"/>
      <c r="GIG14" s="354"/>
      <c r="GIH14" s="354"/>
      <c r="GII14" s="354"/>
      <c r="GIJ14" s="354"/>
      <c r="GIK14" s="354"/>
      <c r="GIL14" s="354"/>
      <c r="GIM14" s="354"/>
      <c r="GIN14" s="354"/>
      <c r="GIO14" s="354"/>
      <c r="GIP14" s="354"/>
      <c r="GIQ14" s="354"/>
      <c r="GIR14" s="354"/>
      <c r="GIS14" s="354"/>
      <c r="GIT14" s="354"/>
      <c r="GIU14" s="354"/>
      <c r="GIV14" s="354"/>
      <c r="GIW14" s="354"/>
      <c r="GIX14" s="354"/>
      <c r="GIY14" s="354"/>
      <c r="GIZ14" s="354"/>
      <c r="GJA14" s="354"/>
      <c r="GJB14" s="354"/>
      <c r="GJC14" s="354"/>
      <c r="GJD14" s="354"/>
      <c r="GJE14" s="354"/>
      <c r="GJF14" s="354"/>
      <c r="GJG14" s="354"/>
      <c r="GJH14" s="354"/>
      <c r="GJI14" s="354"/>
      <c r="GJJ14" s="354"/>
      <c r="GJK14" s="354"/>
      <c r="GJL14" s="354"/>
      <c r="GJM14" s="354"/>
      <c r="GJN14" s="354"/>
      <c r="GJO14" s="354"/>
      <c r="GJP14" s="354"/>
      <c r="GJQ14" s="354"/>
      <c r="GJR14" s="354"/>
      <c r="GJS14" s="354"/>
      <c r="GJT14" s="354"/>
      <c r="GJU14" s="354"/>
      <c r="GJV14" s="354"/>
      <c r="GJW14" s="354"/>
      <c r="GJX14" s="354"/>
      <c r="GJY14" s="354"/>
      <c r="GJZ14" s="354"/>
      <c r="GKA14" s="354"/>
      <c r="GKB14" s="354"/>
      <c r="GKC14" s="354"/>
      <c r="GKD14" s="354"/>
      <c r="GKE14" s="354"/>
      <c r="GKF14" s="354"/>
      <c r="GKG14" s="354"/>
      <c r="GKH14" s="354"/>
      <c r="GKI14" s="354"/>
      <c r="GKJ14" s="354"/>
      <c r="GKK14" s="354"/>
      <c r="GKL14" s="354"/>
      <c r="GKM14" s="354"/>
      <c r="GKN14" s="354"/>
      <c r="GKO14" s="354"/>
      <c r="GKP14" s="354"/>
      <c r="GKQ14" s="354"/>
      <c r="GKR14" s="354"/>
      <c r="GKS14" s="354"/>
      <c r="GKT14" s="354"/>
      <c r="GKU14" s="354"/>
      <c r="GKV14" s="354"/>
      <c r="GKW14" s="354"/>
      <c r="GKX14" s="354"/>
      <c r="GKY14" s="354"/>
      <c r="GKZ14" s="354"/>
      <c r="GLA14" s="354"/>
      <c r="GLB14" s="354"/>
      <c r="GLC14" s="354"/>
      <c r="GLD14" s="354"/>
      <c r="GLE14" s="354"/>
      <c r="GLF14" s="354"/>
      <c r="GLG14" s="354"/>
      <c r="GLH14" s="354"/>
      <c r="GLI14" s="354"/>
      <c r="GLJ14" s="354"/>
      <c r="GLK14" s="354"/>
      <c r="GLL14" s="354"/>
      <c r="GLM14" s="354"/>
      <c r="GLN14" s="354"/>
      <c r="GLO14" s="354"/>
      <c r="GLP14" s="354"/>
      <c r="GLQ14" s="354"/>
      <c r="GLR14" s="354"/>
      <c r="GLS14" s="354"/>
      <c r="GLT14" s="354"/>
      <c r="GLU14" s="354"/>
      <c r="GLV14" s="354"/>
      <c r="GLW14" s="354"/>
      <c r="GLX14" s="354"/>
      <c r="GLY14" s="354"/>
      <c r="GLZ14" s="354"/>
      <c r="GMA14" s="354"/>
      <c r="GMB14" s="354"/>
      <c r="GMC14" s="354"/>
      <c r="GMD14" s="354"/>
      <c r="GME14" s="354"/>
      <c r="GMF14" s="354"/>
      <c r="GMG14" s="354"/>
      <c r="GMH14" s="354"/>
      <c r="GMI14" s="354"/>
      <c r="GMJ14" s="354"/>
      <c r="GMK14" s="354"/>
      <c r="GML14" s="354"/>
      <c r="GMM14" s="354"/>
      <c r="GMN14" s="354"/>
      <c r="GMO14" s="354"/>
      <c r="GMP14" s="354"/>
      <c r="GMQ14" s="354"/>
      <c r="GMR14" s="354"/>
      <c r="GMS14" s="354"/>
      <c r="GMT14" s="354"/>
      <c r="GMU14" s="354"/>
      <c r="GMV14" s="354"/>
      <c r="GMW14" s="354"/>
      <c r="GMX14" s="354"/>
      <c r="GMY14" s="354"/>
      <c r="GMZ14" s="354"/>
      <c r="GNA14" s="354"/>
      <c r="GNB14" s="354"/>
      <c r="GNC14" s="354"/>
      <c r="GND14" s="354"/>
      <c r="GNE14" s="354"/>
      <c r="GNF14" s="354"/>
      <c r="GNG14" s="354"/>
      <c r="GNH14" s="354"/>
      <c r="GNI14" s="354"/>
      <c r="GNJ14" s="354"/>
      <c r="GNK14" s="354"/>
      <c r="GNL14" s="354"/>
      <c r="GNM14" s="354"/>
      <c r="GNN14" s="354"/>
      <c r="GNO14" s="354"/>
      <c r="GNP14" s="354"/>
      <c r="GNQ14" s="354"/>
      <c r="GNR14" s="354"/>
      <c r="GNS14" s="354"/>
      <c r="GNT14" s="354"/>
      <c r="GNU14" s="354"/>
      <c r="GNV14" s="354"/>
      <c r="GNW14" s="354"/>
      <c r="GNX14" s="354"/>
      <c r="GNY14" s="354"/>
      <c r="GNZ14" s="354"/>
      <c r="GOA14" s="354"/>
      <c r="GOB14" s="354"/>
      <c r="GOC14" s="354"/>
      <c r="GOD14" s="354"/>
      <c r="GOE14" s="354"/>
      <c r="GOF14" s="354"/>
      <c r="GOG14" s="354"/>
      <c r="GOH14" s="354"/>
      <c r="GOI14" s="354"/>
      <c r="GOJ14" s="354"/>
      <c r="GOK14" s="354"/>
      <c r="GOL14" s="354"/>
      <c r="GOM14" s="354"/>
      <c r="GON14" s="354"/>
      <c r="GOO14" s="354"/>
      <c r="GOP14" s="354"/>
      <c r="GOQ14" s="354"/>
      <c r="GOR14" s="354"/>
      <c r="GOS14" s="354"/>
      <c r="GOT14" s="354"/>
      <c r="GOU14" s="354"/>
      <c r="GOV14" s="354"/>
      <c r="GOW14" s="354"/>
      <c r="GOX14" s="354"/>
      <c r="GOY14" s="354"/>
      <c r="GOZ14" s="354"/>
      <c r="GPA14" s="354"/>
      <c r="GPB14" s="354"/>
      <c r="GPC14" s="354"/>
      <c r="GPD14" s="354"/>
      <c r="GPE14" s="354"/>
      <c r="GPF14" s="354"/>
      <c r="GPG14" s="354"/>
      <c r="GPH14" s="354"/>
      <c r="GPI14" s="354"/>
      <c r="GPJ14" s="354"/>
      <c r="GPK14" s="354"/>
      <c r="GPL14" s="354"/>
      <c r="GPM14" s="354"/>
      <c r="GPN14" s="354"/>
      <c r="GPO14" s="354"/>
      <c r="GPP14" s="354"/>
      <c r="GPQ14" s="354"/>
      <c r="GPR14" s="354"/>
      <c r="GPS14" s="354"/>
      <c r="GPT14" s="354"/>
      <c r="GPU14" s="354"/>
      <c r="GPV14" s="354"/>
      <c r="GPW14" s="354"/>
      <c r="GPX14" s="354"/>
      <c r="GPY14" s="354"/>
      <c r="GPZ14" s="354"/>
      <c r="GQA14" s="354"/>
      <c r="GQB14" s="354"/>
      <c r="GQC14" s="354"/>
      <c r="GQD14" s="354"/>
      <c r="GQE14" s="354"/>
      <c r="GQF14" s="354"/>
      <c r="GQG14" s="354"/>
      <c r="GQH14" s="354"/>
      <c r="GQI14" s="354"/>
      <c r="GQJ14" s="354"/>
      <c r="GQK14" s="354"/>
      <c r="GQL14" s="354"/>
      <c r="GQM14" s="354"/>
      <c r="GQN14" s="354"/>
      <c r="GQO14" s="354"/>
      <c r="GQP14" s="354"/>
      <c r="GQQ14" s="354"/>
      <c r="GQR14" s="354"/>
      <c r="GQS14" s="354"/>
      <c r="GQT14" s="354"/>
      <c r="GQU14" s="354"/>
      <c r="GQV14" s="354"/>
      <c r="GQW14" s="354"/>
      <c r="GQX14" s="354"/>
      <c r="GQY14" s="354"/>
      <c r="GQZ14" s="354"/>
      <c r="GRA14" s="354"/>
      <c r="GRB14" s="354"/>
      <c r="GRC14" s="354"/>
      <c r="GRD14" s="354"/>
      <c r="GRE14" s="354"/>
      <c r="GRF14" s="354"/>
      <c r="GRG14" s="354"/>
      <c r="GRH14" s="354"/>
      <c r="GRI14" s="354"/>
      <c r="GRJ14" s="354"/>
      <c r="GRK14" s="354"/>
      <c r="GRL14" s="354"/>
      <c r="GRM14" s="354"/>
      <c r="GRN14" s="354"/>
      <c r="GRO14" s="354"/>
      <c r="GRP14" s="354"/>
      <c r="GRQ14" s="354"/>
      <c r="GRR14" s="354"/>
      <c r="GRS14" s="354"/>
      <c r="GRT14" s="354"/>
      <c r="GRU14" s="354"/>
      <c r="GRV14" s="354"/>
      <c r="GRW14" s="354"/>
      <c r="GRX14" s="354"/>
      <c r="GRY14" s="354"/>
      <c r="GRZ14" s="354"/>
      <c r="GSA14" s="354"/>
      <c r="GSB14" s="354"/>
      <c r="GSC14" s="354"/>
      <c r="GSD14" s="354"/>
      <c r="GSE14" s="354"/>
      <c r="GSF14" s="354"/>
      <c r="GSG14" s="354"/>
      <c r="GSH14" s="354"/>
      <c r="GSI14" s="354"/>
      <c r="GSJ14" s="354"/>
      <c r="GSK14" s="354"/>
      <c r="GSL14" s="354"/>
      <c r="GSM14" s="354"/>
      <c r="GSN14" s="354"/>
      <c r="GSO14" s="354"/>
      <c r="GSP14" s="354"/>
      <c r="GSQ14" s="354"/>
      <c r="GSR14" s="354"/>
      <c r="GSS14" s="354"/>
      <c r="GST14" s="354"/>
      <c r="GSU14" s="354"/>
      <c r="GSV14" s="354"/>
      <c r="GSW14" s="354"/>
      <c r="GSX14" s="354"/>
      <c r="GSY14" s="354"/>
      <c r="GSZ14" s="354"/>
      <c r="GTA14" s="354"/>
      <c r="GTB14" s="354"/>
      <c r="GTC14" s="354"/>
      <c r="GTD14" s="354"/>
      <c r="GTE14" s="354"/>
      <c r="GTF14" s="354"/>
      <c r="GTG14" s="354"/>
      <c r="GTH14" s="354"/>
      <c r="GTI14" s="354"/>
      <c r="GTJ14" s="354"/>
      <c r="GTK14" s="354"/>
      <c r="GTL14" s="354"/>
      <c r="GTM14" s="354"/>
      <c r="GTN14" s="354"/>
      <c r="GTO14" s="354"/>
      <c r="GTP14" s="354"/>
      <c r="GTQ14" s="354"/>
      <c r="GTR14" s="354"/>
      <c r="GTS14" s="354"/>
      <c r="GTT14" s="354"/>
      <c r="GTU14" s="354"/>
      <c r="GTV14" s="354"/>
      <c r="GTW14" s="354"/>
      <c r="GTX14" s="354"/>
      <c r="GTY14" s="354"/>
      <c r="GTZ14" s="354"/>
      <c r="GUA14" s="354"/>
      <c r="GUB14" s="354"/>
      <c r="GUC14" s="354"/>
      <c r="GUD14" s="354"/>
      <c r="GUE14" s="354"/>
      <c r="GUF14" s="354"/>
      <c r="GUG14" s="354"/>
      <c r="GUH14" s="354"/>
      <c r="GUI14" s="354"/>
      <c r="GUJ14" s="354"/>
      <c r="GUK14" s="354"/>
      <c r="GUL14" s="354"/>
      <c r="GUM14" s="354"/>
      <c r="GUN14" s="354"/>
      <c r="GUO14" s="354"/>
      <c r="GUP14" s="354"/>
      <c r="GUQ14" s="354"/>
      <c r="GUR14" s="354"/>
      <c r="GUS14" s="354"/>
      <c r="GUT14" s="354"/>
      <c r="GUU14" s="354"/>
      <c r="GUV14" s="354"/>
      <c r="GUW14" s="354"/>
      <c r="GUX14" s="354"/>
      <c r="GUY14" s="354"/>
      <c r="GUZ14" s="354"/>
      <c r="GVA14" s="354"/>
      <c r="GVB14" s="354"/>
      <c r="GVC14" s="354"/>
      <c r="GVD14" s="354"/>
      <c r="GVE14" s="354"/>
      <c r="GVF14" s="354"/>
      <c r="GVG14" s="354"/>
      <c r="GVH14" s="354"/>
      <c r="GVI14" s="354"/>
      <c r="GVJ14" s="354"/>
      <c r="GVK14" s="354"/>
      <c r="GVL14" s="354"/>
      <c r="GVM14" s="354"/>
      <c r="GVN14" s="354"/>
      <c r="GVO14" s="354"/>
      <c r="GVP14" s="354"/>
      <c r="GVQ14" s="354"/>
      <c r="GVR14" s="354"/>
      <c r="GVS14" s="354"/>
      <c r="GVT14" s="354"/>
      <c r="GVU14" s="354"/>
      <c r="GVV14" s="354"/>
      <c r="GVW14" s="354"/>
      <c r="GVX14" s="354"/>
      <c r="GVY14" s="354"/>
      <c r="GVZ14" s="354"/>
      <c r="GWA14" s="354"/>
      <c r="GWB14" s="354"/>
      <c r="GWC14" s="354"/>
      <c r="GWD14" s="354"/>
      <c r="GWE14" s="354"/>
      <c r="GWF14" s="354"/>
      <c r="GWG14" s="354"/>
      <c r="GWH14" s="354"/>
      <c r="GWI14" s="354"/>
      <c r="GWJ14" s="354"/>
      <c r="GWK14" s="354"/>
      <c r="GWL14" s="354"/>
      <c r="GWM14" s="354"/>
      <c r="GWN14" s="354"/>
      <c r="GWO14" s="354"/>
      <c r="GWP14" s="354"/>
      <c r="GWQ14" s="354"/>
      <c r="GWR14" s="354"/>
      <c r="GWS14" s="354"/>
      <c r="GWT14" s="354"/>
      <c r="GWU14" s="354"/>
      <c r="GWV14" s="354"/>
      <c r="GWW14" s="354"/>
      <c r="GWX14" s="354"/>
      <c r="GWY14" s="354"/>
      <c r="GWZ14" s="354"/>
      <c r="GXA14" s="354"/>
      <c r="GXB14" s="354"/>
      <c r="GXC14" s="354"/>
      <c r="GXD14" s="354"/>
      <c r="GXE14" s="354"/>
      <c r="GXF14" s="354"/>
      <c r="GXG14" s="354"/>
      <c r="GXH14" s="354"/>
      <c r="GXI14" s="354"/>
      <c r="GXJ14" s="354"/>
      <c r="GXK14" s="354"/>
      <c r="GXL14" s="354"/>
      <c r="GXM14" s="354"/>
      <c r="GXN14" s="354"/>
      <c r="GXO14" s="354"/>
      <c r="GXP14" s="354"/>
      <c r="GXQ14" s="354"/>
      <c r="GXR14" s="354"/>
      <c r="GXS14" s="354"/>
      <c r="GXT14" s="354"/>
      <c r="GXU14" s="354"/>
      <c r="GXV14" s="354"/>
      <c r="GXW14" s="354"/>
      <c r="GXX14" s="354"/>
      <c r="GXY14" s="354"/>
      <c r="GXZ14" s="354"/>
      <c r="GYA14" s="354"/>
      <c r="GYB14" s="354"/>
      <c r="GYC14" s="354"/>
      <c r="GYD14" s="354"/>
      <c r="GYE14" s="354"/>
      <c r="GYF14" s="354"/>
      <c r="GYG14" s="354"/>
      <c r="GYH14" s="354"/>
      <c r="GYI14" s="354"/>
      <c r="GYJ14" s="354"/>
      <c r="GYK14" s="354"/>
      <c r="GYL14" s="354"/>
      <c r="GYM14" s="354"/>
      <c r="GYN14" s="354"/>
      <c r="GYO14" s="354"/>
      <c r="GYP14" s="354"/>
      <c r="GYQ14" s="354"/>
      <c r="GYR14" s="354"/>
      <c r="GYS14" s="354"/>
      <c r="GYT14" s="354"/>
      <c r="GYU14" s="354"/>
      <c r="GYV14" s="354"/>
      <c r="GYW14" s="354"/>
      <c r="GYX14" s="354"/>
      <c r="GYY14" s="354"/>
      <c r="GYZ14" s="354"/>
      <c r="GZA14" s="354"/>
      <c r="GZB14" s="354"/>
      <c r="GZC14" s="354"/>
      <c r="GZD14" s="354"/>
      <c r="GZE14" s="354"/>
      <c r="GZF14" s="354"/>
      <c r="GZG14" s="354"/>
      <c r="GZH14" s="354"/>
      <c r="GZI14" s="354"/>
      <c r="GZJ14" s="354"/>
      <c r="GZK14" s="354"/>
      <c r="GZL14" s="354"/>
      <c r="GZM14" s="354"/>
      <c r="GZN14" s="354"/>
      <c r="GZO14" s="354"/>
      <c r="GZP14" s="354"/>
      <c r="GZQ14" s="354"/>
      <c r="GZR14" s="354"/>
      <c r="GZS14" s="354"/>
      <c r="GZT14" s="354"/>
      <c r="GZU14" s="354"/>
      <c r="GZV14" s="354"/>
      <c r="GZW14" s="354"/>
      <c r="GZX14" s="354"/>
      <c r="GZY14" s="354"/>
      <c r="GZZ14" s="354"/>
      <c r="HAA14" s="354"/>
      <c r="HAB14" s="354"/>
      <c r="HAC14" s="354"/>
      <c r="HAD14" s="354"/>
      <c r="HAE14" s="354"/>
      <c r="HAF14" s="354"/>
      <c r="HAG14" s="354"/>
      <c r="HAH14" s="354"/>
      <c r="HAI14" s="354"/>
      <c r="HAJ14" s="354"/>
      <c r="HAK14" s="354"/>
      <c r="HAL14" s="354"/>
      <c r="HAM14" s="354"/>
      <c r="HAN14" s="354"/>
      <c r="HAO14" s="354"/>
      <c r="HAP14" s="354"/>
      <c r="HAQ14" s="354"/>
      <c r="HAR14" s="354"/>
      <c r="HAS14" s="354"/>
      <c r="HAT14" s="354"/>
      <c r="HAU14" s="354"/>
      <c r="HAV14" s="354"/>
      <c r="HAW14" s="354"/>
      <c r="HAX14" s="354"/>
      <c r="HAY14" s="354"/>
      <c r="HAZ14" s="354"/>
      <c r="HBA14" s="354"/>
      <c r="HBB14" s="354"/>
      <c r="HBC14" s="354"/>
      <c r="HBD14" s="354"/>
      <c r="HBE14" s="354"/>
      <c r="HBF14" s="354"/>
      <c r="HBG14" s="354"/>
      <c r="HBH14" s="354"/>
      <c r="HBI14" s="354"/>
      <c r="HBJ14" s="354"/>
      <c r="HBK14" s="354"/>
      <c r="HBL14" s="354"/>
      <c r="HBM14" s="354"/>
      <c r="HBN14" s="354"/>
      <c r="HBO14" s="354"/>
      <c r="HBP14" s="354"/>
      <c r="HBQ14" s="354"/>
      <c r="HBR14" s="354"/>
      <c r="HBS14" s="354"/>
      <c r="HBT14" s="354"/>
      <c r="HBU14" s="354"/>
      <c r="HBV14" s="354"/>
      <c r="HBW14" s="354"/>
      <c r="HBX14" s="354"/>
      <c r="HBY14" s="354"/>
      <c r="HBZ14" s="354"/>
      <c r="HCA14" s="354"/>
      <c r="HCB14" s="354"/>
      <c r="HCC14" s="354"/>
      <c r="HCD14" s="354"/>
      <c r="HCE14" s="354"/>
      <c r="HCF14" s="354"/>
      <c r="HCG14" s="354"/>
      <c r="HCH14" s="354"/>
      <c r="HCI14" s="354"/>
      <c r="HCJ14" s="354"/>
      <c r="HCK14" s="354"/>
      <c r="HCL14" s="354"/>
      <c r="HCM14" s="354"/>
      <c r="HCN14" s="354"/>
      <c r="HCO14" s="354"/>
      <c r="HCP14" s="354"/>
      <c r="HCQ14" s="354"/>
      <c r="HCR14" s="354"/>
      <c r="HCS14" s="354"/>
      <c r="HCT14" s="354"/>
      <c r="HCU14" s="354"/>
      <c r="HCV14" s="354"/>
      <c r="HCW14" s="354"/>
      <c r="HCX14" s="354"/>
      <c r="HCY14" s="354"/>
      <c r="HCZ14" s="354"/>
      <c r="HDA14" s="354"/>
      <c r="HDB14" s="354"/>
      <c r="HDC14" s="354"/>
      <c r="HDD14" s="354"/>
      <c r="HDE14" s="354"/>
      <c r="HDF14" s="354"/>
      <c r="HDG14" s="354"/>
      <c r="HDH14" s="354"/>
      <c r="HDI14" s="354"/>
      <c r="HDJ14" s="354"/>
      <c r="HDK14" s="354"/>
      <c r="HDL14" s="354"/>
      <c r="HDM14" s="354"/>
      <c r="HDN14" s="354"/>
      <c r="HDO14" s="354"/>
      <c r="HDP14" s="354"/>
      <c r="HDQ14" s="354"/>
      <c r="HDR14" s="354"/>
      <c r="HDS14" s="354"/>
      <c r="HDT14" s="354"/>
      <c r="HDU14" s="354"/>
      <c r="HDV14" s="354"/>
      <c r="HDW14" s="354"/>
      <c r="HDX14" s="354"/>
      <c r="HDY14" s="354"/>
      <c r="HDZ14" s="354"/>
      <c r="HEA14" s="354"/>
      <c r="HEB14" s="354"/>
      <c r="HEC14" s="354"/>
      <c r="HED14" s="354"/>
      <c r="HEE14" s="354"/>
      <c r="HEF14" s="354"/>
      <c r="HEG14" s="354"/>
      <c r="HEH14" s="354"/>
      <c r="HEI14" s="354"/>
      <c r="HEJ14" s="354"/>
      <c r="HEK14" s="354"/>
      <c r="HEL14" s="354"/>
      <c r="HEM14" s="354"/>
      <c r="HEN14" s="354"/>
      <c r="HEO14" s="354"/>
      <c r="HEP14" s="354"/>
      <c r="HEQ14" s="354"/>
      <c r="HER14" s="354"/>
      <c r="HES14" s="354"/>
      <c r="HET14" s="354"/>
      <c r="HEU14" s="354"/>
      <c r="HEV14" s="354"/>
      <c r="HEW14" s="354"/>
      <c r="HEX14" s="354"/>
      <c r="HEY14" s="354"/>
      <c r="HEZ14" s="354"/>
      <c r="HFA14" s="354"/>
      <c r="HFB14" s="354"/>
      <c r="HFC14" s="354"/>
      <c r="HFD14" s="354"/>
      <c r="HFE14" s="354"/>
      <c r="HFF14" s="354"/>
      <c r="HFG14" s="354"/>
      <c r="HFH14" s="354"/>
      <c r="HFI14" s="354"/>
      <c r="HFJ14" s="354"/>
      <c r="HFK14" s="354"/>
      <c r="HFL14" s="354"/>
      <c r="HFM14" s="354"/>
      <c r="HFN14" s="354"/>
      <c r="HFO14" s="354"/>
      <c r="HFP14" s="354"/>
      <c r="HFQ14" s="354"/>
      <c r="HFR14" s="354"/>
      <c r="HFS14" s="354"/>
      <c r="HFT14" s="354"/>
      <c r="HFU14" s="354"/>
      <c r="HFV14" s="354"/>
      <c r="HFW14" s="354"/>
      <c r="HFX14" s="354"/>
      <c r="HFY14" s="354"/>
      <c r="HFZ14" s="354"/>
      <c r="HGA14" s="354"/>
      <c r="HGB14" s="354"/>
      <c r="HGC14" s="354"/>
      <c r="HGD14" s="354"/>
      <c r="HGE14" s="354"/>
      <c r="HGF14" s="354"/>
      <c r="HGG14" s="354"/>
      <c r="HGH14" s="354"/>
      <c r="HGI14" s="354"/>
      <c r="HGJ14" s="354"/>
      <c r="HGK14" s="354"/>
      <c r="HGL14" s="354"/>
      <c r="HGM14" s="354"/>
      <c r="HGN14" s="354"/>
      <c r="HGO14" s="354"/>
      <c r="HGP14" s="354"/>
      <c r="HGQ14" s="354"/>
      <c r="HGR14" s="354"/>
      <c r="HGS14" s="354"/>
      <c r="HGT14" s="354"/>
      <c r="HGU14" s="354"/>
      <c r="HGV14" s="354"/>
      <c r="HGW14" s="354"/>
      <c r="HGX14" s="354"/>
      <c r="HGY14" s="354"/>
      <c r="HGZ14" s="354"/>
      <c r="HHA14" s="354"/>
      <c r="HHB14" s="354"/>
      <c r="HHC14" s="354"/>
      <c r="HHD14" s="354"/>
      <c r="HHE14" s="354"/>
      <c r="HHF14" s="354"/>
      <c r="HHG14" s="354"/>
      <c r="HHH14" s="354"/>
      <c r="HHI14" s="354"/>
      <c r="HHJ14" s="354"/>
      <c r="HHK14" s="354"/>
      <c r="HHL14" s="354"/>
      <c r="HHM14" s="354"/>
      <c r="HHN14" s="354"/>
      <c r="HHO14" s="354"/>
      <c r="HHP14" s="354"/>
      <c r="HHQ14" s="354"/>
      <c r="HHR14" s="354"/>
      <c r="HHS14" s="354"/>
      <c r="HHT14" s="354"/>
      <c r="HHU14" s="354"/>
      <c r="HHV14" s="354"/>
      <c r="HHW14" s="354"/>
      <c r="HHX14" s="354"/>
      <c r="HHY14" s="354"/>
      <c r="HHZ14" s="354"/>
      <c r="HIA14" s="354"/>
      <c r="HIB14" s="354"/>
      <c r="HIC14" s="354"/>
      <c r="HID14" s="354"/>
      <c r="HIE14" s="354"/>
      <c r="HIF14" s="354"/>
      <c r="HIG14" s="354"/>
      <c r="HIH14" s="354"/>
      <c r="HII14" s="354"/>
      <c r="HIJ14" s="354"/>
      <c r="HIK14" s="354"/>
      <c r="HIL14" s="354"/>
      <c r="HIM14" s="354"/>
      <c r="HIN14" s="354"/>
      <c r="HIO14" s="354"/>
      <c r="HIP14" s="354"/>
      <c r="HIQ14" s="354"/>
      <c r="HIR14" s="354"/>
      <c r="HIS14" s="354"/>
      <c r="HIT14" s="354"/>
      <c r="HIU14" s="354"/>
      <c r="HIV14" s="354"/>
      <c r="HIW14" s="354"/>
      <c r="HIX14" s="354"/>
      <c r="HIY14" s="354"/>
      <c r="HIZ14" s="354"/>
      <c r="HJA14" s="354"/>
      <c r="HJB14" s="354"/>
      <c r="HJC14" s="354"/>
      <c r="HJD14" s="354"/>
      <c r="HJE14" s="354"/>
      <c r="HJF14" s="354"/>
      <c r="HJG14" s="354"/>
      <c r="HJH14" s="354"/>
      <c r="HJI14" s="354"/>
      <c r="HJJ14" s="354"/>
      <c r="HJK14" s="354"/>
      <c r="HJL14" s="354"/>
      <c r="HJM14" s="354"/>
      <c r="HJN14" s="354"/>
      <c r="HJO14" s="354"/>
      <c r="HJP14" s="354"/>
      <c r="HJQ14" s="354"/>
      <c r="HJR14" s="354"/>
      <c r="HJS14" s="354"/>
      <c r="HJT14" s="354"/>
      <c r="HJU14" s="354"/>
      <c r="HJV14" s="354"/>
      <c r="HJW14" s="354"/>
      <c r="HJX14" s="354"/>
      <c r="HJY14" s="354"/>
      <c r="HJZ14" s="354"/>
      <c r="HKA14" s="354"/>
      <c r="HKB14" s="354"/>
      <c r="HKC14" s="354"/>
      <c r="HKD14" s="354"/>
      <c r="HKE14" s="354"/>
      <c r="HKF14" s="354"/>
      <c r="HKG14" s="354"/>
      <c r="HKH14" s="354"/>
      <c r="HKI14" s="354"/>
      <c r="HKJ14" s="354"/>
      <c r="HKK14" s="354"/>
      <c r="HKL14" s="354"/>
      <c r="HKM14" s="354"/>
      <c r="HKN14" s="354"/>
      <c r="HKO14" s="354"/>
      <c r="HKP14" s="354"/>
      <c r="HKQ14" s="354"/>
      <c r="HKR14" s="354"/>
      <c r="HKS14" s="354"/>
      <c r="HKT14" s="354"/>
      <c r="HKU14" s="354"/>
      <c r="HKV14" s="354"/>
      <c r="HKW14" s="354"/>
      <c r="HKX14" s="354"/>
      <c r="HKY14" s="354"/>
      <c r="HKZ14" s="354"/>
      <c r="HLA14" s="354"/>
      <c r="HLB14" s="354"/>
      <c r="HLC14" s="354"/>
      <c r="HLD14" s="354"/>
      <c r="HLE14" s="354"/>
      <c r="HLF14" s="354"/>
      <c r="HLG14" s="354"/>
      <c r="HLH14" s="354"/>
      <c r="HLI14" s="354"/>
      <c r="HLJ14" s="354"/>
      <c r="HLK14" s="354"/>
      <c r="HLL14" s="354"/>
      <c r="HLM14" s="354"/>
      <c r="HLN14" s="354"/>
      <c r="HLO14" s="354"/>
      <c r="HLP14" s="354"/>
      <c r="HLQ14" s="354"/>
      <c r="HLR14" s="354"/>
      <c r="HLS14" s="354"/>
      <c r="HLT14" s="354"/>
      <c r="HLU14" s="354"/>
      <c r="HLV14" s="354"/>
      <c r="HLW14" s="354"/>
      <c r="HLX14" s="354"/>
      <c r="HLY14" s="354"/>
      <c r="HLZ14" s="354"/>
      <c r="HMA14" s="354"/>
      <c r="HMB14" s="354"/>
      <c r="HMC14" s="354"/>
      <c r="HMD14" s="354"/>
      <c r="HME14" s="354"/>
      <c r="HMF14" s="354"/>
      <c r="HMG14" s="354"/>
      <c r="HMH14" s="354"/>
      <c r="HMI14" s="354"/>
      <c r="HMJ14" s="354"/>
      <c r="HMK14" s="354"/>
      <c r="HML14" s="354"/>
      <c r="HMM14" s="354"/>
      <c r="HMN14" s="354"/>
      <c r="HMO14" s="354"/>
      <c r="HMP14" s="354"/>
      <c r="HMQ14" s="354"/>
      <c r="HMR14" s="354"/>
      <c r="HMS14" s="354"/>
      <c r="HMT14" s="354"/>
      <c r="HMU14" s="354"/>
      <c r="HMV14" s="354"/>
      <c r="HMW14" s="354"/>
      <c r="HMX14" s="354"/>
      <c r="HMY14" s="354"/>
      <c r="HMZ14" s="354"/>
      <c r="HNA14" s="354"/>
      <c r="HNB14" s="354"/>
      <c r="HNC14" s="354"/>
      <c r="HND14" s="354"/>
      <c r="HNE14" s="354"/>
      <c r="HNF14" s="354"/>
      <c r="HNG14" s="354"/>
      <c r="HNH14" s="354"/>
      <c r="HNI14" s="354"/>
      <c r="HNJ14" s="354"/>
      <c r="HNK14" s="354"/>
      <c r="HNL14" s="354"/>
      <c r="HNM14" s="354"/>
      <c r="HNN14" s="354"/>
      <c r="HNO14" s="354"/>
      <c r="HNP14" s="354"/>
      <c r="HNQ14" s="354"/>
      <c r="HNR14" s="354"/>
      <c r="HNS14" s="354"/>
      <c r="HNT14" s="354"/>
      <c r="HNU14" s="354"/>
      <c r="HNV14" s="354"/>
      <c r="HNW14" s="354"/>
      <c r="HNX14" s="354"/>
      <c r="HNY14" s="354"/>
      <c r="HNZ14" s="354"/>
      <c r="HOA14" s="354"/>
      <c r="HOB14" s="354"/>
      <c r="HOC14" s="354"/>
      <c r="HOD14" s="354"/>
      <c r="HOE14" s="354"/>
      <c r="HOF14" s="354"/>
      <c r="HOG14" s="354"/>
      <c r="HOH14" s="354"/>
      <c r="HOI14" s="354"/>
      <c r="HOJ14" s="354"/>
      <c r="HOK14" s="354"/>
      <c r="HOL14" s="354"/>
      <c r="HOM14" s="354"/>
      <c r="HON14" s="354"/>
      <c r="HOO14" s="354"/>
      <c r="HOP14" s="354"/>
      <c r="HOQ14" s="354"/>
      <c r="HOR14" s="354"/>
      <c r="HOS14" s="354"/>
      <c r="HOT14" s="354"/>
      <c r="HOU14" s="354"/>
      <c r="HOV14" s="354"/>
      <c r="HOW14" s="354"/>
      <c r="HOX14" s="354"/>
      <c r="HOY14" s="354"/>
      <c r="HOZ14" s="354"/>
      <c r="HPA14" s="354"/>
      <c r="HPB14" s="354"/>
      <c r="HPC14" s="354"/>
      <c r="HPD14" s="354"/>
      <c r="HPE14" s="354"/>
      <c r="HPF14" s="354"/>
      <c r="HPG14" s="354"/>
      <c r="HPH14" s="354"/>
      <c r="HPI14" s="354"/>
      <c r="HPJ14" s="354"/>
      <c r="HPK14" s="354"/>
      <c r="HPL14" s="354"/>
      <c r="HPM14" s="354"/>
      <c r="HPN14" s="354"/>
      <c r="HPO14" s="354"/>
      <c r="HPP14" s="354"/>
      <c r="HPQ14" s="354"/>
      <c r="HPR14" s="354"/>
      <c r="HPS14" s="354"/>
      <c r="HPT14" s="354"/>
      <c r="HPU14" s="354"/>
      <c r="HPV14" s="354"/>
      <c r="HPW14" s="354"/>
      <c r="HPX14" s="354"/>
      <c r="HPY14" s="354"/>
      <c r="HPZ14" s="354"/>
      <c r="HQA14" s="354"/>
      <c r="HQB14" s="354"/>
      <c r="HQC14" s="354"/>
      <c r="HQD14" s="354"/>
      <c r="HQE14" s="354"/>
      <c r="HQF14" s="354"/>
      <c r="HQG14" s="354"/>
      <c r="HQH14" s="354"/>
      <c r="HQI14" s="354"/>
      <c r="HQJ14" s="354"/>
      <c r="HQK14" s="354"/>
      <c r="HQL14" s="354"/>
      <c r="HQM14" s="354"/>
      <c r="HQN14" s="354"/>
      <c r="HQO14" s="354"/>
      <c r="HQP14" s="354"/>
      <c r="HQQ14" s="354"/>
      <c r="HQR14" s="354"/>
      <c r="HQS14" s="354"/>
      <c r="HQT14" s="354"/>
      <c r="HQU14" s="354"/>
      <c r="HQV14" s="354"/>
      <c r="HQW14" s="354"/>
      <c r="HQX14" s="354"/>
      <c r="HQY14" s="354"/>
      <c r="HQZ14" s="354"/>
      <c r="HRA14" s="354"/>
      <c r="HRB14" s="354"/>
      <c r="HRC14" s="354"/>
      <c r="HRD14" s="354"/>
      <c r="HRE14" s="354"/>
      <c r="HRF14" s="354"/>
      <c r="HRG14" s="354"/>
      <c r="HRH14" s="354"/>
      <c r="HRI14" s="354"/>
      <c r="HRJ14" s="354"/>
      <c r="HRK14" s="354"/>
      <c r="HRL14" s="354"/>
      <c r="HRM14" s="354"/>
      <c r="HRN14" s="354"/>
      <c r="HRO14" s="354"/>
      <c r="HRP14" s="354"/>
      <c r="HRQ14" s="354"/>
      <c r="HRR14" s="354"/>
      <c r="HRS14" s="354"/>
      <c r="HRT14" s="354"/>
      <c r="HRU14" s="354"/>
      <c r="HRV14" s="354"/>
      <c r="HRW14" s="354"/>
      <c r="HRX14" s="354"/>
      <c r="HRY14" s="354"/>
      <c r="HRZ14" s="354"/>
      <c r="HSA14" s="354"/>
      <c r="HSB14" s="354"/>
      <c r="HSC14" s="354"/>
      <c r="HSD14" s="354"/>
      <c r="HSE14" s="354"/>
      <c r="HSF14" s="354"/>
      <c r="HSG14" s="354"/>
      <c r="HSH14" s="354"/>
      <c r="HSI14" s="354"/>
      <c r="HSJ14" s="354"/>
      <c r="HSK14" s="354"/>
      <c r="HSL14" s="354"/>
      <c r="HSM14" s="354"/>
      <c r="HSN14" s="354"/>
      <c r="HSO14" s="354"/>
      <c r="HSP14" s="354"/>
      <c r="HSQ14" s="354"/>
      <c r="HSR14" s="354"/>
      <c r="HSS14" s="354"/>
      <c r="HST14" s="354"/>
      <c r="HSU14" s="354"/>
      <c r="HSV14" s="354"/>
      <c r="HSW14" s="354"/>
      <c r="HSX14" s="354"/>
      <c r="HSY14" s="354"/>
      <c r="HSZ14" s="354"/>
      <c r="HTA14" s="354"/>
      <c r="HTB14" s="354"/>
      <c r="HTC14" s="354"/>
      <c r="HTD14" s="354"/>
      <c r="HTE14" s="354"/>
      <c r="HTF14" s="354"/>
      <c r="HTG14" s="354"/>
      <c r="HTH14" s="354"/>
      <c r="HTI14" s="354"/>
      <c r="HTJ14" s="354"/>
      <c r="HTK14" s="354"/>
      <c r="HTL14" s="354"/>
      <c r="HTM14" s="354"/>
      <c r="HTN14" s="354"/>
      <c r="HTO14" s="354"/>
      <c r="HTP14" s="354"/>
      <c r="HTQ14" s="354"/>
      <c r="HTR14" s="354"/>
      <c r="HTS14" s="354"/>
      <c r="HTT14" s="354"/>
      <c r="HTU14" s="354"/>
      <c r="HTV14" s="354"/>
      <c r="HTW14" s="354"/>
      <c r="HTX14" s="354"/>
      <c r="HTY14" s="354"/>
      <c r="HTZ14" s="354"/>
      <c r="HUA14" s="354"/>
      <c r="HUB14" s="354"/>
      <c r="HUC14" s="354"/>
      <c r="HUD14" s="354"/>
      <c r="HUE14" s="354"/>
      <c r="HUF14" s="354"/>
      <c r="HUG14" s="354"/>
      <c r="HUH14" s="354"/>
      <c r="HUI14" s="354"/>
      <c r="HUJ14" s="354"/>
      <c r="HUK14" s="354"/>
      <c r="HUL14" s="354"/>
      <c r="HUM14" s="354"/>
      <c r="HUN14" s="354"/>
      <c r="HUO14" s="354"/>
      <c r="HUP14" s="354"/>
      <c r="HUQ14" s="354"/>
      <c r="HUR14" s="354"/>
      <c r="HUS14" s="354"/>
      <c r="HUT14" s="354"/>
      <c r="HUU14" s="354"/>
      <c r="HUV14" s="354"/>
      <c r="HUW14" s="354"/>
      <c r="HUX14" s="354"/>
      <c r="HUY14" s="354"/>
      <c r="HUZ14" s="354"/>
      <c r="HVA14" s="354"/>
      <c r="HVB14" s="354"/>
      <c r="HVC14" s="354"/>
      <c r="HVD14" s="354"/>
      <c r="HVE14" s="354"/>
      <c r="HVF14" s="354"/>
      <c r="HVG14" s="354"/>
      <c r="HVH14" s="354"/>
      <c r="HVI14" s="354"/>
      <c r="HVJ14" s="354"/>
      <c r="HVK14" s="354"/>
      <c r="HVL14" s="354"/>
      <c r="HVM14" s="354"/>
      <c r="HVN14" s="354"/>
      <c r="HVO14" s="354"/>
      <c r="HVP14" s="354"/>
      <c r="HVQ14" s="354"/>
      <c r="HVR14" s="354"/>
      <c r="HVS14" s="354"/>
      <c r="HVT14" s="354"/>
      <c r="HVU14" s="354"/>
      <c r="HVV14" s="354"/>
      <c r="HVW14" s="354"/>
      <c r="HVX14" s="354"/>
      <c r="HVY14" s="354"/>
      <c r="HVZ14" s="354"/>
      <c r="HWA14" s="354"/>
      <c r="HWB14" s="354"/>
      <c r="HWC14" s="354"/>
      <c r="HWD14" s="354"/>
      <c r="HWE14" s="354"/>
      <c r="HWF14" s="354"/>
      <c r="HWG14" s="354"/>
      <c r="HWH14" s="354"/>
      <c r="HWI14" s="354"/>
      <c r="HWJ14" s="354"/>
      <c r="HWK14" s="354"/>
      <c r="HWL14" s="354"/>
      <c r="HWM14" s="354"/>
      <c r="HWN14" s="354"/>
      <c r="HWO14" s="354"/>
      <c r="HWP14" s="354"/>
      <c r="HWQ14" s="354"/>
      <c r="HWR14" s="354"/>
      <c r="HWS14" s="354"/>
      <c r="HWT14" s="354"/>
      <c r="HWU14" s="354"/>
      <c r="HWV14" s="354"/>
      <c r="HWW14" s="354"/>
      <c r="HWX14" s="354"/>
      <c r="HWY14" s="354"/>
      <c r="HWZ14" s="354"/>
      <c r="HXA14" s="354"/>
      <c r="HXB14" s="354"/>
      <c r="HXC14" s="354"/>
      <c r="HXD14" s="354"/>
      <c r="HXE14" s="354"/>
      <c r="HXF14" s="354"/>
      <c r="HXG14" s="354"/>
      <c r="HXH14" s="354"/>
      <c r="HXI14" s="354"/>
      <c r="HXJ14" s="354"/>
      <c r="HXK14" s="354"/>
      <c r="HXL14" s="354"/>
      <c r="HXM14" s="354"/>
      <c r="HXN14" s="354"/>
      <c r="HXO14" s="354"/>
      <c r="HXP14" s="354"/>
      <c r="HXQ14" s="354"/>
      <c r="HXR14" s="354"/>
      <c r="HXS14" s="354"/>
      <c r="HXT14" s="354"/>
      <c r="HXU14" s="354"/>
      <c r="HXV14" s="354"/>
      <c r="HXW14" s="354"/>
      <c r="HXX14" s="354"/>
      <c r="HXY14" s="354"/>
      <c r="HXZ14" s="354"/>
      <c r="HYA14" s="354"/>
      <c r="HYB14" s="354"/>
      <c r="HYC14" s="354"/>
      <c r="HYD14" s="354"/>
      <c r="HYE14" s="354"/>
      <c r="HYF14" s="354"/>
      <c r="HYG14" s="354"/>
      <c r="HYH14" s="354"/>
      <c r="HYI14" s="354"/>
      <c r="HYJ14" s="354"/>
      <c r="HYK14" s="354"/>
      <c r="HYL14" s="354"/>
      <c r="HYM14" s="354"/>
      <c r="HYN14" s="354"/>
      <c r="HYO14" s="354"/>
      <c r="HYP14" s="354"/>
      <c r="HYQ14" s="354"/>
      <c r="HYR14" s="354"/>
      <c r="HYS14" s="354"/>
      <c r="HYT14" s="354"/>
      <c r="HYU14" s="354"/>
      <c r="HYV14" s="354"/>
      <c r="HYW14" s="354"/>
      <c r="HYX14" s="354"/>
      <c r="HYY14" s="354"/>
      <c r="HYZ14" s="354"/>
      <c r="HZA14" s="354"/>
      <c r="HZB14" s="354"/>
      <c r="HZC14" s="354"/>
      <c r="HZD14" s="354"/>
      <c r="HZE14" s="354"/>
      <c r="HZF14" s="354"/>
      <c r="HZG14" s="354"/>
      <c r="HZH14" s="354"/>
      <c r="HZI14" s="354"/>
      <c r="HZJ14" s="354"/>
      <c r="HZK14" s="354"/>
      <c r="HZL14" s="354"/>
      <c r="HZM14" s="354"/>
      <c r="HZN14" s="354"/>
      <c r="HZO14" s="354"/>
      <c r="HZP14" s="354"/>
      <c r="HZQ14" s="354"/>
      <c r="HZR14" s="354"/>
      <c r="HZS14" s="354"/>
      <c r="HZT14" s="354"/>
      <c r="HZU14" s="354"/>
      <c r="HZV14" s="354"/>
      <c r="HZW14" s="354"/>
      <c r="HZX14" s="354"/>
      <c r="HZY14" s="354"/>
      <c r="HZZ14" s="354"/>
      <c r="IAA14" s="354"/>
      <c r="IAB14" s="354"/>
      <c r="IAC14" s="354"/>
      <c r="IAD14" s="354"/>
      <c r="IAE14" s="354"/>
      <c r="IAF14" s="354"/>
      <c r="IAG14" s="354"/>
      <c r="IAH14" s="354"/>
      <c r="IAI14" s="354"/>
      <c r="IAJ14" s="354"/>
      <c r="IAK14" s="354"/>
      <c r="IAL14" s="354"/>
      <c r="IAM14" s="354"/>
      <c r="IAN14" s="354"/>
      <c r="IAO14" s="354"/>
      <c r="IAP14" s="354"/>
      <c r="IAQ14" s="354"/>
      <c r="IAR14" s="354"/>
      <c r="IAS14" s="354"/>
      <c r="IAT14" s="354"/>
      <c r="IAU14" s="354"/>
      <c r="IAV14" s="354"/>
      <c r="IAW14" s="354"/>
      <c r="IAX14" s="354"/>
      <c r="IAY14" s="354"/>
      <c r="IAZ14" s="354"/>
      <c r="IBA14" s="354"/>
      <c r="IBB14" s="354"/>
      <c r="IBC14" s="354"/>
      <c r="IBD14" s="354"/>
      <c r="IBE14" s="354"/>
      <c r="IBF14" s="354"/>
      <c r="IBG14" s="354"/>
      <c r="IBH14" s="354"/>
      <c r="IBI14" s="354"/>
      <c r="IBJ14" s="354"/>
      <c r="IBK14" s="354"/>
      <c r="IBL14" s="354"/>
      <c r="IBM14" s="354"/>
      <c r="IBN14" s="354"/>
      <c r="IBO14" s="354"/>
      <c r="IBP14" s="354"/>
      <c r="IBQ14" s="354"/>
      <c r="IBR14" s="354"/>
      <c r="IBS14" s="354"/>
      <c r="IBT14" s="354"/>
      <c r="IBU14" s="354"/>
      <c r="IBV14" s="354"/>
      <c r="IBW14" s="354"/>
      <c r="IBX14" s="354"/>
      <c r="IBY14" s="354"/>
      <c r="IBZ14" s="354"/>
      <c r="ICA14" s="354"/>
      <c r="ICB14" s="354"/>
      <c r="ICC14" s="354"/>
      <c r="ICD14" s="354"/>
      <c r="ICE14" s="354"/>
      <c r="ICF14" s="354"/>
      <c r="ICG14" s="354"/>
      <c r="ICH14" s="354"/>
      <c r="ICI14" s="354"/>
      <c r="ICJ14" s="354"/>
      <c r="ICK14" s="354"/>
      <c r="ICL14" s="354"/>
      <c r="ICM14" s="354"/>
      <c r="ICN14" s="354"/>
      <c r="ICO14" s="354"/>
      <c r="ICP14" s="354"/>
      <c r="ICQ14" s="354"/>
      <c r="ICR14" s="354"/>
      <c r="ICS14" s="354"/>
      <c r="ICT14" s="354"/>
      <c r="ICU14" s="354"/>
      <c r="ICV14" s="354"/>
      <c r="ICW14" s="354"/>
      <c r="ICX14" s="354"/>
      <c r="ICY14" s="354"/>
      <c r="ICZ14" s="354"/>
      <c r="IDA14" s="354"/>
      <c r="IDB14" s="354"/>
      <c r="IDC14" s="354"/>
      <c r="IDD14" s="354"/>
      <c r="IDE14" s="354"/>
      <c r="IDF14" s="354"/>
      <c r="IDG14" s="354"/>
      <c r="IDH14" s="354"/>
      <c r="IDI14" s="354"/>
      <c r="IDJ14" s="354"/>
      <c r="IDK14" s="354"/>
      <c r="IDL14" s="354"/>
      <c r="IDM14" s="354"/>
      <c r="IDN14" s="354"/>
      <c r="IDO14" s="354"/>
      <c r="IDP14" s="354"/>
      <c r="IDQ14" s="354"/>
      <c r="IDR14" s="354"/>
      <c r="IDS14" s="354"/>
      <c r="IDT14" s="354"/>
      <c r="IDU14" s="354"/>
      <c r="IDV14" s="354"/>
      <c r="IDW14" s="354"/>
      <c r="IDX14" s="354"/>
      <c r="IDY14" s="354"/>
      <c r="IDZ14" s="354"/>
      <c r="IEA14" s="354"/>
      <c r="IEB14" s="354"/>
      <c r="IEC14" s="354"/>
      <c r="IED14" s="354"/>
      <c r="IEE14" s="354"/>
      <c r="IEF14" s="354"/>
      <c r="IEG14" s="354"/>
      <c r="IEH14" s="354"/>
      <c r="IEI14" s="354"/>
      <c r="IEJ14" s="354"/>
      <c r="IEK14" s="354"/>
      <c r="IEL14" s="354"/>
      <c r="IEM14" s="354"/>
      <c r="IEN14" s="354"/>
      <c r="IEO14" s="354"/>
      <c r="IEP14" s="354"/>
      <c r="IEQ14" s="354"/>
      <c r="IER14" s="354"/>
      <c r="IES14" s="354"/>
      <c r="IET14" s="354"/>
      <c r="IEU14" s="354"/>
      <c r="IEV14" s="354"/>
      <c r="IEW14" s="354"/>
      <c r="IEX14" s="354"/>
      <c r="IEY14" s="354"/>
      <c r="IEZ14" s="354"/>
      <c r="IFA14" s="354"/>
      <c r="IFB14" s="354"/>
      <c r="IFC14" s="354"/>
      <c r="IFD14" s="354"/>
      <c r="IFE14" s="354"/>
      <c r="IFF14" s="354"/>
      <c r="IFG14" s="354"/>
      <c r="IFH14" s="354"/>
      <c r="IFI14" s="354"/>
      <c r="IFJ14" s="354"/>
      <c r="IFK14" s="354"/>
      <c r="IFL14" s="354"/>
      <c r="IFM14" s="354"/>
      <c r="IFN14" s="354"/>
      <c r="IFO14" s="354"/>
      <c r="IFP14" s="354"/>
      <c r="IFQ14" s="354"/>
      <c r="IFR14" s="354"/>
      <c r="IFS14" s="354"/>
      <c r="IFT14" s="354"/>
      <c r="IFU14" s="354"/>
      <c r="IFV14" s="354"/>
      <c r="IFW14" s="354"/>
      <c r="IFX14" s="354"/>
      <c r="IFY14" s="354"/>
      <c r="IFZ14" s="354"/>
      <c r="IGA14" s="354"/>
      <c r="IGB14" s="354"/>
      <c r="IGC14" s="354"/>
      <c r="IGD14" s="354"/>
      <c r="IGE14" s="354"/>
      <c r="IGF14" s="354"/>
      <c r="IGG14" s="354"/>
      <c r="IGH14" s="354"/>
      <c r="IGI14" s="354"/>
      <c r="IGJ14" s="354"/>
      <c r="IGK14" s="354"/>
      <c r="IGL14" s="354"/>
      <c r="IGM14" s="354"/>
      <c r="IGN14" s="354"/>
      <c r="IGO14" s="354"/>
      <c r="IGP14" s="354"/>
      <c r="IGQ14" s="354"/>
      <c r="IGR14" s="354"/>
      <c r="IGS14" s="354"/>
      <c r="IGT14" s="354"/>
      <c r="IGU14" s="354"/>
      <c r="IGV14" s="354"/>
      <c r="IGW14" s="354"/>
      <c r="IGX14" s="354"/>
      <c r="IGY14" s="354"/>
      <c r="IGZ14" s="354"/>
      <c r="IHA14" s="354"/>
      <c r="IHB14" s="354"/>
      <c r="IHC14" s="354"/>
      <c r="IHD14" s="354"/>
      <c r="IHE14" s="354"/>
      <c r="IHF14" s="354"/>
      <c r="IHG14" s="354"/>
      <c r="IHH14" s="354"/>
      <c r="IHI14" s="354"/>
      <c r="IHJ14" s="354"/>
      <c r="IHK14" s="354"/>
      <c r="IHL14" s="354"/>
      <c r="IHM14" s="354"/>
      <c r="IHN14" s="354"/>
      <c r="IHO14" s="354"/>
      <c r="IHP14" s="354"/>
      <c r="IHQ14" s="354"/>
      <c r="IHR14" s="354"/>
      <c r="IHS14" s="354"/>
      <c r="IHT14" s="354"/>
      <c r="IHU14" s="354"/>
      <c r="IHV14" s="354"/>
      <c r="IHW14" s="354"/>
      <c r="IHX14" s="354"/>
      <c r="IHY14" s="354"/>
      <c r="IHZ14" s="354"/>
      <c r="IIA14" s="354"/>
      <c r="IIB14" s="354"/>
      <c r="IIC14" s="354"/>
      <c r="IID14" s="354"/>
      <c r="IIE14" s="354"/>
      <c r="IIF14" s="354"/>
      <c r="IIG14" s="354"/>
      <c r="IIH14" s="354"/>
      <c r="III14" s="354"/>
      <c r="IIJ14" s="354"/>
      <c r="IIK14" s="354"/>
      <c r="IIL14" s="354"/>
      <c r="IIM14" s="354"/>
      <c r="IIN14" s="354"/>
      <c r="IIO14" s="354"/>
      <c r="IIP14" s="354"/>
      <c r="IIQ14" s="354"/>
      <c r="IIR14" s="354"/>
      <c r="IIS14" s="354"/>
      <c r="IIT14" s="354"/>
      <c r="IIU14" s="354"/>
      <c r="IIV14" s="354"/>
      <c r="IIW14" s="354"/>
      <c r="IIX14" s="354"/>
      <c r="IIY14" s="354"/>
      <c r="IIZ14" s="354"/>
      <c r="IJA14" s="354"/>
      <c r="IJB14" s="354"/>
      <c r="IJC14" s="354"/>
      <c r="IJD14" s="354"/>
      <c r="IJE14" s="354"/>
      <c r="IJF14" s="354"/>
      <c r="IJG14" s="354"/>
      <c r="IJH14" s="354"/>
      <c r="IJI14" s="354"/>
      <c r="IJJ14" s="354"/>
      <c r="IJK14" s="354"/>
      <c r="IJL14" s="354"/>
      <c r="IJM14" s="354"/>
      <c r="IJN14" s="354"/>
      <c r="IJO14" s="354"/>
      <c r="IJP14" s="354"/>
      <c r="IJQ14" s="354"/>
      <c r="IJR14" s="354"/>
      <c r="IJS14" s="354"/>
      <c r="IJT14" s="354"/>
      <c r="IJU14" s="354"/>
      <c r="IJV14" s="354"/>
      <c r="IJW14" s="354"/>
      <c r="IJX14" s="354"/>
      <c r="IJY14" s="354"/>
      <c r="IJZ14" s="354"/>
      <c r="IKA14" s="354"/>
      <c r="IKB14" s="354"/>
      <c r="IKC14" s="354"/>
      <c r="IKD14" s="354"/>
      <c r="IKE14" s="354"/>
      <c r="IKF14" s="354"/>
      <c r="IKG14" s="354"/>
      <c r="IKH14" s="354"/>
      <c r="IKI14" s="354"/>
      <c r="IKJ14" s="354"/>
      <c r="IKK14" s="354"/>
      <c r="IKL14" s="354"/>
      <c r="IKM14" s="354"/>
      <c r="IKN14" s="354"/>
      <c r="IKO14" s="354"/>
      <c r="IKP14" s="354"/>
      <c r="IKQ14" s="354"/>
      <c r="IKR14" s="354"/>
      <c r="IKS14" s="354"/>
      <c r="IKT14" s="354"/>
      <c r="IKU14" s="354"/>
      <c r="IKV14" s="354"/>
      <c r="IKW14" s="354"/>
      <c r="IKX14" s="354"/>
      <c r="IKY14" s="354"/>
      <c r="IKZ14" s="354"/>
      <c r="ILA14" s="354"/>
      <c r="ILB14" s="354"/>
      <c r="ILC14" s="354"/>
      <c r="ILD14" s="354"/>
      <c r="ILE14" s="354"/>
      <c r="ILF14" s="354"/>
      <c r="ILG14" s="354"/>
      <c r="ILH14" s="354"/>
      <c r="ILI14" s="354"/>
      <c r="ILJ14" s="354"/>
      <c r="ILK14" s="354"/>
      <c r="ILL14" s="354"/>
      <c r="ILM14" s="354"/>
      <c r="ILN14" s="354"/>
      <c r="ILO14" s="354"/>
      <c r="ILP14" s="354"/>
      <c r="ILQ14" s="354"/>
      <c r="ILR14" s="354"/>
      <c r="ILS14" s="354"/>
      <c r="ILT14" s="354"/>
      <c r="ILU14" s="354"/>
      <c r="ILV14" s="354"/>
      <c r="ILW14" s="354"/>
      <c r="ILX14" s="354"/>
      <c r="ILY14" s="354"/>
      <c r="ILZ14" s="354"/>
      <c r="IMA14" s="354"/>
      <c r="IMB14" s="354"/>
      <c r="IMC14" s="354"/>
      <c r="IMD14" s="354"/>
      <c r="IME14" s="354"/>
      <c r="IMF14" s="354"/>
      <c r="IMG14" s="354"/>
      <c r="IMH14" s="354"/>
      <c r="IMI14" s="354"/>
      <c r="IMJ14" s="354"/>
      <c r="IMK14" s="354"/>
      <c r="IML14" s="354"/>
      <c r="IMM14" s="354"/>
      <c r="IMN14" s="354"/>
      <c r="IMO14" s="354"/>
      <c r="IMP14" s="354"/>
      <c r="IMQ14" s="354"/>
      <c r="IMR14" s="354"/>
      <c r="IMS14" s="354"/>
      <c r="IMT14" s="354"/>
      <c r="IMU14" s="354"/>
      <c r="IMV14" s="354"/>
      <c r="IMW14" s="354"/>
      <c r="IMX14" s="354"/>
      <c r="IMY14" s="354"/>
      <c r="IMZ14" s="354"/>
      <c r="INA14" s="354"/>
      <c r="INB14" s="354"/>
      <c r="INC14" s="354"/>
      <c r="IND14" s="354"/>
      <c r="INE14" s="354"/>
      <c r="INF14" s="354"/>
      <c r="ING14" s="354"/>
      <c r="INH14" s="354"/>
      <c r="INI14" s="354"/>
      <c r="INJ14" s="354"/>
      <c r="INK14" s="354"/>
      <c r="INL14" s="354"/>
      <c r="INM14" s="354"/>
      <c r="INN14" s="354"/>
      <c r="INO14" s="354"/>
      <c r="INP14" s="354"/>
      <c r="INQ14" s="354"/>
      <c r="INR14" s="354"/>
      <c r="INS14" s="354"/>
      <c r="INT14" s="354"/>
      <c r="INU14" s="354"/>
      <c r="INV14" s="354"/>
      <c r="INW14" s="354"/>
      <c r="INX14" s="354"/>
      <c r="INY14" s="354"/>
      <c r="INZ14" s="354"/>
      <c r="IOA14" s="354"/>
      <c r="IOB14" s="354"/>
      <c r="IOC14" s="354"/>
      <c r="IOD14" s="354"/>
      <c r="IOE14" s="354"/>
      <c r="IOF14" s="354"/>
      <c r="IOG14" s="354"/>
      <c r="IOH14" s="354"/>
      <c r="IOI14" s="354"/>
      <c r="IOJ14" s="354"/>
      <c r="IOK14" s="354"/>
      <c r="IOL14" s="354"/>
      <c r="IOM14" s="354"/>
      <c r="ION14" s="354"/>
      <c r="IOO14" s="354"/>
      <c r="IOP14" s="354"/>
      <c r="IOQ14" s="354"/>
      <c r="IOR14" s="354"/>
      <c r="IOS14" s="354"/>
      <c r="IOT14" s="354"/>
      <c r="IOU14" s="354"/>
      <c r="IOV14" s="354"/>
      <c r="IOW14" s="354"/>
      <c r="IOX14" s="354"/>
      <c r="IOY14" s="354"/>
      <c r="IOZ14" s="354"/>
      <c r="IPA14" s="354"/>
      <c r="IPB14" s="354"/>
      <c r="IPC14" s="354"/>
      <c r="IPD14" s="354"/>
      <c r="IPE14" s="354"/>
      <c r="IPF14" s="354"/>
      <c r="IPG14" s="354"/>
      <c r="IPH14" s="354"/>
      <c r="IPI14" s="354"/>
      <c r="IPJ14" s="354"/>
      <c r="IPK14" s="354"/>
      <c r="IPL14" s="354"/>
      <c r="IPM14" s="354"/>
      <c r="IPN14" s="354"/>
      <c r="IPO14" s="354"/>
      <c r="IPP14" s="354"/>
      <c r="IPQ14" s="354"/>
      <c r="IPR14" s="354"/>
      <c r="IPS14" s="354"/>
      <c r="IPT14" s="354"/>
      <c r="IPU14" s="354"/>
      <c r="IPV14" s="354"/>
      <c r="IPW14" s="354"/>
      <c r="IPX14" s="354"/>
      <c r="IPY14" s="354"/>
      <c r="IPZ14" s="354"/>
      <c r="IQA14" s="354"/>
      <c r="IQB14" s="354"/>
      <c r="IQC14" s="354"/>
      <c r="IQD14" s="354"/>
      <c r="IQE14" s="354"/>
      <c r="IQF14" s="354"/>
      <c r="IQG14" s="354"/>
      <c r="IQH14" s="354"/>
      <c r="IQI14" s="354"/>
      <c r="IQJ14" s="354"/>
      <c r="IQK14" s="354"/>
      <c r="IQL14" s="354"/>
      <c r="IQM14" s="354"/>
      <c r="IQN14" s="354"/>
      <c r="IQO14" s="354"/>
      <c r="IQP14" s="354"/>
      <c r="IQQ14" s="354"/>
      <c r="IQR14" s="354"/>
      <c r="IQS14" s="354"/>
      <c r="IQT14" s="354"/>
      <c r="IQU14" s="354"/>
      <c r="IQV14" s="354"/>
      <c r="IQW14" s="354"/>
      <c r="IQX14" s="354"/>
      <c r="IQY14" s="354"/>
      <c r="IQZ14" s="354"/>
      <c r="IRA14" s="354"/>
      <c r="IRB14" s="354"/>
      <c r="IRC14" s="354"/>
      <c r="IRD14" s="354"/>
      <c r="IRE14" s="354"/>
      <c r="IRF14" s="354"/>
      <c r="IRG14" s="354"/>
      <c r="IRH14" s="354"/>
      <c r="IRI14" s="354"/>
      <c r="IRJ14" s="354"/>
      <c r="IRK14" s="354"/>
      <c r="IRL14" s="354"/>
      <c r="IRM14" s="354"/>
      <c r="IRN14" s="354"/>
      <c r="IRO14" s="354"/>
      <c r="IRP14" s="354"/>
      <c r="IRQ14" s="354"/>
      <c r="IRR14" s="354"/>
      <c r="IRS14" s="354"/>
      <c r="IRT14" s="354"/>
      <c r="IRU14" s="354"/>
      <c r="IRV14" s="354"/>
      <c r="IRW14" s="354"/>
      <c r="IRX14" s="354"/>
      <c r="IRY14" s="354"/>
      <c r="IRZ14" s="354"/>
      <c r="ISA14" s="354"/>
      <c r="ISB14" s="354"/>
      <c r="ISC14" s="354"/>
      <c r="ISD14" s="354"/>
      <c r="ISE14" s="354"/>
      <c r="ISF14" s="354"/>
      <c r="ISG14" s="354"/>
      <c r="ISH14" s="354"/>
      <c r="ISI14" s="354"/>
      <c r="ISJ14" s="354"/>
      <c r="ISK14" s="354"/>
      <c r="ISL14" s="354"/>
      <c r="ISM14" s="354"/>
      <c r="ISN14" s="354"/>
      <c r="ISO14" s="354"/>
      <c r="ISP14" s="354"/>
      <c r="ISQ14" s="354"/>
      <c r="ISR14" s="354"/>
      <c r="ISS14" s="354"/>
      <c r="IST14" s="354"/>
      <c r="ISU14" s="354"/>
      <c r="ISV14" s="354"/>
      <c r="ISW14" s="354"/>
      <c r="ISX14" s="354"/>
      <c r="ISY14" s="354"/>
      <c r="ISZ14" s="354"/>
      <c r="ITA14" s="354"/>
      <c r="ITB14" s="354"/>
      <c r="ITC14" s="354"/>
      <c r="ITD14" s="354"/>
      <c r="ITE14" s="354"/>
      <c r="ITF14" s="354"/>
      <c r="ITG14" s="354"/>
      <c r="ITH14" s="354"/>
      <c r="ITI14" s="354"/>
      <c r="ITJ14" s="354"/>
      <c r="ITK14" s="354"/>
      <c r="ITL14" s="354"/>
      <c r="ITM14" s="354"/>
      <c r="ITN14" s="354"/>
      <c r="ITO14" s="354"/>
      <c r="ITP14" s="354"/>
      <c r="ITQ14" s="354"/>
      <c r="ITR14" s="354"/>
      <c r="ITS14" s="354"/>
      <c r="ITT14" s="354"/>
      <c r="ITU14" s="354"/>
      <c r="ITV14" s="354"/>
      <c r="ITW14" s="354"/>
      <c r="ITX14" s="354"/>
      <c r="ITY14" s="354"/>
      <c r="ITZ14" s="354"/>
      <c r="IUA14" s="354"/>
      <c r="IUB14" s="354"/>
      <c r="IUC14" s="354"/>
      <c r="IUD14" s="354"/>
      <c r="IUE14" s="354"/>
      <c r="IUF14" s="354"/>
      <c r="IUG14" s="354"/>
      <c r="IUH14" s="354"/>
      <c r="IUI14" s="354"/>
      <c r="IUJ14" s="354"/>
      <c r="IUK14" s="354"/>
      <c r="IUL14" s="354"/>
      <c r="IUM14" s="354"/>
      <c r="IUN14" s="354"/>
      <c r="IUO14" s="354"/>
      <c r="IUP14" s="354"/>
      <c r="IUQ14" s="354"/>
      <c r="IUR14" s="354"/>
      <c r="IUS14" s="354"/>
      <c r="IUT14" s="354"/>
      <c r="IUU14" s="354"/>
      <c r="IUV14" s="354"/>
      <c r="IUW14" s="354"/>
      <c r="IUX14" s="354"/>
      <c r="IUY14" s="354"/>
      <c r="IUZ14" s="354"/>
      <c r="IVA14" s="354"/>
      <c r="IVB14" s="354"/>
      <c r="IVC14" s="354"/>
      <c r="IVD14" s="354"/>
      <c r="IVE14" s="354"/>
      <c r="IVF14" s="354"/>
      <c r="IVG14" s="354"/>
      <c r="IVH14" s="354"/>
      <c r="IVI14" s="354"/>
      <c r="IVJ14" s="354"/>
      <c r="IVK14" s="354"/>
      <c r="IVL14" s="354"/>
      <c r="IVM14" s="354"/>
      <c r="IVN14" s="354"/>
      <c r="IVO14" s="354"/>
      <c r="IVP14" s="354"/>
      <c r="IVQ14" s="354"/>
      <c r="IVR14" s="354"/>
      <c r="IVS14" s="354"/>
      <c r="IVT14" s="354"/>
      <c r="IVU14" s="354"/>
      <c r="IVV14" s="354"/>
      <c r="IVW14" s="354"/>
      <c r="IVX14" s="354"/>
      <c r="IVY14" s="354"/>
      <c r="IVZ14" s="354"/>
      <c r="IWA14" s="354"/>
      <c r="IWB14" s="354"/>
      <c r="IWC14" s="354"/>
      <c r="IWD14" s="354"/>
      <c r="IWE14" s="354"/>
      <c r="IWF14" s="354"/>
      <c r="IWG14" s="354"/>
      <c r="IWH14" s="354"/>
      <c r="IWI14" s="354"/>
      <c r="IWJ14" s="354"/>
      <c r="IWK14" s="354"/>
      <c r="IWL14" s="354"/>
      <c r="IWM14" s="354"/>
      <c r="IWN14" s="354"/>
      <c r="IWO14" s="354"/>
      <c r="IWP14" s="354"/>
      <c r="IWQ14" s="354"/>
      <c r="IWR14" s="354"/>
      <c r="IWS14" s="354"/>
      <c r="IWT14" s="354"/>
      <c r="IWU14" s="354"/>
      <c r="IWV14" s="354"/>
      <c r="IWW14" s="354"/>
      <c r="IWX14" s="354"/>
      <c r="IWY14" s="354"/>
      <c r="IWZ14" s="354"/>
      <c r="IXA14" s="354"/>
      <c r="IXB14" s="354"/>
      <c r="IXC14" s="354"/>
      <c r="IXD14" s="354"/>
      <c r="IXE14" s="354"/>
      <c r="IXF14" s="354"/>
      <c r="IXG14" s="354"/>
      <c r="IXH14" s="354"/>
      <c r="IXI14" s="354"/>
      <c r="IXJ14" s="354"/>
      <c r="IXK14" s="354"/>
      <c r="IXL14" s="354"/>
      <c r="IXM14" s="354"/>
      <c r="IXN14" s="354"/>
      <c r="IXO14" s="354"/>
      <c r="IXP14" s="354"/>
      <c r="IXQ14" s="354"/>
      <c r="IXR14" s="354"/>
      <c r="IXS14" s="354"/>
      <c r="IXT14" s="354"/>
      <c r="IXU14" s="354"/>
      <c r="IXV14" s="354"/>
      <c r="IXW14" s="354"/>
      <c r="IXX14" s="354"/>
      <c r="IXY14" s="354"/>
      <c r="IXZ14" s="354"/>
      <c r="IYA14" s="354"/>
      <c r="IYB14" s="354"/>
      <c r="IYC14" s="354"/>
      <c r="IYD14" s="354"/>
      <c r="IYE14" s="354"/>
      <c r="IYF14" s="354"/>
      <c r="IYG14" s="354"/>
      <c r="IYH14" s="354"/>
      <c r="IYI14" s="354"/>
      <c r="IYJ14" s="354"/>
      <c r="IYK14" s="354"/>
      <c r="IYL14" s="354"/>
      <c r="IYM14" s="354"/>
      <c r="IYN14" s="354"/>
      <c r="IYO14" s="354"/>
      <c r="IYP14" s="354"/>
      <c r="IYQ14" s="354"/>
      <c r="IYR14" s="354"/>
      <c r="IYS14" s="354"/>
      <c r="IYT14" s="354"/>
      <c r="IYU14" s="354"/>
      <c r="IYV14" s="354"/>
      <c r="IYW14" s="354"/>
      <c r="IYX14" s="354"/>
      <c r="IYY14" s="354"/>
      <c r="IYZ14" s="354"/>
      <c r="IZA14" s="354"/>
      <c r="IZB14" s="354"/>
      <c r="IZC14" s="354"/>
      <c r="IZD14" s="354"/>
      <c r="IZE14" s="354"/>
      <c r="IZF14" s="354"/>
      <c r="IZG14" s="354"/>
      <c r="IZH14" s="354"/>
      <c r="IZI14" s="354"/>
      <c r="IZJ14" s="354"/>
      <c r="IZK14" s="354"/>
      <c r="IZL14" s="354"/>
      <c r="IZM14" s="354"/>
      <c r="IZN14" s="354"/>
      <c r="IZO14" s="354"/>
      <c r="IZP14" s="354"/>
      <c r="IZQ14" s="354"/>
      <c r="IZR14" s="354"/>
      <c r="IZS14" s="354"/>
      <c r="IZT14" s="354"/>
      <c r="IZU14" s="354"/>
      <c r="IZV14" s="354"/>
      <c r="IZW14" s="354"/>
      <c r="IZX14" s="354"/>
      <c r="IZY14" s="354"/>
      <c r="IZZ14" s="354"/>
      <c r="JAA14" s="354"/>
      <c r="JAB14" s="354"/>
      <c r="JAC14" s="354"/>
      <c r="JAD14" s="354"/>
      <c r="JAE14" s="354"/>
      <c r="JAF14" s="354"/>
      <c r="JAG14" s="354"/>
      <c r="JAH14" s="354"/>
      <c r="JAI14" s="354"/>
      <c r="JAJ14" s="354"/>
      <c r="JAK14" s="354"/>
      <c r="JAL14" s="354"/>
      <c r="JAM14" s="354"/>
      <c r="JAN14" s="354"/>
      <c r="JAO14" s="354"/>
      <c r="JAP14" s="354"/>
      <c r="JAQ14" s="354"/>
      <c r="JAR14" s="354"/>
      <c r="JAS14" s="354"/>
      <c r="JAT14" s="354"/>
      <c r="JAU14" s="354"/>
      <c r="JAV14" s="354"/>
      <c r="JAW14" s="354"/>
      <c r="JAX14" s="354"/>
      <c r="JAY14" s="354"/>
      <c r="JAZ14" s="354"/>
      <c r="JBA14" s="354"/>
      <c r="JBB14" s="354"/>
      <c r="JBC14" s="354"/>
      <c r="JBD14" s="354"/>
      <c r="JBE14" s="354"/>
      <c r="JBF14" s="354"/>
      <c r="JBG14" s="354"/>
      <c r="JBH14" s="354"/>
      <c r="JBI14" s="354"/>
      <c r="JBJ14" s="354"/>
      <c r="JBK14" s="354"/>
      <c r="JBL14" s="354"/>
      <c r="JBM14" s="354"/>
      <c r="JBN14" s="354"/>
      <c r="JBO14" s="354"/>
      <c r="JBP14" s="354"/>
      <c r="JBQ14" s="354"/>
      <c r="JBR14" s="354"/>
      <c r="JBS14" s="354"/>
      <c r="JBT14" s="354"/>
      <c r="JBU14" s="354"/>
      <c r="JBV14" s="354"/>
      <c r="JBW14" s="354"/>
      <c r="JBX14" s="354"/>
      <c r="JBY14" s="354"/>
      <c r="JBZ14" s="354"/>
      <c r="JCA14" s="354"/>
      <c r="JCB14" s="354"/>
      <c r="JCC14" s="354"/>
      <c r="JCD14" s="354"/>
      <c r="JCE14" s="354"/>
      <c r="JCF14" s="354"/>
      <c r="JCG14" s="354"/>
      <c r="JCH14" s="354"/>
      <c r="JCI14" s="354"/>
      <c r="JCJ14" s="354"/>
      <c r="JCK14" s="354"/>
      <c r="JCL14" s="354"/>
      <c r="JCM14" s="354"/>
      <c r="JCN14" s="354"/>
      <c r="JCO14" s="354"/>
      <c r="JCP14" s="354"/>
      <c r="JCQ14" s="354"/>
      <c r="JCR14" s="354"/>
      <c r="JCS14" s="354"/>
      <c r="JCT14" s="354"/>
      <c r="JCU14" s="354"/>
      <c r="JCV14" s="354"/>
      <c r="JCW14" s="354"/>
      <c r="JCX14" s="354"/>
      <c r="JCY14" s="354"/>
      <c r="JCZ14" s="354"/>
      <c r="JDA14" s="354"/>
      <c r="JDB14" s="354"/>
      <c r="JDC14" s="354"/>
      <c r="JDD14" s="354"/>
      <c r="JDE14" s="354"/>
      <c r="JDF14" s="354"/>
      <c r="JDG14" s="354"/>
      <c r="JDH14" s="354"/>
      <c r="JDI14" s="354"/>
      <c r="JDJ14" s="354"/>
      <c r="JDK14" s="354"/>
      <c r="JDL14" s="354"/>
      <c r="JDM14" s="354"/>
      <c r="JDN14" s="354"/>
      <c r="JDO14" s="354"/>
      <c r="JDP14" s="354"/>
      <c r="JDQ14" s="354"/>
      <c r="JDR14" s="354"/>
      <c r="JDS14" s="354"/>
      <c r="JDT14" s="354"/>
      <c r="JDU14" s="354"/>
      <c r="JDV14" s="354"/>
      <c r="JDW14" s="354"/>
      <c r="JDX14" s="354"/>
      <c r="JDY14" s="354"/>
      <c r="JDZ14" s="354"/>
      <c r="JEA14" s="354"/>
      <c r="JEB14" s="354"/>
      <c r="JEC14" s="354"/>
      <c r="JED14" s="354"/>
      <c r="JEE14" s="354"/>
      <c r="JEF14" s="354"/>
      <c r="JEG14" s="354"/>
      <c r="JEH14" s="354"/>
      <c r="JEI14" s="354"/>
      <c r="JEJ14" s="354"/>
      <c r="JEK14" s="354"/>
      <c r="JEL14" s="354"/>
      <c r="JEM14" s="354"/>
      <c r="JEN14" s="354"/>
      <c r="JEO14" s="354"/>
      <c r="JEP14" s="354"/>
      <c r="JEQ14" s="354"/>
      <c r="JER14" s="354"/>
      <c r="JES14" s="354"/>
      <c r="JET14" s="354"/>
      <c r="JEU14" s="354"/>
      <c r="JEV14" s="354"/>
      <c r="JEW14" s="354"/>
      <c r="JEX14" s="354"/>
      <c r="JEY14" s="354"/>
      <c r="JEZ14" s="354"/>
      <c r="JFA14" s="354"/>
      <c r="JFB14" s="354"/>
      <c r="JFC14" s="354"/>
      <c r="JFD14" s="354"/>
      <c r="JFE14" s="354"/>
      <c r="JFF14" s="354"/>
      <c r="JFG14" s="354"/>
      <c r="JFH14" s="354"/>
      <c r="JFI14" s="354"/>
      <c r="JFJ14" s="354"/>
      <c r="JFK14" s="354"/>
      <c r="JFL14" s="354"/>
      <c r="JFM14" s="354"/>
      <c r="JFN14" s="354"/>
      <c r="JFO14" s="354"/>
      <c r="JFP14" s="354"/>
      <c r="JFQ14" s="354"/>
      <c r="JFR14" s="354"/>
      <c r="JFS14" s="354"/>
      <c r="JFT14" s="354"/>
      <c r="JFU14" s="354"/>
      <c r="JFV14" s="354"/>
      <c r="JFW14" s="354"/>
      <c r="JFX14" s="354"/>
      <c r="JFY14" s="354"/>
      <c r="JFZ14" s="354"/>
      <c r="JGA14" s="354"/>
      <c r="JGB14" s="354"/>
      <c r="JGC14" s="354"/>
      <c r="JGD14" s="354"/>
      <c r="JGE14" s="354"/>
      <c r="JGF14" s="354"/>
      <c r="JGG14" s="354"/>
      <c r="JGH14" s="354"/>
      <c r="JGI14" s="354"/>
      <c r="JGJ14" s="354"/>
      <c r="JGK14" s="354"/>
      <c r="JGL14" s="354"/>
      <c r="JGM14" s="354"/>
      <c r="JGN14" s="354"/>
      <c r="JGO14" s="354"/>
      <c r="JGP14" s="354"/>
      <c r="JGQ14" s="354"/>
      <c r="JGR14" s="354"/>
      <c r="JGS14" s="354"/>
      <c r="JGT14" s="354"/>
      <c r="JGU14" s="354"/>
      <c r="JGV14" s="354"/>
      <c r="JGW14" s="354"/>
      <c r="JGX14" s="354"/>
      <c r="JGY14" s="354"/>
      <c r="JGZ14" s="354"/>
      <c r="JHA14" s="354"/>
      <c r="JHB14" s="354"/>
      <c r="JHC14" s="354"/>
      <c r="JHD14" s="354"/>
      <c r="JHE14" s="354"/>
      <c r="JHF14" s="354"/>
      <c r="JHG14" s="354"/>
      <c r="JHH14" s="354"/>
      <c r="JHI14" s="354"/>
      <c r="JHJ14" s="354"/>
      <c r="JHK14" s="354"/>
      <c r="JHL14" s="354"/>
      <c r="JHM14" s="354"/>
      <c r="JHN14" s="354"/>
      <c r="JHO14" s="354"/>
      <c r="JHP14" s="354"/>
      <c r="JHQ14" s="354"/>
      <c r="JHR14" s="354"/>
      <c r="JHS14" s="354"/>
      <c r="JHT14" s="354"/>
      <c r="JHU14" s="354"/>
      <c r="JHV14" s="354"/>
      <c r="JHW14" s="354"/>
      <c r="JHX14" s="354"/>
      <c r="JHY14" s="354"/>
      <c r="JHZ14" s="354"/>
      <c r="JIA14" s="354"/>
      <c r="JIB14" s="354"/>
      <c r="JIC14" s="354"/>
      <c r="JID14" s="354"/>
      <c r="JIE14" s="354"/>
      <c r="JIF14" s="354"/>
      <c r="JIG14" s="354"/>
      <c r="JIH14" s="354"/>
      <c r="JII14" s="354"/>
      <c r="JIJ14" s="354"/>
      <c r="JIK14" s="354"/>
      <c r="JIL14" s="354"/>
      <c r="JIM14" s="354"/>
      <c r="JIN14" s="354"/>
      <c r="JIO14" s="354"/>
      <c r="JIP14" s="354"/>
      <c r="JIQ14" s="354"/>
      <c r="JIR14" s="354"/>
      <c r="JIS14" s="354"/>
      <c r="JIT14" s="354"/>
      <c r="JIU14" s="354"/>
      <c r="JIV14" s="354"/>
      <c r="JIW14" s="354"/>
      <c r="JIX14" s="354"/>
      <c r="JIY14" s="354"/>
      <c r="JIZ14" s="354"/>
      <c r="JJA14" s="354"/>
      <c r="JJB14" s="354"/>
      <c r="JJC14" s="354"/>
      <c r="JJD14" s="354"/>
      <c r="JJE14" s="354"/>
      <c r="JJF14" s="354"/>
      <c r="JJG14" s="354"/>
      <c r="JJH14" s="354"/>
      <c r="JJI14" s="354"/>
      <c r="JJJ14" s="354"/>
      <c r="JJK14" s="354"/>
      <c r="JJL14" s="354"/>
      <c r="JJM14" s="354"/>
      <c r="JJN14" s="354"/>
      <c r="JJO14" s="354"/>
      <c r="JJP14" s="354"/>
      <c r="JJQ14" s="354"/>
      <c r="JJR14" s="354"/>
      <c r="JJS14" s="354"/>
      <c r="JJT14" s="354"/>
      <c r="JJU14" s="354"/>
      <c r="JJV14" s="354"/>
      <c r="JJW14" s="354"/>
      <c r="JJX14" s="354"/>
      <c r="JJY14" s="354"/>
      <c r="JJZ14" s="354"/>
      <c r="JKA14" s="354"/>
      <c r="JKB14" s="354"/>
      <c r="JKC14" s="354"/>
      <c r="JKD14" s="354"/>
      <c r="JKE14" s="354"/>
      <c r="JKF14" s="354"/>
      <c r="JKG14" s="354"/>
      <c r="JKH14" s="354"/>
      <c r="JKI14" s="354"/>
      <c r="JKJ14" s="354"/>
      <c r="JKK14" s="354"/>
      <c r="JKL14" s="354"/>
      <c r="JKM14" s="354"/>
      <c r="JKN14" s="354"/>
      <c r="JKO14" s="354"/>
      <c r="JKP14" s="354"/>
      <c r="JKQ14" s="354"/>
      <c r="JKR14" s="354"/>
      <c r="JKS14" s="354"/>
      <c r="JKT14" s="354"/>
      <c r="JKU14" s="354"/>
      <c r="JKV14" s="354"/>
      <c r="JKW14" s="354"/>
      <c r="JKX14" s="354"/>
      <c r="JKY14" s="354"/>
      <c r="JKZ14" s="354"/>
      <c r="JLA14" s="354"/>
      <c r="JLB14" s="354"/>
      <c r="JLC14" s="354"/>
      <c r="JLD14" s="354"/>
      <c r="JLE14" s="354"/>
      <c r="JLF14" s="354"/>
      <c r="JLG14" s="354"/>
      <c r="JLH14" s="354"/>
      <c r="JLI14" s="354"/>
      <c r="JLJ14" s="354"/>
      <c r="JLK14" s="354"/>
      <c r="JLL14" s="354"/>
      <c r="JLM14" s="354"/>
      <c r="JLN14" s="354"/>
      <c r="JLO14" s="354"/>
      <c r="JLP14" s="354"/>
      <c r="JLQ14" s="354"/>
      <c r="JLR14" s="354"/>
      <c r="JLS14" s="354"/>
      <c r="JLT14" s="354"/>
      <c r="JLU14" s="354"/>
      <c r="JLV14" s="354"/>
      <c r="JLW14" s="354"/>
      <c r="JLX14" s="354"/>
      <c r="JLY14" s="354"/>
      <c r="JLZ14" s="354"/>
      <c r="JMA14" s="354"/>
      <c r="JMB14" s="354"/>
      <c r="JMC14" s="354"/>
      <c r="JMD14" s="354"/>
      <c r="JME14" s="354"/>
      <c r="JMF14" s="354"/>
      <c r="JMG14" s="354"/>
      <c r="JMH14" s="354"/>
      <c r="JMI14" s="354"/>
      <c r="JMJ14" s="354"/>
      <c r="JMK14" s="354"/>
      <c r="JML14" s="354"/>
      <c r="JMM14" s="354"/>
      <c r="JMN14" s="354"/>
      <c r="JMO14" s="354"/>
      <c r="JMP14" s="354"/>
      <c r="JMQ14" s="354"/>
      <c r="JMR14" s="354"/>
      <c r="JMS14" s="354"/>
      <c r="JMT14" s="354"/>
      <c r="JMU14" s="354"/>
      <c r="JMV14" s="354"/>
      <c r="JMW14" s="354"/>
      <c r="JMX14" s="354"/>
      <c r="JMY14" s="354"/>
      <c r="JMZ14" s="354"/>
      <c r="JNA14" s="354"/>
      <c r="JNB14" s="354"/>
      <c r="JNC14" s="354"/>
      <c r="JND14" s="354"/>
      <c r="JNE14" s="354"/>
      <c r="JNF14" s="354"/>
      <c r="JNG14" s="354"/>
      <c r="JNH14" s="354"/>
      <c r="JNI14" s="354"/>
      <c r="JNJ14" s="354"/>
      <c r="JNK14" s="354"/>
      <c r="JNL14" s="354"/>
      <c r="JNM14" s="354"/>
      <c r="JNN14" s="354"/>
      <c r="JNO14" s="354"/>
      <c r="JNP14" s="354"/>
      <c r="JNQ14" s="354"/>
      <c r="JNR14" s="354"/>
      <c r="JNS14" s="354"/>
      <c r="JNT14" s="354"/>
      <c r="JNU14" s="354"/>
      <c r="JNV14" s="354"/>
      <c r="JNW14" s="354"/>
      <c r="JNX14" s="354"/>
      <c r="JNY14" s="354"/>
      <c r="JNZ14" s="354"/>
      <c r="JOA14" s="354"/>
      <c r="JOB14" s="354"/>
      <c r="JOC14" s="354"/>
      <c r="JOD14" s="354"/>
      <c r="JOE14" s="354"/>
      <c r="JOF14" s="354"/>
      <c r="JOG14" s="354"/>
      <c r="JOH14" s="354"/>
      <c r="JOI14" s="354"/>
      <c r="JOJ14" s="354"/>
      <c r="JOK14" s="354"/>
      <c r="JOL14" s="354"/>
      <c r="JOM14" s="354"/>
      <c r="JON14" s="354"/>
      <c r="JOO14" s="354"/>
      <c r="JOP14" s="354"/>
      <c r="JOQ14" s="354"/>
      <c r="JOR14" s="354"/>
      <c r="JOS14" s="354"/>
      <c r="JOT14" s="354"/>
      <c r="JOU14" s="354"/>
      <c r="JOV14" s="354"/>
      <c r="JOW14" s="354"/>
      <c r="JOX14" s="354"/>
      <c r="JOY14" s="354"/>
      <c r="JOZ14" s="354"/>
      <c r="JPA14" s="354"/>
      <c r="JPB14" s="354"/>
      <c r="JPC14" s="354"/>
      <c r="JPD14" s="354"/>
      <c r="JPE14" s="354"/>
      <c r="JPF14" s="354"/>
      <c r="JPG14" s="354"/>
      <c r="JPH14" s="354"/>
      <c r="JPI14" s="354"/>
      <c r="JPJ14" s="354"/>
      <c r="JPK14" s="354"/>
      <c r="JPL14" s="354"/>
      <c r="JPM14" s="354"/>
      <c r="JPN14" s="354"/>
      <c r="JPO14" s="354"/>
      <c r="JPP14" s="354"/>
      <c r="JPQ14" s="354"/>
      <c r="JPR14" s="354"/>
      <c r="JPS14" s="354"/>
      <c r="JPT14" s="354"/>
      <c r="JPU14" s="354"/>
      <c r="JPV14" s="354"/>
      <c r="JPW14" s="354"/>
      <c r="JPX14" s="354"/>
      <c r="JPY14" s="354"/>
      <c r="JPZ14" s="354"/>
      <c r="JQA14" s="354"/>
      <c r="JQB14" s="354"/>
      <c r="JQC14" s="354"/>
      <c r="JQD14" s="354"/>
      <c r="JQE14" s="354"/>
      <c r="JQF14" s="354"/>
      <c r="JQG14" s="354"/>
      <c r="JQH14" s="354"/>
      <c r="JQI14" s="354"/>
      <c r="JQJ14" s="354"/>
      <c r="JQK14" s="354"/>
      <c r="JQL14" s="354"/>
      <c r="JQM14" s="354"/>
      <c r="JQN14" s="354"/>
      <c r="JQO14" s="354"/>
      <c r="JQP14" s="354"/>
      <c r="JQQ14" s="354"/>
      <c r="JQR14" s="354"/>
      <c r="JQS14" s="354"/>
      <c r="JQT14" s="354"/>
      <c r="JQU14" s="354"/>
      <c r="JQV14" s="354"/>
      <c r="JQW14" s="354"/>
      <c r="JQX14" s="354"/>
      <c r="JQY14" s="354"/>
      <c r="JQZ14" s="354"/>
      <c r="JRA14" s="354"/>
      <c r="JRB14" s="354"/>
      <c r="JRC14" s="354"/>
      <c r="JRD14" s="354"/>
      <c r="JRE14" s="354"/>
      <c r="JRF14" s="354"/>
      <c r="JRG14" s="354"/>
      <c r="JRH14" s="354"/>
      <c r="JRI14" s="354"/>
      <c r="JRJ14" s="354"/>
      <c r="JRK14" s="354"/>
      <c r="JRL14" s="354"/>
      <c r="JRM14" s="354"/>
      <c r="JRN14" s="354"/>
      <c r="JRO14" s="354"/>
      <c r="JRP14" s="354"/>
      <c r="JRQ14" s="354"/>
      <c r="JRR14" s="354"/>
      <c r="JRS14" s="354"/>
      <c r="JRT14" s="354"/>
      <c r="JRU14" s="354"/>
      <c r="JRV14" s="354"/>
      <c r="JRW14" s="354"/>
      <c r="JRX14" s="354"/>
      <c r="JRY14" s="354"/>
      <c r="JRZ14" s="354"/>
      <c r="JSA14" s="354"/>
      <c r="JSB14" s="354"/>
      <c r="JSC14" s="354"/>
      <c r="JSD14" s="354"/>
      <c r="JSE14" s="354"/>
      <c r="JSF14" s="354"/>
      <c r="JSG14" s="354"/>
      <c r="JSH14" s="354"/>
      <c r="JSI14" s="354"/>
      <c r="JSJ14" s="354"/>
      <c r="JSK14" s="354"/>
      <c r="JSL14" s="354"/>
      <c r="JSM14" s="354"/>
      <c r="JSN14" s="354"/>
      <c r="JSO14" s="354"/>
      <c r="JSP14" s="354"/>
      <c r="JSQ14" s="354"/>
      <c r="JSR14" s="354"/>
      <c r="JSS14" s="354"/>
      <c r="JST14" s="354"/>
      <c r="JSU14" s="354"/>
      <c r="JSV14" s="354"/>
      <c r="JSW14" s="354"/>
      <c r="JSX14" s="354"/>
      <c r="JSY14" s="354"/>
      <c r="JSZ14" s="354"/>
      <c r="JTA14" s="354"/>
      <c r="JTB14" s="354"/>
      <c r="JTC14" s="354"/>
      <c r="JTD14" s="354"/>
      <c r="JTE14" s="354"/>
      <c r="JTF14" s="354"/>
      <c r="JTG14" s="354"/>
      <c r="JTH14" s="354"/>
      <c r="JTI14" s="354"/>
      <c r="JTJ14" s="354"/>
      <c r="JTK14" s="354"/>
      <c r="JTL14" s="354"/>
      <c r="JTM14" s="354"/>
      <c r="JTN14" s="354"/>
      <c r="JTO14" s="354"/>
      <c r="JTP14" s="354"/>
      <c r="JTQ14" s="354"/>
      <c r="JTR14" s="354"/>
      <c r="JTS14" s="354"/>
      <c r="JTT14" s="354"/>
      <c r="JTU14" s="354"/>
      <c r="JTV14" s="354"/>
      <c r="JTW14" s="354"/>
      <c r="JTX14" s="354"/>
      <c r="JTY14" s="354"/>
      <c r="JTZ14" s="354"/>
      <c r="JUA14" s="354"/>
      <c r="JUB14" s="354"/>
      <c r="JUC14" s="354"/>
      <c r="JUD14" s="354"/>
      <c r="JUE14" s="354"/>
      <c r="JUF14" s="354"/>
      <c r="JUG14" s="354"/>
      <c r="JUH14" s="354"/>
      <c r="JUI14" s="354"/>
      <c r="JUJ14" s="354"/>
      <c r="JUK14" s="354"/>
      <c r="JUL14" s="354"/>
      <c r="JUM14" s="354"/>
      <c r="JUN14" s="354"/>
      <c r="JUO14" s="354"/>
      <c r="JUP14" s="354"/>
      <c r="JUQ14" s="354"/>
      <c r="JUR14" s="354"/>
      <c r="JUS14" s="354"/>
      <c r="JUT14" s="354"/>
      <c r="JUU14" s="354"/>
      <c r="JUV14" s="354"/>
      <c r="JUW14" s="354"/>
      <c r="JUX14" s="354"/>
      <c r="JUY14" s="354"/>
      <c r="JUZ14" s="354"/>
      <c r="JVA14" s="354"/>
      <c r="JVB14" s="354"/>
      <c r="JVC14" s="354"/>
      <c r="JVD14" s="354"/>
      <c r="JVE14" s="354"/>
      <c r="JVF14" s="354"/>
      <c r="JVG14" s="354"/>
      <c r="JVH14" s="354"/>
      <c r="JVI14" s="354"/>
      <c r="JVJ14" s="354"/>
      <c r="JVK14" s="354"/>
      <c r="JVL14" s="354"/>
      <c r="JVM14" s="354"/>
      <c r="JVN14" s="354"/>
      <c r="JVO14" s="354"/>
      <c r="JVP14" s="354"/>
      <c r="JVQ14" s="354"/>
      <c r="JVR14" s="354"/>
      <c r="JVS14" s="354"/>
      <c r="JVT14" s="354"/>
      <c r="JVU14" s="354"/>
      <c r="JVV14" s="354"/>
      <c r="JVW14" s="354"/>
      <c r="JVX14" s="354"/>
      <c r="JVY14" s="354"/>
      <c r="JVZ14" s="354"/>
      <c r="JWA14" s="354"/>
      <c r="JWB14" s="354"/>
      <c r="JWC14" s="354"/>
      <c r="JWD14" s="354"/>
      <c r="JWE14" s="354"/>
      <c r="JWF14" s="354"/>
      <c r="JWG14" s="354"/>
      <c r="JWH14" s="354"/>
      <c r="JWI14" s="354"/>
      <c r="JWJ14" s="354"/>
      <c r="JWK14" s="354"/>
      <c r="JWL14" s="354"/>
      <c r="JWM14" s="354"/>
      <c r="JWN14" s="354"/>
      <c r="JWO14" s="354"/>
      <c r="JWP14" s="354"/>
      <c r="JWQ14" s="354"/>
      <c r="JWR14" s="354"/>
      <c r="JWS14" s="354"/>
      <c r="JWT14" s="354"/>
      <c r="JWU14" s="354"/>
      <c r="JWV14" s="354"/>
      <c r="JWW14" s="354"/>
      <c r="JWX14" s="354"/>
      <c r="JWY14" s="354"/>
      <c r="JWZ14" s="354"/>
      <c r="JXA14" s="354"/>
      <c r="JXB14" s="354"/>
      <c r="JXC14" s="354"/>
      <c r="JXD14" s="354"/>
      <c r="JXE14" s="354"/>
      <c r="JXF14" s="354"/>
      <c r="JXG14" s="354"/>
      <c r="JXH14" s="354"/>
      <c r="JXI14" s="354"/>
      <c r="JXJ14" s="354"/>
      <c r="JXK14" s="354"/>
      <c r="JXL14" s="354"/>
      <c r="JXM14" s="354"/>
      <c r="JXN14" s="354"/>
      <c r="JXO14" s="354"/>
      <c r="JXP14" s="354"/>
      <c r="JXQ14" s="354"/>
      <c r="JXR14" s="354"/>
      <c r="JXS14" s="354"/>
      <c r="JXT14" s="354"/>
      <c r="JXU14" s="354"/>
      <c r="JXV14" s="354"/>
      <c r="JXW14" s="354"/>
      <c r="JXX14" s="354"/>
      <c r="JXY14" s="354"/>
      <c r="JXZ14" s="354"/>
      <c r="JYA14" s="354"/>
      <c r="JYB14" s="354"/>
      <c r="JYC14" s="354"/>
      <c r="JYD14" s="354"/>
      <c r="JYE14" s="354"/>
      <c r="JYF14" s="354"/>
      <c r="JYG14" s="354"/>
      <c r="JYH14" s="354"/>
      <c r="JYI14" s="354"/>
      <c r="JYJ14" s="354"/>
      <c r="JYK14" s="354"/>
      <c r="JYL14" s="354"/>
      <c r="JYM14" s="354"/>
      <c r="JYN14" s="354"/>
      <c r="JYO14" s="354"/>
      <c r="JYP14" s="354"/>
      <c r="JYQ14" s="354"/>
      <c r="JYR14" s="354"/>
      <c r="JYS14" s="354"/>
      <c r="JYT14" s="354"/>
      <c r="JYU14" s="354"/>
      <c r="JYV14" s="354"/>
      <c r="JYW14" s="354"/>
      <c r="JYX14" s="354"/>
      <c r="JYY14" s="354"/>
      <c r="JYZ14" s="354"/>
      <c r="JZA14" s="354"/>
      <c r="JZB14" s="354"/>
      <c r="JZC14" s="354"/>
      <c r="JZD14" s="354"/>
      <c r="JZE14" s="354"/>
      <c r="JZF14" s="354"/>
      <c r="JZG14" s="354"/>
      <c r="JZH14" s="354"/>
      <c r="JZI14" s="354"/>
      <c r="JZJ14" s="354"/>
      <c r="JZK14" s="354"/>
      <c r="JZL14" s="354"/>
      <c r="JZM14" s="354"/>
      <c r="JZN14" s="354"/>
      <c r="JZO14" s="354"/>
      <c r="JZP14" s="354"/>
      <c r="JZQ14" s="354"/>
      <c r="JZR14" s="354"/>
      <c r="JZS14" s="354"/>
      <c r="JZT14" s="354"/>
      <c r="JZU14" s="354"/>
      <c r="JZV14" s="354"/>
      <c r="JZW14" s="354"/>
      <c r="JZX14" s="354"/>
      <c r="JZY14" s="354"/>
      <c r="JZZ14" s="354"/>
      <c r="KAA14" s="354"/>
      <c r="KAB14" s="354"/>
      <c r="KAC14" s="354"/>
      <c r="KAD14" s="354"/>
      <c r="KAE14" s="354"/>
      <c r="KAF14" s="354"/>
      <c r="KAG14" s="354"/>
      <c r="KAH14" s="354"/>
      <c r="KAI14" s="354"/>
      <c r="KAJ14" s="354"/>
      <c r="KAK14" s="354"/>
      <c r="KAL14" s="354"/>
      <c r="KAM14" s="354"/>
      <c r="KAN14" s="354"/>
      <c r="KAO14" s="354"/>
      <c r="KAP14" s="354"/>
      <c r="KAQ14" s="354"/>
      <c r="KAR14" s="354"/>
      <c r="KAS14" s="354"/>
      <c r="KAT14" s="354"/>
      <c r="KAU14" s="354"/>
      <c r="KAV14" s="354"/>
      <c r="KAW14" s="354"/>
      <c r="KAX14" s="354"/>
      <c r="KAY14" s="354"/>
      <c r="KAZ14" s="354"/>
      <c r="KBA14" s="354"/>
      <c r="KBB14" s="354"/>
      <c r="KBC14" s="354"/>
      <c r="KBD14" s="354"/>
      <c r="KBE14" s="354"/>
      <c r="KBF14" s="354"/>
      <c r="KBG14" s="354"/>
      <c r="KBH14" s="354"/>
      <c r="KBI14" s="354"/>
      <c r="KBJ14" s="354"/>
      <c r="KBK14" s="354"/>
      <c r="KBL14" s="354"/>
      <c r="KBM14" s="354"/>
      <c r="KBN14" s="354"/>
      <c r="KBO14" s="354"/>
      <c r="KBP14" s="354"/>
      <c r="KBQ14" s="354"/>
      <c r="KBR14" s="354"/>
      <c r="KBS14" s="354"/>
      <c r="KBT14" s="354"/>
      <c r="KBU14" s="354"/>
      <c r="KBV14" s="354"/>
      <c r="KBW14" s="354"/>
      <c r="KBX14" s="354"/>
      <c r="KBY14" s="354"/>
      <c r="KBZ14" s="354"/>
      <c r="KCA14" s="354"/>
      <c r="KCB14" s="354"/>
      <c r="KCC14" s="354"/>
      <c r="KCD14" s="354"/>
      <c r="KCE14" s="354"/>
      <c r="KCF14" s="354"/>
      <c r="KCG14" s="354"/>
      <c r="KCH14" s="354"/>
      <c r="KCI14" s="354"/>
      <c r="KCJ14" s="354"/>
      <c r="KCK14" s="354"/>
      <c r="KCL14" s="354"/>
      <c r="KCM14" s="354"/>
      <c r="KCN14" s="354"/>
      <c r="KCO14" s="354"/>
      <c r="KCP14" s="354"/>
      <c r="KCQ14" s="354"/>
      <c r="KCR14" s="354"/>
      <c r="KCS14" s="354"/>
      <c r="KCT14" s="354"/>
      <c r="KCU14" s="354"/>
      <c r="KCV14" s="354"/>
      <c r="KCW14" s="354"/>
      <c r="KCX14" s="354"/>
      <c r="KCY14" s="354"/>
      <c r="KCZ14" s="354"/>
      <c r="KDA14" s="354"/>
      <c r="KDB14" s="354"/>
      <c r="KDC14" s="354"/>
      <c r="KDD14" s="354"/>
      <c r="KDE14" s="354"/>
      <c r="KDF14" s="354"/>
      <c r="KDG14" s="354"/>
      <c r="KDH14" s="354"/>
      <c r="KDI14" s="354"/>
      <c r="KDJ14" s="354"/>
      <c r="KDK14" s="354"/>
      <c r="KDL14" s="354"/>
      <c r="KDM14" s="354"/>
      <c r="KDN14" s="354"/>
      <c r="KDO14" s="354"/>
      <c r="KDP14" s="354"/>
      <c r="KDQ14" s="354"/>
      <c r="KDR14" s="354"/>
      <c r="KDS14" s="354"/>
      <c r="KDT14" s="354"/>
      <c r="KDU14" s="354"/>
      <c r="KDV14" s="354"/>
      <c r="KDW14" s="354"/>
      <c r="KDX14" s="354"/>
      <c r="KDY14" s="354"/>
      <c r="KDZ14" s="354"/>
      <c r="KEA14" s="354"/>
      <c r="KEB14" s="354"/>
      <c r="KEC14" s="354"/>
      <c r="KED14" s="354"/>
      <c r="KEE14" s="354"/>
      <c r="KEF14" s="354"/>
      <c r="KEG14" s="354"/>
      <c r="KEH14" s="354"/>
      <c r="KEI14" s="354"/>
      <c r="KEJ14" s="354"/>
      <c r="KEK14" s="354"/>
      <c r="KEL14" s="354"/>
      <c r="KEM14" s="354"/>
      <c r="KEN14" s="354"/>
      <c r="KEO14" s="354"/>
      <c r="KEP14" s="354"/>
      <c r="KEQ14" s="354"/>
      <c r="KER14" s="354"/>
      <c r="KES14" s="354"/>
      <c r="KET14" s="354"/>
      <c r="KEU14" s="354"/>
      <c r="KEV14" s="354"/>
      <c r="KEW14" s="354"/>
      <c r="KEX14" s="354"/>
      <c r="KEY14" s="354"/>
      <c r="KEZ14" s="354"/>
      <c r="KFA14" s="354"/>
      <c r="KFB14" s="354"/>
      <c r="KFC14" s="354"/>
      <c r="KFD14" s="354"/>
      <c r="KFE14" s="354"/>
      <c r="KFF14" s="354"/>
      <c r="KFG14" s="354"/>
      <c r="KFH14" s="354"/>
      <c r="KFI14" s="354"/>
      <c r="KFJ14" s="354"/>
      <c r="KFK14" s="354"/>
      <c r="KFL14" s="354"/>
      <c r="KFM14" s="354"/>
      <c r="KFN14" s="354"/>
      <c r="KFO14" s="354"/>
      <c r="KFP14" s="354"/>
      <c r="KFQ14" s="354"/>
      <c r="KFR14" s="354"/>
      <c r="KFS14" s="354"/>
      <c r="KFT14" s="354"/>
      <c r="KFU14" s="354"/>
      <c r="KFV14" s="354"/>
      <c r="KFW14" s="354"/>
      <c r="KFX14" s="354"/>
      <c r="KFY14" s="354"/>
      <c r="KFZ14" s="354"/>
      <c r="KGA14" s="354"/>
      <c r="KGB14" s="354"/>
      <c r="KGC14" s="354"/>
      <c r="KGD14" s="354"/>
      <c r="KGE14" s="354"/>
      <c r="KGF14" s="354"/>
      <c r="KGG14" s="354"/>
      <c r="KGH14" s="354"/>
      <c r="KGI14" s="354"/>
      <c r="KGJ14" s="354"/>
      <c r="KGK14" s="354"/>
      <c r="KGL14" s="354"/>
      <c r="KGM14" s="354"/>
      <c r="KGN14" s="354"/>
      <c r="KGO14" s="354"/>
      <c r="KGP14" s="354"/>
      <c r="KGQ14" s="354"/>
      <c r="KGR14" s="354"/>
      <c r="KGS14" s="354"/>
      <c r="KGT14" s="354"/>
      <c r="KGU14" s="354"/>
      <c r="KGV14" s="354"/>
      <c r="KGW14" s="354"/>
      <c r="KGX14" s="354"/>
      <c r="KGY14" s="354"/>
      <c r="KGZ14" s="354"/>
      <c r="KHA14" s="354"/>
      <c r="KHB14" s="354"/>
      <c r="KHC14" s="354"/>
      <c r="KHD14" s="354"/>
      <c r="KHE14" s="354"/>
      <c r="KHF14" s="354"/>
      <c r="KHG14" s="354"/>
      <c r="KHH14" s="354"/>
      <c r="KHI14" s="354"/>
      <c r="KHJ14" s="354"/>
      <c r="KHK14" s="354"/>
      <c r="KHL14" s="354"/>
      <c r="KHM14" s="354"/>
      <c r="KHN14" s="354"/>
      <c r="KHO14" s="354"/>
      <c r="KHP14" s="354"/>
      <c r="KHQ14" s="354"/>
      <c r="KHR14" s="354"/>
      <c r="KHS14" s="354"/>
      <c r="KHT14" s="354"/>
      <c r="KHU14" s="354"/>
      <c r="KHV14" s="354"/>
      <c r="KHW14" s="354"/>
      <c r="KHX14" s="354"/>
      <c r="KHY14" s="354"/>
      <c r="KHZ14" s="354"/>
      <c r="KIA14" s="354"/>
      <c r="KIB14" s="354"/>
      <c r="KIC14" s="354"/>
      <c r="KID14" s="354"/>
      <c r="KIE14" s="354"/>
      <c r="KIF14" s="354"/>
      <c r="KIG14" s="354"/>
      <c r="KIH14" s="354"/>
      <c r="KII14" s="354"/>
      <c r="KIJ14" s="354"/>
      <c r="KIK14" s="354"/>
      <c r="KIL14" s="354"/>
      <c r="KIM14" s="354"/>
      <c r="KIN14" s="354"/>
      <c r="KIO14" s="354"/>
      <c r="KIP14" s="354"/>
      <c r="KIQ14" s="354"/>
      <c r="KIR14" s="354"/>
      <c r="KIS14" s="354"/>
      <c r="KIT14" s="354"/>
      <c r="KIU14" s="354"/>
      <c r="KIV14" s="354"/>
      <c r="KIW14" s="354"/>
      <c r="KIX14" s="354"/>
      <c r="KIY14" s="354"/>
      <c r="KIZ14" s="354"/>
      <c r="KJA14" s="354"/>
      <c r="KJB14" s="354"/>
      <c r="KJC14" s="354"/>
      <c r="KJD14" s="354"/>
      <c r="KJE14" s="354"/>
      <c r="KJF14" s="354"/>
      <c r="KJG14" s="354"/>
      <c r="KJH14" s="354"/>
      <c r="KJI14" s="354"/>
      <c r="KJJ14" s="354"/>
      <c r="KJK14" s="354"/>
      <c r="KJL14" s="354"/>
      <c r="KJM14" s="354"/>
      <c r="KJN14" s="354"/>
      <c r="KJO14" s="354"/>
      <c r="KJP14" s="354"/>
      <c r="KJQ14" s="354"/>
      <c r="KJR14" s="354"/>
      <c r="KJS14" s="354"/>
      <c r="KJT14" s="354"/>
      <c r="KJU14" s="354"/>
      <c r="KJV14" s="354"/>
      <c r="KJW14" s="354"/>
      <c r="KJX14" s="354"/>
      <c r="KJY14" s="354"/>
      <c r="KJZ14" s="354"/>
      <c r="KKA14" s="354"/>
      <c r="KKB14" s="354"/>
      <c r="KKC14" s="354"/>
      <c r="KKD14" s="354"/>
      <c r="KKE14" s="354"/>
      <c r="KKF14" s="354"/>
      <c r="KKG14" s="354"/>
      <c r="KKH14" s="354"/>
      <c r="KKI14" s="354"/>
      <c r="KKJ14" s="354"/>
      <c r="KKK14" s="354"/>
      <c r="KKL14" s="354"/>
      <c r="KKM14" s="354"/>
      <c r="KKN14" s="354"/>
      <c r="KKO14" s="354"/>
      <c r="KKP14" s="354"/>
      <c r="KKQ14" s="354"/>
      <c r="KKR14" s="354"/>
      <c r="KKS14" s="354"/>
      <c r="KKT14" s="354"/>
      <c r="KKU14" s="354"/>
      <c r="KKV14" s="354"/>
      <c r="KKW14" s="354"/>
      <c r="KKX14" s="354"/>
      <c r="KKY14" s="354"/>
      <c r="KKZ14" s="354"/>
      <c r="KLA14" s="354"/>
      <c r="KLB14" s="354"/>
      <c r="KLC14" s="354"/>
      <c r="KLD14" s="354"/>
      <c r="KLE14" s="354"/>
      <c r="KLF14" s="354"/>
      <c r="KLG14" s="354"/>
      <c r="KLH14" s="354"/>
      <c r="KLI14" s="354"/>
      <c r="KLJ14" s="354"/>
      <c r="KLK14" s="354"/>
      <c r="KLL14" s="354"/>
      <c r="KLM14" s="354"/>
      <c r="KLN14" s="354"/>
      <c r="KLO14" s="354"/>
      <c r="KLP14" s="354"/>
      <c r="KLQ14" s="354"/>
      <c r="KLR14" s="354"/>
      <c r="KLS14" s="354"/>
      <c r="KLT14" s="354"/>
      <c r="KLU14" s="354"/>
      <c r="KLV14" s="354"/>
      <c r="KLW14" s="354"/>
      <c r="KLX14" s="354"/>
      <c r="KLY14" s="354"/>
      <c r="KLZ14" s="354"/>
      <c r="KMA14" s="354"/>
      <c r="KMB14" s="354"/>
      <c r="KMC14" s="354"/>
      <c r="KMD14" s="354"/>
      <c r="KME14" s="354"/>
      <c r="KMF14" s="354"/>
      <c r="KMG14" s="354"/>
      <c r="KMH14" s="354"/>
      <c r="KMI14" s="354"/>
      <c r="KMJ14" s="354"/>
      <c r="KMK14" s="354"/>
      <c r="KML14" s="354"/>
      <c r="KMM14" s="354"/>
      <c r="KMN14" s="354"/>
      <c r="KMO14" s="354"/>
      <c r="KMP14" s="354"/>
      <c r="KMQ14" s="354"/>
      <c r="KMR14" s="354"/>
      <c r="KMS14" s="354"/>
      <c r="KMT14" s="354"/>
      <c r="KMU14" s="354"/>
      <c r="KMV14" s="354"/>
      <c r="KMW14" s="354"/>
      <c r="KMX14" s="354"/>
      <c r="KMY14" s="354"/>
      <c r="KMZ14" s="354"/>
      <c r="KNA14" s="354"/>
      <c r="KNB14" s="354"/>
      <c r="KNC14" s="354"/>
      <c r="KND14" s="354"/>
      <c r="KNE14" s="354"/>
      <c r="KNF14" s="354"/>
      <c r="KNG14" s="354"/>
      <c r="KNH14" s="354"/>
      <c r="KNI14" s="354"/>
      <c r="KNJ14" s="354"/>
      <c r="KNK14" s="354"/>
      <c r="KNL14" s="354"/>
      <c r="KNM14" s="354"/>
      <c r="KNN14" s="354"/>
      <c r="KNO14" s="354"/>
      <c r="KNP14" s="354"/>
      <c r="KNQ14" s="354"/>
      <c r="KNR14" s="354"/>
      <c r="KNS14" s="354"/>
      <c r="KNT14" s="354"/>
      <c r="KNU14" s="354"/>
      <c r="KNV14" s="354"/>
      <c r="KNW14" s="354"/>
      <c r="KNX14" s="354"/>
      <c r="KNY14" s="354"/>
      <c r="KNZ14" s="354"/>
      <c r="KOA14" s="354"/>
      <c r="KOB14" s="354"/>
      <c r="KOC14" s="354"/>
      <c r="KOD14" s="354"/>
      <c r="KOE14" s="354"/>
      <c r="KOF14" s="354"/>
      <c r="KOG14" s="354"/>
      <c r="KOH14" s="354"/>
      <c r="KOI14" s="354"/>
      <c r="KOJ14" s="354"/>
      <c r="KOK14" s="354"/>
      <c r="KOL14" s="354"/>
      <c r="KOM14" s="354"/>
      <c r="KON14" s="354"/>
      <c r="KOO14" s="354"/>
      <c r="KOP14" s="354"/>
      <c r="KOQ14" s="354"/>
      <c r="KOR14" s="354"/>
      <c r="KOS14" s="354"/>
      <c r="KOT14" s="354"/>
      <c r="KOU14" s="354"/>
      <c r="KOV14" s="354"/>
      <c r="KOW14" s="354"/>
      <c r="KOX14" s="354"/>
      <c r="KOY14" s="354"/>
      <c r="KOZ14" s="354"/>
      <c r="KPA14" s="354"/>
      <c r="KPB14" s="354"/>
      <c r="KPC14" s="354"/>
      <c r="KPD14" s="354"/>
      <c r="KPE14" s="354"/>
      <c r="KPF14" s="354"/>
      <c r="KPG14" s="354"/>
      <c r="KPH14" s="354"/>
      <c r="KPI14" s="354"/>
      <c r="KPJ14" s="354"/>
      <c r="KPK14" s="354"/>
      <c r="KPL14" s="354"/>
      <c r="KPM14" s="354"/>
      <c r="KPN14" s="354"/>
      <c r="KPO14" s="354"/>
      <c r="KPP14" s="354"/>
      <c r="KPQ14" s="354"/>
      <c r="KPR14" s="354"/>
      <c r="KPS14" s="354"/>
      <c r="KPT14" s="354"/>
      <c r="KPU14" s="354"/>
      <c r="KPV14" s="354"/>
      <c r="KPW14" s="354"/>
      <c r="KPX14" s="354"/>
      <c r="KPY14" s="354"/>
      <c r="KPZ14" s="354"/>
      <c r="KQA14" s="354"/>
      <c r="KQB14" s="354"/>
      <c r="KQC14" s="354"/>
      <c r="KQD14" s="354"/>
      <c r="KQE14" s="354"/>
      <c r="KQF14" s="354"/>
      <c r="KQG14" s="354"/>
      <c r="KQH14" s="354"/>
      <c r="KQI14" s="354"/>
      <c r="KQJ14" s="354"/>
      <c r="KQK14" s="354"/>
      <c r="KQL14" s="354"/>
      <c r="KQM14" s="354"/>
      <c r="KQN14" s="354"/>
      <c r="KQO14" s="354"/>
      <c r="KQP14" s="354"/>
      <c r="KQQ14" s="354"/>
      <c r="KQR14" s="354"/>
      <c r="KQS14" s="354"/>
      <c r="KQT14" s="354"/>
      <c r="KQU14" s="354"/>
      <c r="KQV14" s="354"/>
      <c r="KQW14" s="354"/>
      <c r="KQX14" s="354"/>
      <c r="KQY14" s="354"/>
      <c r="KQZ14" s="354"/>
      <c r="KRA14" s="354"/>
      <c r="KRB14" s="354"/>
      <c r="KRC14" s="354"/>
      <c r="KRD14" s="354"/>
      <c r="KRE14" s="354"/>
      <c r="KRF14" s="354"/>
      <c r="KRG14" s="354"/>
      <c r="KRH14" s="354"/>
      <c r="KRI14" s="354"/>
      <c r="KRJ14" s="354"/>
      <c r="KRK14" s="354"/>
      <c r="KRL14" s="354"/>
      <c r="KRM14" s="354"/>
      <c r="KRN14" s="354"/>
      <c r="KRO14" s="354"/>
      <c r="KRP14" s="354"/>
      <c r="KRQ14" s="354"/>
      <c r="KRR14" s="354"/>
      <c r="KRS14" s="354"/>
      <c r="KRT14" s="354"/>
      <c r="KRU14" s="354"/>
      <c r="KRV14" s="354"/>
      <c r="KRW14" s="354"/>
      <c r="KRX14" s="354"/>
      <c r="KRY14" s="354"/>
      <c r="KRZ14" s="354"/>
      <c r="KSA14" s="354"/>
      <c r="KSB14" s="354"/>
      <c r="KSC14" s="354"/>
      <c r="KSD14" s="354"/>
      <c r="KSE14" s="354"/>
      <c r="KSF14" s="354"/>
      <c r="KSG14" s="354"/>
      <c r="KSH14" s="354"/>
      <c r="KSI14" s="354"/>
      <c r="KSJ14" s="354"/>
      <c r="KSK14" s="354"/>
      <c r="KSL14" s="354"/>
      <c r="KSM14" s="354"/>
      <c r="KSN14" s="354"/>
      <c r="KSO14" s="354"/>
      <c r="KSP14" s="354"/>
      <c r="KSQ14" s="354"/>
      <c r="KSR14" s="354"/>
      <c r="KSS14" s="354"/>
      <c r="KST14" s="354"/>
      <c r="KSU14" s="354"/>
      <c r="KSV14" s="354"/>
      <c r="KSW14" s="354"/>
      <c r="KSX14" s="354"/>
      <c r="KSY14" s="354"/>
      <c r="KSZ14" s="354"/>
      <c r="KTA14" s="354"/>
      <c r="KTB14" s="354"/>
      <c r="KTC14" s="354"/>
      <c r="KTD14" s="354"/>
      <c r="KTE14" s="354"/>
      <c r="KTF14" s="354"/>
      <c r="KTG14" s="354"/>
      <c r="KTH14" s="354"/>
      <c r="KTI14" s="354"/>
      <c r="KTJ14" s="354"/>
      <c r="KTK14" s="354"/>
      <c r="KTL14" s="354"/>
      <c r="KTM14" s="354"/>
      <c r="KTN14" s="354"/>
      <c r="KTO14" s="354"/>
      <c r="KTP14" s="354"/>
      <c r="KTQ14" s="354"/>
      <c r="KTR14" s="354"/>
      <c r="KTS14" s="354"/>
      <c r="KTT14" s="354"/>
      <c r="KTU14" s="354"/>
      <c r="KTV14" s="354"/>
      <c r="KTW14" s="354"/>
      <c r="KTX14" s="354"/>
      <c r="KTY14" s="354"/>
      <c r="KTZ14" s="354"/>
      <c r="KUA14" s="354"/>
      <c r="KUB14" s="354"/>
      <c r="KUC14" s="354"/>
      <c r="KUD14" s="354"/>
      <c r="KUE14" s="354"/>
      <c r="KUF14" s="354"/>
      <c r="KUG14" s="354"/>
      <c r="KUH14" s="354"/>
      <c r="KUI14" s="354"/>
      <c r="KUJ14" s="354"/>
      <c r="KUK14" s="354"/>
      <c r="KUL14" s="354"/>
      <c r="KUM14" s="354"/>
      <c r="KUN14" s="354"/>
      <c r="KUO14" s="354"/>
      <c r="KUP14" s="354"/>
      <c r="KUQ14" s="354"/>
      <c r="KUR14" s="354"/>
      <c r="KUS14" s="354"/>
      <c r="KUT14" s="354"/>
      <c r="KUU14" s="354"/>
      <c r="KUV14" s="354"/>
      <c r="KUW14" s="354"/>
      <c r="KUX14" s="354"/>
      <c r="KUY14" s="354"/>
      <c r="KUZ14" s="354"/>
      <c r="KVA14" s="354"/>
      <c r="KVB14" s="354"/>
      <c r="KVC14" s="354"/>
      <c r="KVD14" s="354"/>
      <c r="KVE14" s="354"/>
      <c r="KVF14" s="354"/>
      <c r="KVG14" s="354"/>
      <c r="KVH14" s="354"/>
      <c r="KVI14" s="354"/>
      <c r="KVJ14" s="354"/>
      <c r="KVK14" s="354"/>
      <c r="KVL14" s="354"/>
      <c r="KVM14" s="354"/>
      <c r="KVN14" s="354"/>
      <c r="KVO14" s="354"/>
      <c r="KVP14" s="354"/>
      <c r="KVQ14" s="354"/>
      <c r="KVR14" s="354"/>
      <c r="KVS14" s="354"/>
      <c r="KVT14" s="354"/>
      <c r="KVU14" s="354"/>
      <c r="KVV14" s="354"/>
      <c r="KVW14" s="354"/>
      <c r="KVX14" s="354"/>
      <c r="KVY14" s="354"/>
      <c r="KVZ14" s="354"/>
      <c r="KWA14" s="354"/>
      <c r="KWB14" s="354"/>
      <c r="KWC14" s="354"/>
      <c r="KWD14" s="354"/>
      <c r="KWE14" s="354"/>
      <c r="KWF14" s="354"/>
      <c r="KWG14" s="354"/>
      <c r="KWH14" s="354"/>
      <c r="KWI14" s="354"/>
      <c r="KWJ14" s="354"/>
      <c r="KWK14" s="354"/>
      <c r="KWL14" s="354"/>
      <c r="KWM14" s="354"/>
      <c r="KWN14" s="354"/>
      <c r="KWO14" s="354"/>
      <c r="KWP14" s="354"/>
      <c r="KWQ14" s="354"/>
      <c r="KWR14" s="354"/>
      <c r="KWS14" s="354"/>
      <c r="KWT14" s="354"/>
      <c r="KWU14" s="354"/>
      <c r="KWV14" s="354"/>
      <c r="KWW14" s="354"/>
      <c r="KWX14" s="354"/>
      <c r="KWY14" s="354"/>
      <c r="KWZ14" s="354"/>
      <c r="KXA14" s="354"/>
      <c r="KXB14" s="354"/>
      <c r="KXC14" s="354"/>
      <c r="KXD14" s="354"/>
      <c r="KXE14" s="354"/>
      <c r="KXF14" s="354"/>
      <c r="KXG14" s="354"/>
      <c r="KXH14" s="354"/>
      <c r="KXI14" s="354"/>
      <c r="KXJ14" s="354"/>
      <c r="KXK14" s="354"/>
      <c r="KXL14" s="354"/>
      <c r="KXM14" s="354"/>
      <c r="KXN14" s="354"/>
      <c r="KXO14" s="354"/>
      <c r="KXP14" s="354"/>
      <c r="KXQ14" s="354"/>
      <c r="KXR14" s="354"/>
      <c r="KXS14" s="354"/>
      <c r="KXT14" s="354"/>
      <c r="KXU14" s="354"/>
      <c r="KXV14" s="354"/>
      <c r="KXW14" s="354"/>
      <c r="KXX14" s="354"/>
      <c r="KXY14" s="354"/>
      <c r="KXZ14" s="354"/>
      <c r="KYA14" s="354"/>
      <c r="KYB14" s="354"/>
      <c r="KYC14" s="354"/>
      <c r="KYD14" s="354"/>
      <c r="KYE14" s="354"/>
      <c r="KYF14" s="354"/>
      <c r="KYG14" s="354"/>
      <c r="KYH14" s="354"/>
      <c r="KYI14" s="354"/>
      <c r="KYJ14" s="354"/>
      <c r="KYK14" s="354"/>
      <c r="KYL14" s="354"/>
      <c r="KYM14" s="354"/>
      <c r="KYN14" s="354"/>
      <c r="KYO14" s="354"/>
      <c r="KYP14" s="354"/>
      <c r="KYQ14" s="354"/>
      <c r="KYR14" s="354"/>
      <c r="KYS14" s="354"/>
      <c r="KYT14" s="354"/>
      <c r="KYU14" s="354"/>
      <c r="KYV14" s="354"/>
      <c r="KYW14" s="354"/>
      <c r="KYX14" s="354"/>
      <c r="KYY14" s="354"/>
      <c r="KYZ14" s="354"/>
      <c r="KZA14" s="354"/>
      <c r="KZB14" s="354"/>
      <c r="KZC14" s="354"/>
      <c r="KZD14" s="354"/>
      <c r="KZE14" s="354"/>
      <c r="KZF14" s="354"/>
      <c r="KZG14" s="354"/>
      <c r="KZH14" s="354"/>
      <c r="KZI14" s="354"/>
      <c r="KZJ14" s="354"/>
      <c r="KZK14" s="354"/>
      <c r="KZL14" s="354"/>
      <c r="KZM14" s="354"/>
      <c r="KZN14" s="354"/>
      <c r="KZO14" s="354"/>
      <c r="KZP14" s="354"/>
      <c r="KZQ14" s="354"/>
      <c r="KZR14" s="354"/>
      <c r="KZS14" s="354"/>
      <c r="KZT14" s="354"/>
      <c r="KZU14" s="354"/>
      <c r="KZV14" s="354"/>
      <c r="KZW14" s="354"/>
      <c r="KZX14" s="354"/>
      <c r="KZY14" s="354"/>
      <c r="KZZ14" s="354"/>
      <c r="LAA14" s="354"/>
      <c r="LAB14" s="354"/>
      <c r="LAC14" s="354"/>
      <c r="LAD14" s="354"/>
      <c r="LAE14" s="354"/>
      <c r="LAF14" s="354"/>
      <c r="LAG14" s="354"/>
      <c r="LAH14" s="354"/>
      <c r="LAI14" s="354"/>
      <c r="LAJ14" s="354"/>
      <c r="LAK14" s="354"/>
      <c r="LAL14" s="354"/>
      <c r="LAM14" s="354"/>
      <c r="LAN14" s="354"/>
      <c r="LAO14" s="354"/>
      <c r="LAP14" s="354"/>
      <c r="LAQ14" s="354"/>
      <c r="LAR14" s="354"/>
      <c r="LAS14" s="354"/>
      <c r="LAT14" s="354"/>
      <c r="LAU14" s="354"/>
      <c r="LAV14" s="354"/>
      <c r="LAW14" s="354"/>
      <c r="LAX14" s="354"/>
      <c r="LAY14" s="354"/>
      <c r="LAZ14" s="354"/>
      <c r="LBA14" s="354"/>
      <c r="LBB14" s="354"/>
      <c r="LBC14" s="354"/>
      <c r="LBD14" s="354"/>
      <c r="LBE14" s="354"/>
      <c r="LBF14" s="354"/>
      <c r="LBG14" s="354"/>
      <c r="LBH14" s="354"/>
      <c r="LBI14" s="354"/>
      <c r="LBJ14" s="354"/>
      <c r="LBK14" s="354"/>
      <c r="LBL14" s="354"/>
      <c r="LBM14" s="354"/>
      <c r="LBN14" s="354"/>
      <c r="LBO14" s="354"/>
      <c r="LBP14" s="354"/>
      <c r="LBQ14" s="354"/>
      <c r="LBR14" s="354"/>
      <c r="LBS14" s="354"/>
      <c r="LBT14" s="354"/>
      <c r="LBU14" s="354"/>
      <c r="LBV14" s="354"/>
      <c r="LBW14" s="354"/>
      <c r="LBX14" s="354"/>
      <c r="LBY14" s="354"/>
      <c r="LBZ14" s="354"/>
      <c r="LCA14" s="354"/>
      <c r="LCB14" s="354"/>
      <c r="LCC14" s="354"/>
      <c r="LCD14" s="354"/>
      <c r="LCE14" s="354"/>
      <c r="LCF14" s="354"/>
      <c r="LCG14" s="354"/>
      <c r="LCH14" s="354"/>
      <c r="LCI14" s="354"/>
      <c r="LCJ14" s="354"/>
      <c r="LCK14" s="354"/>
      <c r="LCL14" s="354"/>
      <c r="LCM14" s="354"/>
      <c r="LCN14" s="354"/>
      <c r="LCO14" s="354"/>
      <c r="LCP14" s="354"/>
      <c r="LCQ14" s="354"/>
      <c r="LCR14" s="354"/>
      <c r="LCS14" s="354"/>
      <c r="LCT14" s="354"/>
      <c r="LCU14" s="354"/>
      <c r="LCV14" s="354"/>
      <c r="LCW14" s="354"/>
      <c r="LCX14" s="354"/>
      <c r="LCY14" s="354"/>
      <c r="LCZ14" s="354"/>
      <c r="LDA14" s="354"/>
      <c r="LDB14" s="354"/>
      <c r="LDC14" s="354"/>
      <c r="LDD14" s="354"/>
      <c r="LDE14" s="354"/>
      <c r="LDF14" s="354"/>
      <c r="LDG14" s="354"/>
      <c r="LDH14" s="354"/>
      <c r="LDI14" s="354"/>
      <c r="LDJ14" s="354"/>
      <c r="LDK14" s="354"/>
      <c r="LDL14" s="354"/>
      <c r="LDM14" s="354"/>
      <c r="LDN14" s="354"/>
      <c r="LDO14" s="354"/>
      <c r="LDP14" s="354"/>
      <c r="LDQ14" s="354"/>
      <c r="LDR14" s="354"/>
      <c r="LDS14" s="354"/>
      <c r="LDT14" s="354"/>
      <c r="LDU14" s="354"/>
      <c r="LDV14" s="354"/>
      <c r="LDW14" s="354"/>
      <c r="LDX14" s="354"/>
      <c r="LDY14" s="354"/>
      <c r="LDZ14" s="354"/>
      <c r="LEA14" s="354"/>
      <c r="LEB14" s="354"/>
      <c r="LEC14" s="354"/>
      <c r="LED14" s="354"/>
      <c r="LEE14" s="354"/>
      <c r="LEF14" s="354"/>
      <c r="LEG14" s="354"/>
      <c r="LEH14" s="354"/>
      <c r="LEI14" s="354"/>
      <c r="LEJ14" s="354"/>
      <c r="LEK14" s="354"/>
      <c r="LEL14" s="354"/>
      <c r="LEM14" s="354"/>
      <c r="LEN14" s="354"/>
      <c r="LEO14" s="354"/>
      <c r="LEP14" s="354"/>
      <c r="LEQ14" s="354"/>
      <c r="LER14" s="354"/>
      <c r="LES14" s="354"/>
      <c r="LET14" s="354"/>
      <c r="LEU14" s="354"/>
      <c r="LEV14" s="354"/>
      <c r="LEW14" s="354"/>
      <c r="LEX14" s="354"/>
      <c r="LEY14" s="354"/>
      <c r="LEZ14" s="354"/>
      <c r="LFA14" s="354"/>
      <c r="LFB14" s="354"/>
      <c r="LFC14" s="354"/>
      <c r="LFD14" s="354"/>
      <c r="LFE14" s="354"/>
      <c r="LFF14" s="354"/>
      <c r="LFG14" s="354"/>
      <c r="LFH14" s="354"/>
      <c r="LFI14" s="354"/>
      <c r="LFJ14" s="354"/>
      <c r="LFK14" s="354"/>
      <c r="LFL14" s="354"/>
      <c r="LFM14" s="354"/>
      <c r="LFN14" s="354"/>
      <c r="LFO14" s="354"/>
      <c r="LFP14" s="354"/>
      <c r="LFQ14" s="354"/>
      <c r="LFR14" s="354"/>
      <c r="LFS14" s="354"/>
      <c r="LFT14" s="354"/>
      <c r="LFU14" s="354"/>
      <c r="LFV14" s="354"/>
      <c r="LFW14" s="354"/>
      <c r="LFX14" s="354"/>
      <c r="LFY14" s="354"/>
      <c r="LFZ14" s="354"/>
      <c r="LGA14" s="354"/>
      <c r="LGB14" s="354"/>
      <c r="LGC14" s="354"/>
      <c r="LGD14" s="354"/>
      <c r="LGE14" s="354"/>
      <c r="LGF14" s="354"/>
      <c r="LGG14" s="354"/>
      <c r="LGH14" s="354"/>
      <c r="LGI14" s="354"/>
      <c r="LGJ14" s="354"/>
      <c r="LGK14" s="354"/>
      <c r="LGL14" s="354"/>
      <c r="LGM14" s="354"/>
      <c r="LGN14" s="354"/>
      <c r="LGO14" s="354"/>
      <c r="LGP14" s="354"/>
      <c r="LGQ14" s="354"/>
      <c r="LGR14" s="354"/>
      <c r="LGS14" s="354"/>
      <c r="LGT14" s="354"/>
      <c r="LGU14" s="354"/>
      <c r="LGV14" s="354"/>
      <c r="LGW14" s="354"/>
      <c r="LGX14" s="354"/>
      <c r="LGY14" s="354"/>
      <c r="LGZ14" s="354"/>
      <c r="LHA14" s="354"/>
      <c r="LHB14" s="354"/>
      <c r="LHC14" s="354"/>
      <c r="LHD14" s="354"/>
      <c r="LHE14" s="354"/>
      <c r="LHF14" s="354"/>
      <c r="LHG14" s="354"/>
      <c r="LHH14" s="354"/>
      <c r="LHI14" s="354"/>
      <c r="LHJ14" s="354"/>
      <c r="LHK14" s="354"/>
      <c r="LHL14" s="354"/>
      <c r="LHM14" s="354"/>
      <c r="LHN14" s="354"/>
      <c r="LHO14" s="354"/>
      <c r="LHP14" s="354"/>
      <c r="LHQ14" s="354"/>
      <c r="LHR14" s="354"/>
      <c r="LHS14" s="354"/>
      <c r="LHT14" s="354"/>
      <c r="LHU14" s="354"/>
      <c r="LHV14" s="354"/>
      <c r="LHW14" s="354"/>
      <c r="LHX14" s="354"/>
      <c r="LHY14" s="354"/>
      <c r="LHZ14" s="354"/>
      <c r="LIA14" s="354"/>
      <c r="LIB14" s="354"/>
      <c r="LIC14" s="354"/>
      <c r="LID14" s="354"/>
      <c r="LIE14" s="354"/>
      <c r="LIF14" s="354"/>
      <c r="LIG14" s="354"/>
      <c r="LIH14" s="354"/>
      <c r="LII14" s="354"/>
      <c r="LIJ14" s="354"/>
      <c r="LIK14" s="354"/>
      <c r="LIL14" s="354"/>
      <c r="LIM14" s="354"/>
      <c r="LIN14" s="354"/>
      <c r="LIO14" s="354"/>
      <c r="LIP14" s="354"/>
      <c r="LIQ14" s="354"/>
      <c r="LIR14" s="354"/>
      <c r="LIS14" s="354"/>
      <c r="LIT14" s="354"/>
      <c r="LIU14" s="354"/>
      <c r="LIV14" s="354"/>
      <c r="LIW14" s="354"/>
      <c r="LIX14" s="354"/>
      <c r="LIY14" s="354"/>
      <c r="LIZ14" s="354"/>
      <c r="LJA14" s="354"/>
      <c r="LJB14" s="354"/>
      <c r="LJC14" s="354"/>
      <c r="LJD14" s="354"/>
      <c r="LJE14" s="354"/>
      <c r="LJF14" s="354"/>
      <c r="LJG14" s="354"/>
      <c r="LJH14" s="354"/>
      <c r="LJI14" s="354"/>
      <c r="LJJ14" s="354"/>
      <c r="LJK14" s="354"/>
      <c r="LJL14" s="354"/>
      <c r="LJM14" s="354"/>
      <c r="LJN14" s="354"/>
      <c r="LJO14" s="354"/>
      <c r="LJP14" s="354"/>
      <c r="LJQ14" s="354"/>
      <c r="LJR14" s="354"/>
      <c r="LJS14" s="354"/>
      <c r="LJT14" s="354"/>
      <c r="LJU14" s="354"/>
      <c r="LJV14" s="354"/>
      <c r="LJW14" s="354"/>
      <c r="LJX14" s="354"/>
      <c r="LJY14" s="354"/>
      <c r="LJZ14" s="354"/>
      <c r="LKA14" s="354"/>
      <c r="LKB14" s="354"/>
      <c r="LKC14" s="354"/>
      <c r="LKD14" s="354"/>
      <c r="LKE14" s="354"/>
      <c r="LKF14" s="354"/>
      <c r="LKG14" s="354"/>
      <c r="LKH14" s="354"/>
      <c r="LKI14" s="354"/>
      <c r="LKJ14" s="354"/>
      <c r="LKK14" s="354"/>
      <c r="LKL14" s="354"/>
      <c r="LKM14" s="354"/>
      <c r="LKN14" s="354"/>
      <c r="LKO14" s="354"/>
      <c r="LKP14" s="354"/>
      <c r="LKQ14" s="354"/>
      <c r="LKR14" s="354"/>
      <c r="LKS14" s="354"/>
      <c r="LKT14" s="354"/>
      <c r="LKU14" s="354"/>
      <c r="LKV14" s="354"/>
      <c r="LKW14" s="354"/>
      <c r="LKX14" s="354"/>
      <c r="LKY14" s="354"/>
      <c r="LKZ14" s="354"/>
      <c r="LLA14" s="354"/>
      <c r="LLB14" s="354"/>
      <c r="LLC14" s="354"/>
      <c r="LLD14" s="354"/>
      <c r="LLE14" s="354"/>
      <c r="LLF14" s="354"/>
      <c r="LLG14" s="354"/>
      <c r="LLH14" s="354"/>
      <c r="LLI14" s="354"/>
      <c r="LLJ14" s="354"/>
      <c r="LLK14" s="354"/>
      <c r="LLL14" s="354"/>
      <c r="LLM14" s="354"/>
      <c r="LLN14" s="354"/>
      <c r="LLO14" s="354"/>
      <c r="LLP14" s="354"/>
      <c r="LLQ14" s="354"/>
      <c r="LLR14" s="354"/>
      <c r="LLS14" s="354"/>
      <c r="LLT14" s="354"/>
      <c r="LLU14" s="354"/>
      <c r="LLV14" s="354"/>
      <c r="LLW14" s="354"/>
      <c r="LLX14" s="354"/>
      <c r="LLY14" s="354"/>
      <c r="LLZ14" s="354"/>
      <c r="LMA14" s="354"/>
      <c r="LMB14" s="354"/>
      <c r="LMC14" s="354"/>
      <c r="LMD14" s="354"/>
      <c r="LME14" s="354"/>
      <c r="LMF14" s="354"/>
      <c r="LMG14" s="354"/>
      <c r="LMH14" s="354"/>
      <c r="LMI14" s="354"/>
      <c r="LMJ14" s="354"/>
      <c r="LMK14" s="354"/>
      <c r="LML14" s="354"/>
      <c r="LMM14" s="354"/>
      <c r="LMN14" s="354"/>
      <c r="LMO14" s="354"/>
      <c r="LMP14" s="354"/>
      <c r="LMQ14" s="354"/>
      <c r="LMR14" s="354"/>
      <c r="LMS14" s="354"/>
      <c r="LMT14" s="354"/>
      <c r="LMU14" s="354"/>
      <c r="LMV14" s="354"/>
      <c r="LMW14" s="354"/>
      <c r="LMX14" s="354"/>
      <c r="LMY14" s="354"/>
      <c r="LMZ14" s="354"/>
      <c r="LNA14" s="354"/>
      <c r="LNB14" s="354"/>
      <c r="LNC14" s="354"/>
      <c r="LND14" s="354"/>
      <c r="LNE14" s="354"/>
      <c r="LNF14" s="354"/>
      <c r="LNG14" s="354"/>
      <c r="LNH14" s="354"/>
      <c r="LNI14" s="354"/>
      <c r="LNJ14" s="354"/>
      <c r="LNK14" s="354"/>
      <c r="LNL14" s="354"/>
      <c r="LNM14" s="354"/>
      <c r="LNN14" s="354"/>
      <c r="LNO14" s="354"/>
      <c r="LNP14" s="354"/>
      <c r="LNQ14" s="354"/>
      <c r="LNR14" s="354"/>
      <c r="LNS14" s="354"/>
      <c r="LNT14" s="354"/>
      <c r="LNU14" s="354"/>
      <c r="LNV14" s="354"/>
      <c r="LNW14" s="354"/>
      <c r="LNX14" s="354"/>
      <c r="LNY14" s="354"/>
      <c r="LNZ14" s="354"/>
      <c r="LOA14" s="354"/>
      <c r="LOB14" s="354"/>
      <c r="LOC14" s="354"/>
      <c r="LOD14" s="354"/>
      <c r="LOE14" s="354"/>
      <c r="LOF14" s="354"/>
      <c r="LOG14" s="354"/>
      <c r="LOH14" s="354"/>
      <c r="LOI14" s="354"/>
      <c r="LOJ14" s="354"/>
      <c r="LOK14" s="354"/>
      <c r="LOL14" s="354"/>
      <c r="LOM14" s="354"/>
      <c r="LON14" s="354"/>
      <c r="LOO14" s="354"/>
      <c r="LOP14" s="354"/>
      <c r="LOQ14" s="354"/>
      <c r="LOR14" s="354"/>
      <c r="LOS14" s="354"/>
      <c r="LOT14" s="354"/>
      <c r="LOU14" s="354"/>
      <c r="LOV14" s="354"/>
      <c r="LOW14" s="354"/>
      <c r="LOX14" s="354"/>
      <c r="LOY14" s="354"/>
      <c r="LOZ14" s="354"/>
      <c r="LPA14" s="354"/>
      <c r="LPB14" s="354"/>
      <c r="LPC14" s="354"/>
      <c r="LPD14" s="354"/>
      <c r="LPE14" s="354"/>
      <c r="LPF14" s="354"/>
      <c r="LPG14" s="354"/>
      <c r="LPH14" s="354"/>
      <c r="LPI14" s="354"/>
      <c r="LPJ14" s="354"/>
      <c r="LPK14" s="354"/>
      <c r="LPL14" s="354"/>
      <c r="LPM14" s="354"/>
      <c r="LPN14" s="354"/>
      <c r="LPO14" s="354"/>
      <c r="LPP14" s="354"/>
      <c r="LPQ14" s="354"/>
      <c r="LPR14" s="354"/>
      <c r="LPS14" s="354"/>
      <c r="LPT14" s="354"/>
      <c r="LPU14" s="354"/>
      <c r="LPV14" s="354"/>
      <c r="LPW14" s="354"/>
      <c r="LPX14" s="354"/>
      <c r="LPY14" s="354"/>
      <c r="LPZ14" s="354"/>
      <c r="LQA14" s="354"/>
      <c r="LQB14" s="354"/>
      <c r="LQC14" s="354"/>
      <c r="LQD14" s="354"/>
      <c r="LQE14" s="354"/>
      <c r="LQF14" s="354"/>
      <c r="LQG14" s="354"/>
      <c r="LQH14" s="354"/>
      <c r="LQI14" s="354"/>
      <c r="LQJ14" s="354"/>
      <c r="LQK14" s="354"/>
      <c r="LQL14" s="354"/>
      <c r="LQM14" s="354"/>
      <c r="LQN14" s="354"/>
      <c r="LQO14" s="354"/>
      <c r="LQP14" s="354"/>
      <c r="LQQ14" s="354"/>
      <c r="LQR14" s="354"/>
      <c r="LQS14" s="354"/>
      <c r="LQT14" s="354"/>
      <c r="LQU14" s="354"/>
      <c r="LQV14" s="354"/>
      <c r="LQW14" s="354"/>
      <c r="LQX14" s="354"/>
      <c r="LQY14" s="354"/>
      <c r="LQZ14" s="354"/>
      <c r="LRA14" s="354"/>
      <c r="LRB14" s="354"/>
      <c r="LRC14" s="354"/>
      <c r="LRD14" s="354"/>
      <c r="LRE14" s="354"/>
      <c r="LRF14" s="354"/>
      <c r="LRG14" s="354"/>
      <c r="LRH14" s="354"/>
      <c r="LRI14" s="354"/>
      <c r="LRJ14" s="354"/>
      <c r="LRK14" s="354"/>
      <c r="LRL14" s="354"/>
      <c r="LRM14" s="354"/>
      <c r="LRN14" s="354"/>
      <c r="LRO14" s="354"/>
      <c r="LRP14" s="354"/>
      <c r="LRQ14" s="354"/>
      <c r="LRR14" s="354"/>
      <c r="LRS14" s="354"/>
      <c r="LRT14" s="354"/>
      <c r="LRU14" s="354"/>
      <c r="LRV14" s="354"/>
      <c r="LRW14" s="354"/>
      <c r="LRX14" s="354"/>
      <c r="LRY14" s="354"/>
      <c r="LRZ14" s="354"/>
      <c r="LSA14" s="354"/>
      <c r="LSB14" s="354"/>
      <c r="LSC14" s="354"/>
      <c r="LSD14" s="354"/>
      <c r="LSE14" s="354"/>
      <c r="LSF14" s="354"/>
      <c r="LSG14" s="354"/>
      <c r="LSH14" s="354"/>
      <c r="LSI14" s="354"/>
      <c r="LSJ14" s="354"/>
      <c r="LSK14" s="354"/>
      <c r="LSL14" s="354"/>
      <c r="LSM14" s="354"/>
      <c r="LSN14" s="354"/>
      <c r="LSO14" s="354"/>
      <c r="LSP14" s="354"/>
      <c r="LSQ14" s="354"/>
      <c r="LSR14" s="354"/>
      <c r="LSS14" s="354"/>
      <c r="LST14" s="354"/>
      <c r="LSU14" s="354"/>
      <c r="LSV14" s="354"/>
      <c r="LSW14" s="354"/>
      <c r="LSX14" s="354"/>
      <c r="LSY14" s="354"/>
      <c r="LSZ14" s="354"/>
      <c r="LTA14" s="354"/>
      <c r="LTB14" s="354"/>
      <c r="LTC14" s="354"/>
      <c r="LTD14" s="354"/>
      <c r="LTE14" s="354"/>
      <c r="LTF14" s="354"/>
      <c r="LTG14" s="354"/>
      <c r="LTH14" s="354"/>
      <c r="LTI14" s="354"/>
      <c r="LTJ14" s="354"/>
      <c r="LTK14" s="354"/>
      <c r="LTL14" s="354"/>
      <c r="LTM14" s="354"/>
      <c r="LTN14" s="354"/>
      <c r="LTO14" s="354"/>
      <c r="LTP14" s="354"/>
      <c r="LTQ14" s="354"/>
      <c r="LTR14" s="354"/>
      <c r="LTS14" s="354"/>
      <c r="LTT14" s="354"/>
      <c r="LTU14" s="354"/>
      <c r="LTV14" s="354"/>
      <c r="LTW14" s="354"/>
      <c r="LTX14" s="354"/>
      <c r="LTY14" s="354"/>
      <c r="LTZ14" s="354"/>
      <c r="LUA14" s="354"/>
      <c r="LUB14" s="354"/>
      <c r="LUC14" s="354"/>
      <c r="LUD14" s="354"/>
      <c r="LUE14" s="354"/>
      <c r="LUF14" s="354"/>
      <c r="LUG14" s="354"/>
      <c r="LUH14" s="354"/>
      <c r="LUI14" s="354"/>
      <c r="LUJ14" s="354"/>
      <c r="LUK14" s="354"/>
      <c r="LUL14" s="354"/>
      <c r="LUM14" s="354"/>
      <c r="LUN14" s="354"/>
      <c r="LUO14" s="354"/>
      <c r="LUP14" s="354"/>
      <c r="LUQ14" s="354"/>
      <c r="LUR14" s="354"/>
      <c r="LUS14" s="354"/>
      <c r="LUT14" s="354"/>
      <c r="LUU14" s="354"/>
      <c r="LUV14" s="354"/>
      <c r="LUW14" s="354"/>
      <c r="LUX14" s="354"/>
      <c r="LUY14" s="354"/>
      <c r="LUZ14" s="354"/>
      <c r="LVA14" s="354"/>
      <c r="LVB14" s="354"/>
      <c r="LVC14" s="354"/>
      <c r="LVD14" s="354"/>
      <c r="LVE14" s="354"/>
      <c r="LVF14" s="354"/>
      <c r="LVG14" s="354"/>
      <c r="LVH14" s="354"/>
      <c r="LVI14" s="354"/>
      <c r="LVJ14" s="354"/>
      <c r="LVK14" s="354"/>
      <c r="LVL14" s="354"/>
      <c r="LVM14" s="354"/>
      <c r="LVN14" s="354"/>
      <c r="LVO14" s="354"/>
      <c r="LVP14" s="354"/>
      <c r="LVQ14" s="354"/>
      <c r="LVR14" s="354"/>
      <c r="LVS14" s="354"/>
      <c r="LVT14" s="354"/>
      <c r="LVU14" s="354"/>
      <c r="LVV14" s="354"/>
      <c r="LVW14" s="354"/>
      <c r="LVX14" s="354"/>
      <c r="LVY14" s="354"/>
      <c r="LVZ14" s="354"/>
      <c r="LWA14" s="354"/>
      <c r="LWB14" s="354"/>
      <c r="LWC14" s="354"/>
      <c r="LWD14" s="354"/>
      <c r="LWE14" s="354"/>
      <c r="LWF14" s="354"/>
      <c r="LWG14" s="354"/>
      <c r="LWH14" s="354"/>
      <c r="LWI14" s="354"/>
      <c r="LWJ14" s="354"/>
      <c r="LWK14" s="354"/>
      <c r="LWL14" s="354"/>
      <c r="LWM14" s="354"/>
      <c r="LWN14" s="354"/>
      <c r="LWO14" s="354"/>
      <c r="LWP14" s="354"/>
      <c r="LWQ14" s="354"/>
      <c r="LWR14" s="354"/>
      <c r="LWS14" s="354"/>
      <c r="LWT14" s="354"/>
      <c r="LWU14" s="354"/>
      <c r="LWV14" s="354"/>
      <c r="LWW14" s="354"/>
      <c r="LWX14" s="354"/>
      <c r="LWY14" s="354"/>
      <c r="LWZ14" s="354"/>
      <c r="LXA14" s="354"/>
      <c r="LXB14" s="354"/>
      <c r="LXC14" s="354"/>
      <c r="LXD14" s="354"/>
      <c r="LXE14" s="354"/>
      <c r="LXF14" s="354"/>
      <c r="LXG14" s="354"/>
      <c r="LXH14" s="354"/>
      <c r="LXI14" s="354"/>
      <c r="LXJ14" s="354"/>
      <c r="LXK14" s="354"/>
      <c r="LXL14" s="354"/>
      <c r="LXM14" s="354"/>
      <c r="LXN14" s="354"/>
      <c r="LXO14" s="354"/>
      <c r="LXP14" s="354"/>
      <c r="LXQ14" s="354"/>
      <c r="LXR14" s="354"/>
      <c r="LXS14" s="354"/>
      <c r="LXT14" s="354"/>
      <c r="LXU14" s="354"/>
      <c r="LXV14" s="354"/>
      <c r="LXW14" s="354"/>
      <c r="LXX14" s="354"/>
      <c r="LXY14" s="354"/>
      <c r="LXZ14" s="354"/>
      <c r="LYA14" s="354"/>
      <c r="LYB14" s="354"/>
      <c r="LYC14" s="354"/>
      <c r="LYD14" s="354"/>
      <c r="LYE14" s="354"/>
      <c r="LYF14" s="354"/>
      <c r="LYG14" s="354"/>
      <c r="LYH14" s="354"/>
      <c r="LYI14" s="354"/>
      <c r="LYJ14" s="354"/>
      <c r="LYK14" s="354"/>
      <c r="LYL14" s="354"/>
      <c r="LYM14" s="354"/>
      <c r="LYN14" s="354"/>
      <c r="LYO14" s="354"/>
      <c r="LYP14" s="354"/>
      <c r="LYQ14" s="354"/>
      <c r="LYR14" s="354"/>
      <c r="LYS14" s="354"/>
      <c r="LYT14" s="354"/>
      <c r="LYU14" s="354"/>
      <c r="LYV14" s="354"/>
      <c r="LYW14" s="354"/>
      <c r="LYX14" s="354"/>
      <c r="LYY14" s="354"/>
      <c r="LYZ14" s="354"/>
      <c r="LZA14" s="354"/>
      <c r="LZB14" s="354"/>
      <c r="LZC14" s="354"/>
      <c r="LZD14" s="354"/>
      <c r="LZE14" s="354"/>
      <c r="LZF14" s="354"/>
      <c r="LZG14" s="354"/>
      <c r="LZH14" s="354"/>
      <c r="LZI14" s="354"/>
      <c r="LZJ14" s="354"/>
      <c r="LZK14" s="354"/>
      <c r="LZL14" s="354"/>
      <c r="LZM14" s="354"/>
      <c r="LZN14" s="354"/>
      <c r="LZO14" s="354"/>
      <c r="LZP14" s="354"/>
      <c r="LZQ14" s="354"/>
      <c r="LZR14" s="354"/>
      <c r="LZS14" s="354"/>
      <c r="LZT14" s="354"/>
      <c r="LZU14" s="354"/>
      <c r="LZV14" s="354"/>
      <c r="LZW14" s="354"/>
      <c r="LZX14" s="354"/>
      <c r="LZY14" s="354"/>
      <c r="LZZ14" s="354"/>
      <c r="MAA14" s="354"/>
      <c r="MAB14" s="354"/>
      <c r="MAC14" s="354"/>
      <c r="MAD14" s="354"/>
      <c r="MAE14" s="354"/>
      <c r="MAF14" s="354"/>
      <c r="MAG14" s="354"/>
      <c r="MAH14" s="354"/>
      <c r="MAI14" s="354"/>
      <c r="MAJ14" s="354"/>
      <c r="MAK14" s="354"/>
      <c r="MAL14" s="354"/>
      <c r="MAM14" s="354"/>
      <c r="MAN14" s="354"/>
      <c r="MAO14" s="354"/>
      <c r="MAP14" s="354"/>
      <c r="MAQ14" s="354"/>
      <c r="MAR14" s="354"/>
      <c r="MAS14" s="354"/>
      <c r="MAT14" s="354"/>
      <c r="MAU14" s="354"/>
      <c r="MAV14" s="354"/>
      <c r="MAW14" s="354"/>
      <c r="MAX14" s="354"/>
      <c r="MAY14" s="354"/>
      <c r="MAZ14" s="354"/>
      <c r="MBA14" s="354"/>
      <c r="MBB14" s="354"/>
      <c r="MBC14" s="354"/>
      <c r="MBD14" s="354"/>
      <c r="MBE14" s="354"/>
      <c r="MBF14" s="354"/>
      <c r="MBG14" s="354"/>
      <c r="MBH14" s="354"/>
      <c r="MBI14" s="354"/>
      <c r="MBJ14" s="354"/>
      <c r="MBK14" s="354"/>
      <c r="MBL14" s="354"/>
      <c r="MBM14" s="354"/>
      <c r="MBN14" s="354"/>
      <c r="MBO14" s="354"/>
      <c r="MBP14" s="354"/>
      <c r="MBQ14" s="354"/>
      <c r="MBR14" s="354"/>
      <c r="MBS14" s="354"/>
      <c r="MBT14" s="354"/>
      <c r="MBU14" s="354"/>
      <c r="MBV14" s="354"/>
      <c r="MBW14" s="354"/>
      <c r="MBX14" s="354"/>
      <c r="MBY14" s="354"/>
      <c r="MBZ14" s="354"/>
      <c r="MCA14" s="354"/>
      <c r="MCB14" s="354"/>
      <c r="MCC14" s="354"/>
      <c r="MCD14" s="354"/>
      <c r="MCE14" s="354"/>
      <c r="MCF14" s="354"/>
      <c r="MCG14" s="354"/>
      <c r="MCH14" s="354"/>
      <c r="MCI14" s="354"/>
      <c r="MCJ14" s="354"/>
      <c r="MCK14" s="354"/>
      <c r="MCL14" s="354"/>
      <c r="MCM14" s="354"/>
      <c r="MCN14" s="354"/>
      <c r="MCO14" s="354"/>
      <c r="MCP14" s="354"/>
      <c r="MCQ14" s="354"/>
      <c r="MCR14" s="354"/>
      <c r="MCS14" s="354"/>
      <c r="MCT14" s="354"/>
      <c r="MCU14" s="354"/>
      <c r="MCV14" s="354"/>
      <c r="MCW14" s="354"/>
      <c r="MCX14" s="354"/>
      <c r="MCY14" s="354"/>
      <c r="MCZ14" s="354"/>
      <c r="MDA14" s="354"/>
      <c r="MDB14" s="354"/>
      <c r="MDC14" s="354"/>
      <c r="MDD14" s="354"/>
      <c r="MDE14" s="354"/>
      <c r="MDF14" s="354"/>
      <c r="MDG14" s="354"/>
      <c r="MDH14" s="354"/>
      <c r="MDI14" s="354"/>
      <c r="MDJ14" s="354"/>
      <c r="MDK14" s="354"/>
      <c r="MDL14" s="354"/>
      <c r="MDM14" s="354"/>
      <c r="MDN14" s="354"/>
      <c r="MDO14" s="354"/>
      <c r="MDP14" s="354"/>
      <c r="MDQ14" s="354"/>
      <c r="MDR14" s="354"/>
      <c r="MDS14" s="354"/>
      <c r="MDT14" s="354"/>
      <c r="MDU14" s="354"/>
      <c r="MDV14" s="354"/>
      <c r="MDW14" s="354"/>
      <c r="MDX14" s="354"/>
      <c r="MDY14" s="354"/>
      <c r="MDZ14" s="354"/>
      <c r="MEA14" s="354"/>
      <c r="MEB14" s="354"/>
      <c r="MEC14" s="354"/>
      <c r="MED14" s="354"/>
      <c r="MEE14" s="354"/>
      <c r="MEF14" s="354"/>
      <c r="MEG14" s="354"/>
      <c r="MEH14" s="354"/>
      <c r="MEI14" s="354"/>
      <c r="MEJ14" s="354"/>
      <c r="MEK14" s="354"/>
      <c r="MEL14" s="354"/>
      <c r="MEM14" s="354"/>
      <c r="MEN14" s="354"/>
      <c r="MEO14" s="354"/>
      <c r="MEP14" s="354"/>
      <c r="MEQ14" s="354"/>
      <c r="MER14" s="354"/>
      <c r="MES14" s="354"/>
      <c r="MET14" s="354"/>
      <c r="MEU14" s="354"/>
      <c r="MEV14" s="354"/>
      <c r="MEW14" s="354"/>
      <c r="MEX14" s="354"/>
      <c r="MEY14" s="354"/>
      <c r="MEZ14" s="354"/>
      <c r="MFA14" s="354"/>
      <c r="MFB14" s="354"/>
      <c r="MFC14" s="354"/>
      <c r="MFD14" s="354"/>
      <c r="MFE14" s="354"/>
      <c r="MFF14" s="354"/>
      <c r="MFG14" s="354"/>
      <c r="MFH14" s="354"/>
      <c r="MFI14" s="354"/>
      <c r="MFJ14" s="354"/>
      <c r="MFK14" s="354"/>
      <c r="MFL14" s="354"/>
      <c r="MFM14" s="354"/>
      <c r="MFN14" s="354"/>
      <c r="MFO14" s="354"/>
      <c r="MFP14" s="354"/>
      <c r="MFQ14" s="354"/>
      <c r="MFR14" s="354"/>
      <c r="MFS14" s="354"/>
      <c r="MFT14" s="354"/>
      <c r="MFU14" s="354"/>
      <c r="MFV14" s="354"/>
      <c r="MFW14" s="354"/>
      <c r="MFX14" s="354"/>
      <c r="MFY14" s="354"/>
      <c r="MFZ14" s="354"/>
      <c r="MGA14" s="354"/>
      <c r="MGB14" s="354"/>
      <c r="MGC14" s="354"/>
      <c r="MGD14" s="354"/>
      <c r="MGE14" s="354"/>
      <c r="MGF14" s="354"/>
      <c r="MGG14" s="354"/>
      <c r="MGH14" s="354"/>
      <c r="MGI14" s="354"/>
      <c r="MGJ14" s="354"/>
      <c r="MGK14" s="354"/>
      <c r="MGL14" s="354"/>
      <c r="MGM14" s="354"/>
      <c r="MGN14" s="354"/>
      <c r="MGO14" s="354"/>
      <c r="MGP14" s="354"/>
      <c r="MGQ14" s="354"/>
      <c r="MGR14" s="354"/>
      <c r="MGS14" s="354"/>
      <c r="MGT14" s="354"/>
      <c r="MGU14" s="354"/>
      <c r="MGV14" s="354"/>
      <c r="MGW14" s="354"/>
      <c r="MGX14" s="354"/>
      <c r="MGY14" s="354"/>
      <c r="MGZ14" s="354"/>
      <c r="MHA14" s="354"/>
      <c r="MHB14" s="354"/>
      <c r="MHC14" s="354"/>
      <c r="MHD14" s="354"/>
      <c r="MHE14" s="354"/>
      <c r="MHF14" s="354"/>
      <c r="MHG14" s="354"/>
      <c r="MHH14" s="354"/>
      <c r="MHI14" s="354"/>
      <c r="MHJ14" s="354"/>
      <c r="MHK14" s="354"/>
      <c r="MHL14" s="354"/>
      <c r="MHM14" s="354"/>
      <c r="MHN14" s="354"/>
      <c r="MHO14" s="354"/>
      <c r="MHP14" s="354"/>
      <c r="MHQ14" s="354"/>
      <c r="MHR14" s="354"/>
      <c r="MHS14" s="354"/>
      <c r="MHT14" s="354"/>
      <c r="MHU14" s="354"/>
      <c r="MHV14" s="354"/>
      <c r="MHW14" s="354"/>
      <c r="MHX14" s="354"/>
      <c r="MHY14" s="354"/>
      <c r="MHZ14" s="354"/>
      <c r="MIA14" s="354"/>
      <c r="MIB14" s="354"/>
      <c r="MIC14" s="354"/>
      <c r="MID14" s="354"/>
      <c r="MIE14" s="354"/>
      <c r="MIF14" s="354"/>
      <c r="MIG14" s="354"/>
      <c r="MIH14" s="354"/>
      <c r="MII14" s="354"/>
      <c r="MIJ14" s="354"/>
      <c r="MIK14" s="354"/>
      <c r="MIL14" s="354"/>
      <c r="MIM14" s="354"/>
      <c r="MIN14" s="354"/>
      <c r="MIO14" s="354"/>
      <c r="MIP14" s="354"/>
      <c r="MIQ14" s="354"/>
      <c r="MIR14" s="354"/>
      <c r="MIS14" s="354"/>
      <c r="MIT14" s="354"/>
      <c r="MIU14" s="354"/>
      <c r="MIV14" s="354"/>
      <c r="MIW14" s="354"/>
      <c r="MIX14" s="354"/>
      <c r="MIY14" s="354"/>
      <c r="MIZ14" s="354"/>
      <c r="MJA14" s="354"/>
      <c r="MJB14" s="354"/>
      <c r="MJC14" s="354"/>
      <c r="MJD14" s="354"/>
      <c r="MJE14" s="354"/>
      <c r="MJF14" s="354"/>
      <c r="MJG14" s="354"/>
      <c r="MJH14" s="354"/>
      <c r="MJI14" s="354"/>
      <c r="MJJ14" s="354"/>
      <c r="MJK14" s="354"/>
      <c r="MJL14" s="354"/>
      <c r="MJM14" s="354"/>
      <c r="MJN14" s="354"/>
      <c r="MJO14" s="354"/>
      <c r="MJP14" s="354"/>
      <c r="MJQ14" s="354"/>
      <c r="MJR14" s="354"/>
      <c r="MJS14" s="354"/>
      <c r="MJT14" s="354"/>
      <c r="MJU14" s="354"/>
      <c r="MJV14" s="354"/>
      <c r="MJW14" s="354"/>
      <c r="MJX14" s="354"/>
      <c r="MJY14" s="354"/>
      <c r="MJZ14" s="354"/>
      <c r="MKA14" s="354"/>
      <c r="MKB14" s="354"/>
      <c r="MKC14" s="354"/>
      <c r="MKD14" s="354"/>
      <c r="MKE14" s="354"/>
      <c r="MKF14" s="354"/>
      <c r="MKG14" s="354"/>
      <c r="MKH14" s="354"/>
      <c r="MKI14" s="354"/>
      <c r="MKJ14" s="354"/>
      <c r="MKK14" s="354"/>
      <c r="MKL14" s="354"/>
      <c r="MKM14" s="354"/>
      <c r="MKN14" s="354"/>
      <c r="MKO14" s="354"/>
      <c r="MKP14" s="354"/>
      <c r="MKQ14" s="354"/>
      <c r="MKR14" s="354"/>
      <c r="MKS14" s="354"/>
      <c r="MKT14" s="354"/>
      <c r="MKU14" s="354"/>
      <c r="MKV14" s="354"/>
      <c r="MKW14" s="354"/>
      <c r="MKX14" s="354"/>
      <c r="MKY14" s="354"/>
      <c r="MKZ14" s="354"/>
      <c r="MLA14" s="354"/>
      <c r="MLB14" s="354"/>
      <c r="MLC14" s="354"/>
      <c r="MLD14" s="354"/>
      <c r="MLE14" s="354"/>
      <c r="MLF14" s="354"/>
      <c r="MLG14" s="354"/>
      <c r="MLH14" s="354"/>
      <c r="MLI14" s="354"/>
      <c r="MLJ14" s="354"/>
      <c r="MLK14" s="354"/>
      <c r="MLL14" s="354"/>
      <c r="MLM14" s="354"/>
      <c r="MLN14" s="354"/>
      <c r="MLO14" s="354"/>
      <c r="MLP14" s="354"/>
      <c r="MLQ14" s="354"/>
      <c r="MLR14" s="354"/>
      <c r="MLS14" s="354"/>
      <c r="MLT14" s="354"/>
      <c r="MLU14" s="354"/>
      <c r="MLV14" s="354"/>
      <c r="MLW14" s="354"/>
      <c r="MLX14" s="354"/>
      <c r="MLY14" s="354"/>
      <c r="MLZ14" s="354"/>
      <c r="MMA14" s="354"/>
      <c r="MMB14" s="354"/>
      <c r="MMC14" s="354"/>
      <c r="MMD14" s="354"/>
      <c r="MME14" s="354"/>
      <c r="MMF14" s="354"/>
      <c r="MMG14" s="354"/>
      <c r="MMH14" s="354"/>
      <c r="MMI14" s="354"/>
      <c r="MMJ14" s="354"/>
      <c r="MMK14" s="354"/>
      <c r="MML14" s="354"/>
      <c r="MMM14" s="354"/>
      <c r="MMN14" s="354"/>
      <c r="MMO14" s="354"/>
      <c r="MMP14" s="354"/>
      <c r="MMQ14" s="354"/>
      <c r="MMR14" s="354"/>
      <c r="MMS14" s="354"/>
      <c r="MMT14" s="354"/>
      <c r="MMU14" s="354"/>
      <c r="MMV14" s="354"/>
      <c r="MMW14" s="354"/>
      <c r="MMX14" s="354"/>
      <c r="MMY14" s="354"/>
      <c r="MMZ14" s="354"/>
      <c r="MNA14" s="354"/>
      <c r="MNB14" s="354"/>
      <c r="MNC14" s="354"/>
      <c r="MND14" s="354"/>
      <c r="MNE14" s="354"/>
      <c r="MNF14" s="354"/>
      <c r="MNG14" s="354"/>
      <c r="MNH14" s="354"/>
      <c r="MNI14" s="354"/>
      <c r="MNJ14" s="354"/>
      <c r="MNK14" s="354"/>
      <c r="MNL14" s="354"/>
      <c r="MNM14" s="354"/>
      <c r="MNN14" s="354"/>
      <c r="MNO14" s="354"/>
      <c r="MNP14" s="354"/>
      <c r="MNQ14" s="354"/>
      <c r="MNR14" s="354"/>
      <c r="MNS14" s="354"/>
      <c r="MNT14" s="354"/>
      <c r="MNU14" s="354"/>
      <c r="MNV14" s="354"/>
      <c r="MNW14" s="354"/>
      <c r="MNX14" s="354"/>
      <c r="MNY14" s="354"/>
      <c r="MNZ14" s="354"/>
      <c r="MOA14" s="354"/>
      <c r="MOB14" s="354"/>
      <c r="MOC14" s="354"/>
      <c r="MOD14" s="354"/>
      <c r="MOE14" s="354"/>
      <c r="MOF14" s="354"/>
      <c r="MOG14" s="354"/>
      <c r="MOH14" s="354"/>
      <c r="MOI14" s="354"/>
      <c r="MOJ14" s="354"/>
      <c r="MOK14" s="354"/>
      <c r="MOL14" s="354"/>
      <c r="MOM14" s="354"/>
      <c r="MON14" s="354"/>
      <c r="MOO14" s="354"/>
      <c r="MOP14" s="354"/>
      <c r="MOQ14" s="354"/>
      <c r="MOR14" s="354"/>
      <c r="MOS14" s="354"/>
      <c r="MOT14" s="354"/>
      <c r="MOU14" s="354"/>
      <c r="MOV14" s="354"/>
      <c r="MOW14" s="354"/>
      <c r="MOX14" s="354"/>
      <c r="MOY14" s="354"/>
      <c r="MOZ14" s="354"/>
      <c r="MPA14" s="354"/>
      <c r="MPB14" s="354"/>
      <c r="MPC14" s="354"/>
      <c r="MPD14" s="354"/>
      <c r="MPE14" s="354"/>
      <c r="MPF14" s="354"/>
      <c r="MPG14" s="354"/>
      <c r="MPH14" s="354"/>
      <c r="MPI14" s="354"/>
      <c r="MPJ14" s="354"/>
      <c r="MPK14" s="354"/>
      <c r="MPL14" s="354"/>
      <c r="MPM14" s="354"/>
      <c r="MPN14" s="354"/>
      <c r="MPO14" s="354"/>
      <c r="MPP14" s="354"/>
      <c r="MPQ14" s="354"/>
      <c r="MPR14" s="354"/>
      <c r="MPS14" s="354"/>
      <c r="MPT14" s="354"/>
      <c r="MPU14" s="354"/>
      <c r="MPV14" s="354"/>
      <c r="MPW14" s="354"/>
      <c r="MPX14" s="354"/>
      <c r="MPY14" s="354"/>
      <c r="MPZ14" s="354"/>
      <c r="MQA14" s="354"/>
      <c r="MQB14" s="354"/>
      <c r="MQC14" s="354"/>
      <c r="MQD14" s="354"/>
      <c r="MQE14" s="354"/>
      <c r="MQF14" s="354"/>
      <c r="MQG14" s="354"/>
      <c r="MQH14" s="354"/>
      <c r="MQI14" s="354"/>
      <c r="MQJ14" s="354"/>
      <c r="MQK14" s="354"/>
      <c r="MQL14" s="354"/>
      <c r="MQM14" s="354"/>
      <c r="MQN14" s="354"/>
      <c r="MQO14" s="354"/>
      <c r="MQP14" s="354"/>
      <c r="MQQ14" s="354"/>
      <c r="MQR14" s="354"/>
      <c r="MQS14" s="354"/>
      <c r="MQT14" s="354"/>
      <c r="MQU14" s="354"/>
      <c r="MQV14" s="354"/>
      <c r="MQW14" s="354"/>
      <c r="MQX14" s="354"/>
      <c r="MQY14" s="354"/>
      <c r="MQZ14" s="354"/>
      <c r="MRA14" s="354"/>
      <c r="MRB14" s="354"/>
      <c r="MRC14" s="354"/>
      <c r="MRD14" s="354"/>
      <c r="MRE14" s="354"/>
      <c r="MRF14" s="354"/>
      <c r="MRG14" s="354"/>
      <c r="MRH14" s="354"/>
      <c r="MRI14" s="354"/>
      <c r="MRJ14" s="354"/>
      <c r="MRK14" s="354"/>
      <c r="MRL14" s="354"/>
      <c r="MRM14" s="354"/>
      <c r="MRN14" s="354"/>
      <c r="MRO14" s="354"/>
      <c r="MRP14" s="354"/>
      <c r="MRQ14" s="354"/>
      <c r="MRR14" s="354"/>
      <c r="MRS14" s="354"/>
      <c r="MRT14" s="354"/>
      <c r="MRU14" s="354"/>
      <c r="MRV14" s="354"/>
      <c r="MRW14" s="354"/>
      <c r="MRX14" s="354"/>
      <c r="MRY14" s="354"/>
      <c r="MRZ14" s="354"/>
      <c r="MSA14" s="354"/>
      <c r="MSB14" s="354"/>
      <c r="MSC14" s="354"/>
      <c r="MSD14" s="354"/>
      <c r="MSE14" s="354"/>
      <c r="MSF14" s="354"/>
      <c r="MSG14" s="354"/>
      <c r="MSH14" s="354"/>
      <c r="MSI14" s="354"/>
      <c r="MSJ14" s="354"/>
      <c r="MSK14" s="354"/>
      <c r="MSL14" s="354"/>
      <c r="MSM14" s="354"/>
      <c r="MSN14" s="354"/>
      <c r="MSO14" s="354"/>
      <c r="MSP14" s="354"/>
      <c r="MSQ14" s="354"/>
      <c r="MSR14" s="354"/>
      <c r="MSS14" s="354"/>
      <c r="MST14" s="354"/>
      <c r="MSU14" s="354"/>
      <c r="MSV14" s="354"/>
      <c r="MSW14" s="354"/>
      <c r="MSX14" s="354"/>
      <c r="MSY14" s="354"/>
      <c r="MSZ14" s="354"/>
      <c r="MTA14" s="354"/>
      <c r="MTB14" s="354"/>
      <c r="MTC14" s="354"/>
      <c r="MTD14" s="354"/>
      <c r="MTE14" s="354"/>
      <c r="MTF14" s="354"/>
      <c r="MTG14" s="354"/>
      <c r="MTH14" s="354"/>
      <c r="MTI14" s="354"/>
      <c r="MTJ14" s="354"/>
      <c r="MTK14" s="354"/>
      <c r="MTL14" s="354"/>
      <c r="MTM14" s="354"/>
      <c r="MTN14" s="354"/>
      <c r="MTO14" s="354"/>
      <c r="MTP14" s="354"/>
      <c r="MTQ14" s="354"/>
      <c r="MTR14" s="354"/>
      <c r="MTS14" s="354"/>
      <c r="MTT14" s="354"/>
      <c r="MTU14" s="354"/>
      <c r="MTV14" s="354"/>
      <c r="MTW14" s="354"/>
      <c r="MTX14" s="354"/>
      <c r="MTY14" s="354"/>
      <c r="MTZ14" s="354"/>
      <c r="MUA14" s="354"/>
      <c r="MUB14" s="354"/>
      <c r="MUC14" s="354"/>
      <c r="MUD14" s="354"/>
      <c r="MUE14" s="354"/>
      <c r="MUF14" s="354"/>
      <c r="MUG14" s="354"/>
      <c r="MUH14" s="354"/>
      <c r="MUI14" s="354"/>
      <c r="MUJ14" s="354"/>
      <c r="MUK14" s="354"/>
      <c r="MUL14" s="354"/>
      <c r="MUM14" s="354"/>
      <c r="MUN14" s="354"/>
      <c r="MUO14" s="354"/>
      <c r="MUP14" s="354"/>
      <c r="MUQ14" s="354"/>
      <c r="MUR14" s="354"/>
      <c r="MUS14" s="354"/>
      <c r="MUT14" s="354"/>
      <c r="MUU14" s="354"/>
      <c r="MUV14" s="354"/>
      <c r="MUW14" s="354"/>
      <c r="MUX14" s="354"/>
      <c r="MUY14" s="354"/>
      <c r="MUZ14" s="354"/>
      <c r="MVA14" s="354"/>
      <c r="MVB14" s="354"/>
      <c r="MVC14" s="354"/>
      <c r="MVD14" s="354"/>
      <c r="MVE14" s="354"/>
      <c r="MVF14" s="354"/>
      <c r="MVG14" s="354"/>
      <c r="MVH14" s="354"/>
      <c r="MVI14" s="354"/>
      <c r="MVJ14" s="354"/>
      <c r="MVK14" s="354"/>
      <c r="MVL14" s="354"/>
      <c r="MVM14" s="354"/>
      <c r="MVN14" s="354"/>
      <c r="MVO14" s="354"/>
      <c r="MVP14" s="354"/>
      <c r="MVQ14" s="354"/>
      <c r="MVR14" s="354"/>
      <c r="MVS14" s="354"/>
      <c r="MVT14" s="354"/>
      <c r="MVU14" s="354"/>
      <c r="MVV14" s="354"/>
      <c r="MVW14" s="354"/>
      <c r="MVX14" s="354"/>
      <c r="MVY14" s="354"/>
      <c r="MVZ14" s="354"/>
      <c r="MWA14" s="354"/>
      <c r="MWB14" s="354"/>
      <c r="MWC14" s="354"/>
      <c r="MWD14" s="354"/>
      <c r="MWE14" s="354"/>
      <c r="MWF14" s="354"/>
      <c r="MWG14" s="354"/>
      <c r="MWH14" s="354"/>
      <c r="MWI14" s="354"/>
      <c r="MWJ14" s="354"/>
      <c r="MWK14" s="354"/>
      <c r="MWL14" s="354"/>
      <c r="MWM14" s="354"/>
      <c r="MWN14" s="354"/>
      <c r="MWO14" s="354"/>
      <c r="MWP14" s="354"/>
      <c r="MWQ14" s="354"/>
      <c r="MWR14" s="354"/>
      <c r="MWS14" s="354"/>
      <c r="MWT14" s="354"/>
      <c r="MWU14" s="354"/>
      <c r="MWV14" s="354"/>
      <c r="MWW14" s="354"/>
      <c r="MWX14" s="354"/>
      <c r="MWY14" s="354"/>
      <c r="MWZ14" s="354"/>
      <c r="MXA14" s="354"/>
      <c r="MXB14" s="354"/>
      <c r="MXC14" s="354"/>
      <c r="MXD14" s="354"/>
      <c r="MXE14" s="354"/>
      <c r="MXF14" s="354"/>
      <c r="MXG14" s="354"/>
      <c r="MXH14" s="354"/>
      <c r="MXI14" s="354"/>
      <c r="MXJ14" s="354"/>
      <c r="MXK14" s="354"/>
      <c r="MXL14" s="354"/>
      <c r="MXM14" s="354"/>
      <c r="MXN14" s="354"/>
      <c r="MXO14" s="354"/>
      <c r="MXP14" s="354"/>
      <c r="MXQ14" s="354"/>
      <c r="MXR14" s="354"/>
      <c r="MXS14" s="354"/>
      <c r="MXT14" s="354"/>
      <c r="MXU14" s="354"/>
      <c r="MXV14" s="354"/>
      <c r="MXW14" s="354"/>
      <c r="MXX14" s="354"/>
      <c r="MXY14" s="354"/>
      <c r="MXZ14" s="354"/>
      <c r="MYA14" s="354"/>
      <c r="MYB14" s="354"/>
      <c r="MYC14" s="354"/>
      <c r="MYD14" s="354"/>
      <c r="MYE14" s="354"/>
      <c r="MYF14" s="354"/>
      <c r="MYG14" s="354"/>
      <c r="MYH14" s="354"/>
      <c r="MYI14" s="354"/>
      <c r="MYJ14" s="354"/>
      <c r="MYK14" s="354"/>
      <c r="MYL14" s="354"/>
      <c r="MYM14" s="354"/>
      <c r="MYN14" s="354"/>
      <c r="MYO14" s="354"/>
      <c r="MYP14" s="354"/>
      <c r="MYQ14" s="354"/>
      <c r="MYR14" s="354"/>
      <c r="MYS14" s="354"/>
      <c r="MYT14" s="354"/>
      <c r="MYU14" s="354"/>
      <c r="MYV14" s="354"/>
      <c r="MYW14" s="354"/>
      <c r="MYX14" s="354"/>
      <c r="MYY14" s="354"/>
      <c r="MYZ14" s="354"/>
      <c r="MZA14" s="354"/>
      <c r="MZB14" s="354"/>
      <c r="MZC14" s="354"/>
      <c r="MZD14" s="354"/>
      <c r="MZE14" s="354"/>
      <c r="MZF14" s="354"/>
      <c r="MZG14" s="354"/>
      <c r="MZH14" s="354"/>
      <c r="MZI14" s="354"/>
      <c r="MZJ14" s="354"/>
      <c r="MZK14" s="354"/>
      <c r="MZL14" s="354"/>
      <c r="MZM14" s="354"/>
      <c r="MZN14" s="354"/>
      <c r="MZO14" s="354"/>
      <c r="MZP14" s="354"/>
      <c r="MZQ14" s="354"/>
      <c r="MZR14" s="354"/>
      <c r="MZS14" s="354"/>
      <c r="MZT14" s="354"/>
      <c r="MZU14" s="354"/>
      <c r="MZV14" s="354"/>
      <c r="MZW14" s="354"/>
      <c r="MZX14" s="354"/>
      <c r="MZY14" s="354"/>
      <c r="MZZ14" s="354"/>
      <c r="NAA14" s="354"/>
      <c r="NAB14" s="354"/>
      <c r="NAC14" s="354"/>
      <c r="NAD14" s="354"/>
      <c r="NAE14" s="354"/>
      <c r="NAF14" s="354"/>
      <c r="NAG14" s="354"/>
      <c r="NAH14" s="354"/>
      <c r="NAI14" s="354"/>
      <c r="NAJ14" s="354"/>
      <c r="NAK14" s="354"/>
      <c r="NAL14" s="354"/>
      <c r="NAM14" s="354"/>
      <c r="NAN14" s="354"/>
      <c r="NAO14" s="354"/>
      <c r="NAP14" s="354"/>
      <c r="NAQ14" s="354"/>
      <c r="NAR14" s="354"/>
      <c r="NAS14" s="354"/>
      <c r="NAT14" s="354"/>
      <c r="NAU14" s="354"/>
      <c r="NAV14" s="354"/>
      <c r="NAW14" s="354"/>
      <c r="NAX14" s="354"/>
      <c r="NAY14" s="354"/>
      <c r="NAZ14" s="354"/>
      <c r="NBA14" s="354"/>
      <c r="NBB14" s="354"/>
      <c r="NBC14" s="354"/>
      <c r="NBD14" s="354"/>
      <c r="NBE14" s="354"/>
      <c r="NBF14" s="354"/>
      <c r="NBG14" s="354"/>
      <c r="NBH14" s="354"/>
      <c r="NBI14" s="354"/>
      <c r="NBJ14" s="354"/>
      <c r="NBK14" s="354"/>
      <c r="NBL14" s="354"/>
      <c r="NBM14" s="354"/>
      <c r="NBN14" s="354"/>
      <c r="NBO14" s="354"/>
      <c r="NBP14" s="354"/>
      <c r="NBQ14" s="354"/>
      <c r="NBR14" s="354"/>
      <c r="NBS14" s="354"/>
      <c r="NBT14" s="354"/>
      <c r="NBU14" s="354"/>
      <c r="NBV14" s="354"/>
      <c r="NBW14" s="354"/>
      <c r="NBX14" s="354"/>
      <c r="NBY14" s="354"/>
      <c r="NBZ14" s="354"/>
      <c r="NCA14" s="354"/>
      <c r="NCB14" s="354"/>
      <c r="NCC14" s="354"/>
      <c r="NCD14" s="354"/>
      <c r="NCE14" s="354"/>
      <c r="NCF14" s="354"/>
      <c r="NCG14" s="354"/>
      <c r="NCH14" s="354"/>
      <c r="NCI14" s="354"/>
      <c r="NCJ14" s="354"/>
      <c r="NCK14" s="354"/>
      <c r="NCL14" s="354"/>
      <c r="NCM14" s="354"/>
      <c r="NCN14" s="354"/>
      <c r="NCO14" s="354"/>
      <c r="NCP14" s="354"/>
      <c r="NCQ14" s="354"/>
      <c r="NCR14" s="354"/>
      <c r="NCS14" s="354"/>
      <c r="NCT14" s="354"/>
      <c r="NCU14" s="354"/>
      <c r="NCV14" s="354"/>
      <c r="NCW14" s="354"/>
      <c r="NCX14" s="354"/>
      <c r="NCY14" s="354"/>
      <c r="NCZ14" s="354"/>
      <c r="NDA14" s="354"/>
      <c r="NDB14" s="354"/>
      <c r="NDC14" s="354"/>
      <c r="NDD14" s="354"/>
      <c r="NDE14" s="354"/>
      <c r="NDF14" s="354"/>
      <c r="NDG14" s="354"/>
      <c r="NDH14" s="354"/>
      <c r="NDI14" s="354"/>
      <c r="NDJ14" s="354"/>
      <c r="NDK14" s="354"/>
      <c r="NDL14" s="354"/>
      <c r="NDM14" s="354"/>
      <c r="NDN14" s="354"/>
      <c r="NDO14" s="354"/>
      <c r="NDP14" s="354"/>
      <c r="NDQ14" s="354"/>
      <c r="NDR14" s="354"/>
      <c r="NDS14" s="354"/>
      <c r="NDT14" s="354"/>
      <c r="NDU14" s="354"/>
      <c r="NDV14" s="354"/>
      <c r="NDW14" s="354"/>
      <c r="NDX14" s="354"/>
      <c r="NDY14" s="354"/>
      <c r="NDZ14" s="354"/>
      <c r="NEA14" s="354"/>
      <c r="NEB14" s="354"/>
      <c r="NEC14" s="354"/>
      <c r="NED14" s="354"/>
      <c r="NEE14" s="354"/>
      <c r="NEF14" s="354"/>
      <c r="NEG14" s="354"/>
      <c r="NEH14" s="354"/>
      <c r="NEI14" s="354"/>
      <c r="NEJ14" s="354"/>
      <c r="NEK14" s="354"/>
      <c r="NEL14" s="354"/>
      <c r="NEM14" s="354"/>
      <c r="NEN14" s="354"/>
      <c r="NEO14" s="354"/>
      <c r="NEP14" s="354"/>
      <c r="NEQ14" s="354"/>
      <c r="NER14" s="354"/>
      <c r="NES14" s="354"/>
      <c r="NET14" s="354"/>
      <c r="NEU14" s="354"/>
      <c r="NEV14" s="354"/>
      <c r="NEW14" s="354"/>
      <c r="NEX14" s="354"/>
      <c r="NEY14" s="354"/>
      <c r="NEZ14" s="354"/>
      <c r="NFA14" s="354"/>
      <c r="NFB14" s="354"/>
      <c r="NFC14" s="354"/>
      <c r="NFD14" s="354"/>
      <c r="NFE14" s="354"/>
      <c r="NFF14" s="354"/>
      <c r="NFG14" s="354"/>
      <c r="NFH14" s="354"/>
      <c r="NFI14" s="354"/>
      <c r="NFJ14" s="354"/>
      <c r="NFK14" s="354"/>
      <c r="NFL14" s="354"/>
      <c r="NFM14" s="354"/>
      <c r="NFN14" s="354"/>
      <c r="NFO14" s="354"/>
      <c r="NFP14" s="354"/>
      <c r="NFQ14" s="354"/>
      <c r="NFR14" s="354"/>
      <c r="NFS14" s="354"/>
      <c r="NFT14" s="354"/>
      <c r="NFU14" s="354"/>
      <c r="NFV14" s="354"/>
      <c r="NFW14" s="354"/>
      <c r="NFX14" s="354"/>
      <c r="NFY14" s="354"/>
      <c r="NFZ14" s="354"/>
      <c r="NGA14" s="354"/>
      <c r="NGB14" s="354"/>
      <c r="NGC14" s="354"/>
      <c r="NGD14" s="354"/>
      <c r="NGE14" s="354"/>
      <c r="NGF14" s="354"/>
      <c r="NGG14" s="354"/>
      <c r="NGH14" s="354"/>
      <c r="NGI14" s="354"/>
      <c r="NGJ14" s="354"/>
      <c r="NGK14" s="354"/>
      <c r="NGL14" s="354"/>
      <c r="NGM14" s="354"/>
      <c r="NGN14" s="354"/>
      <c r="NGO14" s="354"/>
      <c r="NGP14" s="354"/>
      <c r="NGQ14" s="354"/>
      <c r="NGR14" s="354"/>
      <c r="NGS14" s="354"/>
      <c r="NGT14" s="354"/>
      <c r="NGU14" s="354"/>
      <c r="NGV14" s="354"/>
      <c r="NGW14" s="354"/>
      <c r="NGX14" s="354"/>
      <c r="NGY14" s="354"/>
      <c r="NGZ14" s="354"/>
      <c r="NHA14" s="354"/>
      <c r="NHB14" s="354"/>
      <c r="NHC14" s="354"/>
      <c r="NHD14" s="354"/>
      <c r="NHE14" s="354"/>
      <c r="NHF14" s="354"/>
      <c r="NHG14" s="354"/>
      <c r="NHH14" s="354"/>
      <c r="NHI14" s="354"/>
      <c r="NHJ14" s="354"/>
      <c r="NHK14" s="354"/>
      <c r="NHL14" s="354"/>
      <c r="NHM14" s="354"/>
      <c r="NHN14" s="354"/>
      <c r="NHO14" s="354"/>
      <c r="NHP14" s="354"/>
      <c r="NHQ14" s="354"/>
      <c r="NHR14" s="354"/>
      <c r="NHS14" s="354"/>
      <c r="NHT14" s="354"/>
      <c r="NHU14" s="354"/>
      <c r="NHV14" s="354"/>
      <c r="NHW14" s="354"/>
      <c r="NHX14" s="354"/>
      <c r="NHY14" s="354"/>
      <c r="NHZ14" s="354"/>
      <c r="NIA14" s="354"/>
      <c r="NIB14" s="354"/>
      <c r="NIC14" s="354"/>
      <c r="NID14" s="354"/>
      <c r="NIE14" s="354"/>
      <c r="NIF14" s="354"/>
      <c r="NIG14" s="354"/>
      <c r="NIH14" s="354"/>
      <c r="NII14" s="354"/>
      <c r="NIJ14" s="354"/>
      <c r="NIK14" s="354"/>
      <c r="NIL14" s="354"/>
      <c r="NIM14" s="354"/>
      <c r="NIN14" s="354"/>
      <c r="NIO14" s="354"/>
      <c r="NIP14" s="354"/>
      <c r="NIQ14" s="354"/>
      <c r="NIR14" s="354"/>
      <c r="NIS14" s="354"/>
      <c r="NIT14" s="354"/>
      <c r="NIU14" s="354"/>
      <c r="NIV14" s="354"/>
      <c r="NIW14" s="354"/>
      <c r="NIX14" s="354"/>
      <c r="NIY14" s="354"/>
      <c r="NIZ14" s="354"/>
      <c r="NJA14" s="354"/>
      <c r="NJB14" s="354"/>
      <c r="NJC14" s="354"/>
      <c r="NJD14" s="354"/>
      <c r="NJE14" s="354"/>
      <c r="NJF14" s="354"/>
      <c r="NJG14" s="354"/>
      <c r="NJH14" s="354"/>
      <c r="NJI14" s="354"/>
      <c r="NJJ14" s="354"/>
      <c r="NJK14" s="354"/>
      <c r="NJL14" s="354"/>
      <c r="NJM14" s="354"/>
      <c r="NJN14" s="354"/>
      <c r="NJO14" s="354"/>
      <c r="NJP14" s="354"/>
      <c r="NJQ14" s="354"/>
      <c r="NJR14" s="354"/>
      <c r="NJS14" s="354"/>
      <c r="NJT14" s="354"/>
      <c r="NJU14" s="354"/>
      <c r="NJV14" s="354"/>
      <c r="NJW14" s="354"/>
      <c r="NJX14" s="354"/>
      <c r="NJY14" s="354"/>
      <c r="NJZ14" s="354"/>
      <c r="NKA14" s="354"/>
      <c r="NKB14" s="354"/>
      <c r="NKC14" s="354"/>
      <c r="NKD14" s="354"/>
      <c r="NKE14" s="354"/>
      <c r="NKF14" s="354"/>
      <c r="NKG14" s="354"/>
      <c r="NKH14" s="354"/>
      <c r="NKI14" s="354"/>
      <c r="NKJ14" s="354"/>
      <c r="NKK14" s="354"/>
      <c r="NKL14" s="354"/>
      <c r="NKM14" s="354"/>
      <c r="NKN14" s="354"/>
      <c r="NKO14" s="354"/>
      <c r="NKP14" s="354"/>
      <c r="NKQ14" s="354"/>
      <c r="NKR14" s="354"/>
      <c r="NKS14" s="354"/>
      <c r="NKT14" s="354"/>
      <c r="NKU14" s="354"/>
      <c r="NKV14" s="354"/>
      <c r="NKW14" s="354"/>
      <c r="NKX14" s="354"/>
      <c r="NKY14" s="354"/>
      <c r="NKZ14" s="354"/>
      <c r="NLA14" s="354"/>
      <c r="NLB14" s="354"/>
      <c r="NLC14" s="354"/>
      <c r="NLD14" s="354"/>
      <c r="NLE14" s="354"/>
      <c r="NLF14" s="354"/>
      <c r="NLG14" s="354"/>
      <c r="NLH14" s="354"/>
      <c r="NLI14" s="354"/>
      <c r="NLJ14" s="354"/>
      <c r="NLK14" s="354"/>
      <c r="NLL14" s="354"/>
      <c r="NLM14" s="354"/>
      <c r="NLN14" s="354"/>
      <c r="NLO14" s="354"/>
      <c r="NLP14" s="354"/>
      <c r="NLQ14" s="354"/>
      <c r="NLR14" s="354"/>
      <c r="NLS14" s="354"/>
      <c r="NLT14" s="354"/>
      <c r="NLU14" s="354"/>
      <c r="NLV14" s="354"/>
      <c r="NLW14" s="354"/>
      <c r="NLX14" s="354"/>
      <c r="NLY14" s="354"/>
      <c r="NLZ14" s="354"/>
      <c r="NMA14" s="354"/>
      <c r="NMB14" s="354"/>
      <c r="NMC14" s="354"/>
      <c r="NMD14" s="354"/>
      <c r="NME14" s="354"/>
      <c r="NMF14" s="354"/>
      <c r="NMG14" s="354"/>
      <c r="NMH14" s="354"/>
      <c r="NMI14" s="354"/>
      <c r="NMJ14" s="354"/>
      <c r="NMK14" s="354"/>
      <c r="NML14" s="354"/>
      <c r="NMM14" s="354"/>
      <c r="NMN14" s="354"/>
      <c r="NMO14" s="354"/>
      <c r="NMP14" s="354"/>
      <c r="NMQ14" s="354"/>
      <c r="NMR14" s="354"/>
      <c r="NMS14" s="354"/>
      <c r="NMT14" s="354"/>
      <c r="NMU14" s="354"/>
      <c r="NMV14" s="354"/>
      <c r="NMW14" s="354"/>
      <c r="NMX14" s="354"/>
      <c r="NMY14" s="354"/>
      <c r="NMZ14" s="354"/>
      <c r="NNA14" s="354"/>
      <c r="NNB14" s="354"/>
      <c r="NNC14" s="354"/>
      <c r="NND14" s="354"/>
      <c r="NNE14" s="354"/>
      <c r="NNF14" s="354"/>
      <c r="NNG14" s="354"/>
      <c r="NNH14" s="354"/>
      <c r="NNI14" s="354"/>
      <c r="NNJ14" s="354"/>
      <c r="NNK14" s="354"/>
      <c r="NNL14" s="354"/>
      <c r="NNM14" s="354"/>
      <c r="NNN14" s="354"/>
      <c r="NNO14" s="354"/>
      <c r="NNP14" s="354"/>
      <c r="NNQ14" s="354"/>
      <c r="NNR14" s="354"/>
      <c r="NNS14" s="354"/>
      <c r="NNT14" s="354"/>
      <c r="NNU14" s="354"/>
      <c r="NNV14" s="354"/>
      <c r="NNW14" s="354"/>
      <c r="NNX14" s="354"/>
      <c r="NNY14" s="354"/>
      <c r="NNZ14" s="354"/>
      <c r="NOA14" s="354"/>
      <c r="NOB14" s="354"/>
      <c r="NOC14" s="354"/>
      <c r="NOD14" s="354"/>
      <c r="NOE14" s="354"/>
      <c r="NOF14" s="354"/>
      <c r="NOG14" s="354"/>
      <c r="NOH14" s="354"/>
      <c r="NOI14" s="354"/>
      <c r="NOJ14" s="354"/>
      <c r="NOK14" s="354"/>
      <c r="NOL14" s="354"/>
      <c r="NOM14" s="354"/>
      <c r="NON14" s="354"/>
      <c r="NOO14" s="354"/>
      <c r="NOP14" s="354"/>
      <c r="NOQ14" s="354"/>
      <c r="NOR14" s="354"/>
      <c r="NOS14" s="354"/>
      <c r="NOT14" s="354"/>
      <c r="NOU14" s="354"/>
      <c r="NOV14" s="354"/>
      <c r="NOW14" s="354"/>
      <c r="NOX14" s="354"/>
      <c r="NOY14" s="354"/>
      <c r="NOZ14" s="354"/>
      <c r="NPA14" s="354"/>
      <c r="NPB14" s="354"/>
      <c r="NPC14" s="354"/>
      <c r="NPD14" s="354"/>
      <c r="NPE14" s="354"/>
      <c r="NPF14" s="354"/>
      <c r="NPG14" s="354"/>
      <c r="NPH14" s="354"/>
      <c r="NPI14" s="354"/>
      <c r="NPJ14" s="354"/>
      <c r="NPK14" s="354"/>
      <c r="NPL14" s="354"/>
      <c r="NPM14" s="354"/>
      <c r="NPN14" s="354"/>
      <c r="NPO14" s="354"/>
      <c r="NPP14" s="354"/>
      <c r="NPQ14" s="354"/>
      <c r="NPR14" s="354"/>
      <c r="NPS14" s="354"/>
      <c r="NPT14" s="354"/>
      <c r="NPU14" s="354"/>
      <c r="NPV14" s="354"/>
      <c r="NPW14" s="354"/>
      <c r="NPX14" s="354"/>
      <c r="NPY14" s="354"/>
      <c r="NPZ14" s="354"/>
      <c r="NQA14" s="354"/>
      <c r="NQB14" s="354"/>
      <c r="NQC14" s="354"/>
      <c r="NQD14" s="354"/>
      <c r="NQE14" s="354"/>
      <c r="NQF14" s="354"/>
      <c r="NQG14" s="354"/>
      <c r="NQH14" s="354"/>
      <c r="NQI14" s="354"/>
      <c r="NQJ14" s="354"/>
      <c r="NQK14" s="354"/>
      <c r="NQL14" s="354"/>
      <c r="NQM14" s="354"/>
      <c r="NQN14" s="354"/>
      <c r="NQO14" s="354"/>
      <c r="NQP14" s="354"/>
      <c r="NQQ14" s="354"/>
      <c r="NQR14" s="354"/>
      <c r="NQS14" s="354"/>
      <c r="NQT14" s="354"/>
      <c r="NQU14" s="354"/>
      <c r="NQV14" s="354"/>
      <c r="NQW14" s="354"/>
      <c r="NQX14" s="354"/>
      <c r="NQY14" s="354"/>
      <c r="NQZ14" s="354"/>
      <c r="NRA14" s="354"/>
      <c r="NRB14" s="354"/>
      <c r="NRC14" s="354"/>
      <c r="NRD14" s="354"/>
      <c r="NRE14" s="354"/>
      <c r="NRF14" s="354"/>
      <c r="NRG14" s="354"/>
      <c r="NRH14" s="354"/>
      <c r="NRI14" s="354"/>
      <c r="NRJ14" s="354"/>
      <c r="NRK14" s="354"/>
      <c r="NRL14" s="354"/>
      <c r="NRM14" s="354"/>
      <c r="NRN14" s="354"/>
      <c r="NRO14" s="354"/>
      <c r="NRP14" s="354"/>
      <c r="NRQ14" s="354"/>
      <c r="NRR14" s="354"/>
      <c r="NRS14" s="354"/>
      <c r="NRT14" s="354"/>
      <c r="NRU14" s="354"/>
      <c r="NRV14" s="354"/>
      <c r="NRW14" s="354"/>
      <c r="NRX14" s="354"/>
      <c r="NRY14" s="354"/>
      <c r="NRZ14" s="354"/>
      <c r="NSA14" s="354"/>
      <c r="NSB14" s="354"/>
      <c r="NSC14" s="354"/>
      <c r="NSD14" s="354"/>
      <c r="NSE14" s="354"/>
      <c r="NSF14" s="354"/>
      <c r="NSG14" s="354"/>
      <c r="NSH14" s="354"/>
      <c r="NSI14" s="354"/>
      <c r="NSJ14" s="354"/>
      <c r="NSK14" s="354"/>
      <c r="NSL14" s="354"/>
      <c r="NSM14" s="354"/>
      <c r="NSN14" s="354"/>
      <c r="NSO14" s="354"/>
      <c r="NSP14" s="354"/>
      <c r="NSQ14" s="354"/>
      <c r="NSR14" s="354"/>
      <c r="NSS14" s="354"/>
      <c r="NST14" s="354"/>
      <c r="NSU14" s="354"/>
      <c r="NSV14" s="354"/>
      <c r="NSW14" s="354"/>
      <c r="NSX14" s="354"/>
      <c r="NSY14" s="354"/>
      <c r="NSZ14" s="354"/>
      <c r="NTA14" s="354"/>
      <c r="NTB14" s="354"/>
      <c r="NTC14" s="354"/>
      <c r="NTD14" s="354"/>
      <c r="NTE14" s="354"/>
      <c r="NTF14" s="354"/>
      <c r="NTG14" s="354"/>
      <c r="NTH14" s="354"/>
      <c r="NTI14" s="354"/>
      <c r="NTJ14" s="354"/>
      <c r="NTK14" s="354"/>
      <c r="NTL14" s="354"/>
      <c r="NTM14" s="354"/>
      <c r="NTN14" s="354"/>
      <c r="NTO14" s="354"/>
      <c r="NTP14" s="354"/>
      <c r="NTQ14" s="354"/>
      <c r="NTR14" s="354"/>
      <c r="NTS14" s="354"/>
      <c r="NTT14" s="354"/>
      <c r="NTU14" s="354"/>
      <c r="NTV14" s="354"/>
      <c r="NTW14" s="354"/>
      <c r="NTX14" s="354"/>
      <c r="NTY14" s="354"/>
      <c r="NTZ14" s="354"/>
      <c r="NUA14" s="354"/>
      <c r="NUB14" s="354"/>
      <c r="NUC14" s="354"/>
      <c r="NUD14" s="354"/>
      <c r="NUE14" s="354"/>
      <c r="NUF14" s="354"/>
      <c r="NUG14" s="354"/>
      <c r="NUH14" s="354"/>
      <c r="NUI14" s="354"/>
      <c r="NUJ14" s="354"/>
      <c r="NUK14" s="354"/>
      <c r="NUL14" s="354"/>
      <c r="NUM14" s="354"/>
      <c r="NUN14" s="354"/>
      <c r="NUO14" s="354"/>
      <c r="NUP14" s="354"/>
      <c r="NUQ14" s="354"/>
      <c r="NUR14" s="354"/>
      <c r="NUS14" s="354"/>
      <c r="NUT14" s="354"/>
      <c r="NUU14" s="354"/>
      <c r="NUV14" s="354"/>
      <c r="NUW14" s="354"/>
      <c r="NUX14" s="354"/>
      <c r="NUY14" s="354"/>
      <c r="NUZ14" s="354"/>
      <c r="NVA14" s="354"/>
      <c r="NVB14" s="354"/>
      <c r="NVC14" s="354"/>
      <c r="NVD14" s="354"/>
      <c r="NVE14" s="354"/>
      <c r="NVF14" s="354"/>
      <c r="NVG14" s="354"/>
      <c r="NVH14" s="354"/>
      <c r="NVI14" s="354"/>
      <c r="NVJ14" s="354"/>
      <c r="NVK14" s="354"/>
      <c r="NVL14" s="354"/>
      <c r="NVM14" s="354"/>
      <c r="NVN14" s="354"/>
      <c r="NVO14" s="354"/>
      <c r="NVP14" s="354"/>
      <c r="NVQ14" s="354"/>
      <c r="NVR14" s="354"/>
      <c r="NVS14" s="354"/>
      <c r="NVT14" s="354"/>
      <c r="NVU14" s="354"/>
      <c r="NVV14" s="354"/>
      <c r="NVW14" s="354"/>
      <c r="NVX14" s="354"/>
      <c r="NVY14" s="354"/>
      <c r="NVZ14" s="354"/>
      <c r="NWA14" s="354"/>
      <c r="NWB14" s="354"/>
      <c r="NWC14" s="354"/>
      <c r="NWD14" s="354"/>
      <c r="NWE14" s="354"/>
      <c r="NWF14" s="354"/>
      <c r="NWG14" s="354"/>
      <c r="NWH14" s="354"/>
      <c r="NWI14" s="354"/>
      <c r="NWJ14" s="354"/>
      <c r="NWK14" s="354"/>
      <c r="NWL14" s="354"/>
      <c r="NWM14" s="354"/>
      <c r="NWN14" s="354"/>
      <c r="NWO14" s="354"/>
      <c r="NWP14" s="354"/>
      <c r="NWQ14" s="354"/>
      <c r="NWR14" s="354"/>
      <c r="NWS14" s="354"/>
      <c r="NWT14" s="354"/>
      <c r="NWU14" s="354"/>
      <c r="NWV14" s="354"/>
      <c r="NWW14" s="354"/>
      <c r="NWX14" s="354"/>
      <c r="NWY14" s="354"/>
      <c r="NWZ14" s="354"/>
      <c r="NXA14" s="354"/>
      <c r="NXB14" s="354"/>
      <c r="NXC14" s="354"/>
      <c r="NXD14" s="354"/>
      <c r="NXE14" s="354"/>
      <c r="NXF14" s="354"/>
      <c r="NXG14" s="354"/>
      <c r="NXH14" s="354"/>
      <c r="NXI14" s="354"/>
      <c r="NXJ14" s="354"/>
      <c r="NXK14" s="354"/>
      <c r="NXL14" s="354"/>
      <c r="NXM14" s="354"/>
      <c r="NXN14" s="354"/>
      <c r="NXO14" s="354"/>
      <c r="NXP14" s="354"/>
      <c r="NXQ14" s="354"/>
      <c r="NXR14" s="354"/>
      <c r="NXS14" s="354"/>
      <c r="NXT14" s="354"/>
      <c r="NXU14" s="354"/>
      <c r="NXV14" s="354"/>
      <c r="NXW14" s="354"/>
      <c r="NXX14" s="354"/>
      <c r="NXY14" s="354"/>
      <c r="NXZ14" s="354"/>
      <c r="NYA14" s="354"/>
      <c r="NYB14" s="354"/>
      <c r="NYC14" s="354"/>
      <c r="NYD14" s="354"/>
      <c r="NYE14" s="354"/>
      <c r="NYF14" s="354"/>
      <c r="NYG14" s="354"/>
      <c r="NYH14" s="354"/>
      <c r="NYI14" s="354"/>
      <c r="NYJ14" s="354"/>
      <c r="NYK14" s="354"/>
      <c r="NYL14" s="354"/>
      <c r="NYM14" s="354"/>
      <c r="NYN14" s="354"/>
      <c r="NYO14" s="354"/>
      <c r="NYP14" s="354"/>
      <c r="NYQ14" s="354"/>
      <c r="NYR14" s="354"/>
      <c r="NYS14" s="354"/>
      <c r="NYT14" s="354"/>
      <c r="NYU14" s="354"/>
      <c r="NYV14" s="354"/>
      <c r="NYW14" s="354"/>
      <c r="NYX14" s="354"/>
      <c r="NYY14" s="354"/>
      <c r="NYZ14" s="354"/>
      <c r="NZA14" s="354"/>
      <c r="NZB14" s="354"/>
      <c r="NZC14" s="354"/>
      <c r="NZD14" s="354"/>
      <c r="NZE14" s="354"/>
      <c r="NZF14" s="354"/>
      <c r="NZG14" s="354"/>
      <c r="NZH14" s="354"/>
      <c r="NZI14" s="354"/>
      <c r="NZJ14" s="354"/>
      <c r="NZK14" s="354"/>
      <c r="NZL14" s="354"/>
      <c r="NZM14" s="354"/>
      <c r="NZN14" s="354"/>
      <c r="NZO14" s="354"/>
      <c r="NZP14" s="354"/>
      <c r="NZQ14" s="354"/>
      <c r="NZR14" s="354"/>
      <c r="NZS14" s="354"/>
      <c r="NZT14" s="354"/>
      <c r="NZU14" s="354"/>
      <c r="NZV14" s="354"/>
      <c r="NZW14" s="354"/>
      <c r="NZX14" s="354"/>
      <c r="NZY14" s="354"/>
      <c r="NZZ14" s="354"/>
      <c r="OAA14" s="354"/>
      <c r="OAB14" s="354"/>
      <c r="OAC14" s="354"/>
      <c r="OAD14" s="354"/>
      <c r="OAE14" s="354"/>
      <c r="OAF14" s="354"/>
      <c r="OAG14" s="354"/>
      <c r="OAH14" s="354"/>
      <c r="OAI14" s="354"/>
      <c r="OAJ14" s="354"/>
      <c r="OAK14" s="354"/>
      <c r="OAL14" s="354"/>
      <c r="OAM14" s="354"/>
      <c r="OAN14" s="354"/>
      <c r="OAO14" s="354"/>
      <c r="OAP14" s="354"/>
      <c r="OAQ14" s="354"/>
      <c r="OAR14" s="354"/>
      <c r="OAS14" s="354"/>
      <c r="OAT14" s="354"/>
      <c r="OAU14" s="354"/>
      <c r="OAV14" s="354"/>
      <c r="OAW14" s="354"/>
      <c r="OAX14" s="354"/>
      <c r="OAY14" s="354"/>
      <c r="OAZ14" s="354"/>
      <c r="OBA14" s="354"/>
      <c r="OBB14" s="354"/>
      <c r="OBC14" s="354"/>
      <c r="OBD14" s="354"/>
      <c r="OBE14" s="354"/>
      <c r="OBF14" s="354"/>
      <c r="OBG14" s="354"/>
      <c r="OBH14" s="354"/>
      <c r="OBI14" s="354"/>
      <c r="OBJ14" s="354"/>
      <c r="OBK14" s="354"/>
      <c r="OBL14" s="354"/>
      <c r="OBM14" s="354"/>
      <c r="OBN14" s="354"/>
      <c r="OBO14" s="354"/>
      <c r="OBP14" s="354"/>
      <c r="OBQ14" s="354"/>
      <c r="OBR14" s="354"/>
      <c r="OBS14" s="354"/>
      <c r="OBT14" s="354"/>
      <c r="OBU14" s="354"/>
      <c r="OBV14" s="354"/>
      <c r="OBW14" s="354"/>
      <c r="OBX14" s="354"/>
      <c r="OBY14" s="354"/>
      <c r="OBZ14" s="354"/>
      <c r="OCA14" s="354"/>
      <c r="OCB14" s="354"/>
      <c r="OCC14" s="354"/>
      <c r="OCD14" s="354"/>
      <c r="OCE14" s="354"/>
      <c r="OCF14" s="354"/>
      <c r="OCG14" s="354"/>
      <c r="OCH14" s="354"/>
      <c r="OCI14" s="354"/>
      <c r="OCJ14" s="354"/>
      <c r="OCK14" s="354"/>
      <c r="OCL14" s="354"/>
      <c r="OCM14" s="354"/>
      <c r="OCN14" s="354"/>
      <c r="OCO14" s="354"/>
      <c r="OCP14" s="354"/>
      <c r="OCQ14" s="354"/>
      <c r="OCR14" s="354"/>
      <c r="OCS14" s="354"/>
      <c r="OCT14" s="354"/>
      <c r="OCU14" s="354"/>
      <c r="OCV14" s="354"/>
      <c r="OCW14" s="354"/>
      <c r="OCX14" s="354"/>
      <c r="OCY14" s="354"/>
      <c r="OCZ14" s="354"/>
      <c r="ODA14" s="354"/>
      <c r="ODB14" s="354"/>
      <c r="ODC14" s="354"/>
      <c r="ODD14" s="354"/>
      <c r="ODE14" s="354"/>
      <c r="ODF14" s="354"/>
      <c r="ODG14" s="354"/>
      <c r="ODH14" s="354"/>
      <c r="ODI14" s="354"/>
      <c r="ODJ14" s="354"/>
      <c r="ODK14" s="354"/>
      <c r="ODL14" s="354"/>
      <c r="ODM14" s="354"/>
      <c r="ODN14" s="354"/>
      <c r="ODO14" s="354"/>
      <c r="ODP14" s="354"/>
      <c r="ODQ14" s="354"/>
      <c r="ODR14" s="354"/>
      <c r="ODS14" s="354"/>
      <c r="ODT14" s="354"/>
      <c r="ODU14" s="354"/>
      <c r="ODV14" s="354"/>
      <c r="ODW14" s="354"/>
      <c r="ODX14" s="354"/>
      <c r="ODY14" s="354"/>
      <c r="ODZ14" s="354"/>
      <c r="OEA14" s="354"/>
      <c r="OEB14" s="354"/>
      <c r="OEC14" s="354"/>
      <c r="OED14" s="354"/>
      <c r="OEE14" s="354"/>
      <c r="OEF14" s="354"/>
      <c r="OEG14" s="354"/>
      <c r="OEH14" s="354"/>
      <c r="OEI14" s="354"/>
      <c r="OEJ14" s="354"/>
      <c r="OEK14" s="354"/>
      <c r="OEL14" s="354"/>
      <c r="OEM14" s="354"/>
      <c r="OEN14" s="354"/>
      <c r="OEO14" s="354"/>
      <c r="OEP14" s="354"/>
      <c r="OEQ14" s="354"/>
      <c r="OER14" s="354"/>
      <c r="OES14" s="354"/>
      <c r="OET14" s="354"/>
      <c r="OEU14" s="354"/>
      <c r="OEV14" s="354"/>
      <c r="OEW14" s="354"/>
      <c r="OEX14" s="354"/>
      <c r="OEY14" s="354"/>
      <c r="OEZ14" s="354"/>
      <c r="OFA14" s="354"/>
      <c r="OFB14" s="354"/>
      <c r="OFC14" s="354"/>
      <c r="OFD14" s="354"/>
      <c r="OFE14" s="354"/>
      <c r="OFF14" s="354"/>
      <c r="OFG14" s="354"/>
      <c r="OFH14" s="354"/>
      <c r="OFI14" s="354"/>
      <c r="OFJ14" s="354"/>
      <c r="OFK14" s="354"/>
      <c r="OFL14" s="354"/>
      <c r="OFM14" s="354"/>
      <c r="OFN14" s="354"/>
      <c r="OFO14" s="354"/>
      <c r="OFP14" s="354"/>
      <c r="OFQ14" s="354"/>
      <c r="OFR14" s="354"/>
      <c r="OFS14" s="354"/>
      <c r="OFT14" s="354"/>
      <c r="OFU14" s="354"/>
      <c r="OFV14" s="354"/>
      <c r="OFW14" s="354"/>
      <c r="OFX14" s="354"/>
      <c r="OFY14" s="354"/>
      <c r="OFZ14" s="354"/>
      <c r="OGA14" s="354"/>
      <c r="OGB14" s="354"/>
      <c r="OGC14" s="354"/>
      <c r="OGD14" s="354"/>
      <c r="OGE14" s="354"/>
      <c r="OGF14" s="354"/>
      <c r="OGG14" s="354"/>
      <c r="OGH14" s="354"/>
      <c r="OGI14" s="354"/>
      <c r="OGJ14" s="354"/>
      <c r="OGK14" s="354"/>
      <c r="OGL14" s="354"/>
      <c r="OGM14" s="354"/>
      <c r="OGN14" s="354"/>
      <c r="OGO14" s="354"/>
      <c r="OGP14" s="354"/>
      <c r="OGQ14" s="354"/>
      <c r="OGR14" s="354"/>
      <c r="OGS14" s="354"/>
      <c r="OGT14" s="354"/>
      <c r="OGU14" s="354"/>
      <c r="OGV14" s="354"/>
      <c r="OGW14" s="354"/>
      <c r="OGX14" s="354"/>
      <c r="OGY14" s="354"/>
      <c r="OGZ14" s="354"/>
      <c r="OHA14" s="354"/>
      <c r="OHB14" s="354"/>
      <c r="OHC14" s="354"/>
      <c r="OHD14" s="354"/>
      <c r="OHE14" s="354"/>
      <c r="OHF14" s="354"/>
      <c r="OHG14" s="354"/>
      <c r="OHH14" s="354"/>
      <c r="OHI14" s="354"/>
      <c r="OHJ14" s="354"/>
      <c r="OHK14" s="354"/>
      <c r="OHL14" s="354"/>
      <c r="OHM14" s="354"/>
      <c r="OHN14" s="354"/>
      <c r="OHO14" s="354"/>
      <c r="OHP14" s="354"/>
      <c r="OHQ14" s="354"/>
      <c r="OHR14" s="354"/>
      <c r="OHS14" s="354"/>
      <c r="OHT14" s="354"/>
      <c r="OHU14" s="354"/>
      <c r="OHV14" s="354"/>
      <c r="OHW14" s="354"/>
      <c r="OHX14" s="354"/>
      <c r="OHY14" s="354"/>
      <c r="OHZ14" s="354"/>
      <c r="OIA14" s="354"/>
      <c r="OIB14" s="354"/>
      <c r="OIC14" s="354"/>
      <c r="OID14" s="354"/>
      <c r="OIE14" s="354"/>
      <c r="OIF14" s="354"/>
      <c r="OIG14" s="354"/>
      <c r="OIH14" s="354"/>
      <c r="OII14" s="354"/>
      <c r="OIJ14" s="354"/>
      <c r="OIK14" s="354"/>
      <c r="OIL14" s="354"/>
      <c r="OIM14" s="354"/>
      <c r="OIN14" s="354"/>
      <c r="OIO14" s="354"/>
      <c r="OIP14" s="354"/>
      <c r="OIQ14" s="354"/>
      <c r="OIR14" s="354"/>
      <c r="OIS14" s="354"/>
      <c r="OIT14" s="354"/>
      <c r="OIU14" s="354"/>
      <c r="OIV14" s="354"/>
      <c r="OIW14" s="354"/>
      <c r="OIX14" s="354"/>
      <c r="OIY14" s="354"/>
      <c r="OIZ14" s="354"/>
      <c r="OJA14" s="354"/>
      <c r="OJB14" s="354"/>
      <c r="OJC14" s="354"/>
      <c r="OJD14" s="354"/>
      <c r="OJE14" s="354"/>
      <c r="OJF14" s="354"/>
      <c r="OJG14" s="354"/>
      <c r="OJH14" s="354"/>
      <c r="OJI14" s="354"/>
      <c r="OJJ14" s="354"/>
      <c r="OJK14" s="354"/>
      <c r="OJL14" s="354"/>
      <c r="OJM14" s="354"/>
      <c r="OJN14" s="354"/>
      <c r="OJO14" s="354"/>
      <c r="OJP14" s="354"/>
      <c r="OJQ14" s="354"/>
      <c r="OJR14" s="354"/>
      <c r="OJS14" s="354"/>
      <c r="OJT14" s="354"/>
      <c r="OJU14" s="354"/>
      <c r="OJV14" s="354"/>
      <c r="OJW14" s="354"/>
      <c r="OJX14" s="354"/>
      <c r="OJY14" s="354"/>
      <c r="OJZ14" s="354"/>
      <c r="OKA14" s="354"/>
      <c r="OKB14" s="354"/>
      <c r="OKC14" s="354"/>
      <c r="OKD14" s="354"/>
      <c r="OKE14" s="354"/>
      <c r="OKF14" s="354"/>
      <c r="OKG14" s="354"/>
      <c r="OKH14" s="354"/>
      <c r="OKI14" s="354"/>
      <c r="OKJ14" s="354"/>
      <c r="OKK14" s="354"/>
      <c r="OKL14" s="354"/>
      <c r="OKM14" s="354"/>
      <c r="OKN14" s="354"/>
      <c r="OKO14" s="354"/>
      <c r="OKP14" s="354"/>
      <c r="OKQ14" s="354"/>
      <c r="OKR14" s="354"/>
      <c r="OKS14" s="354"/>
      <c r="OKT14" s="354"/>
      <c r="OKU14" s="354"/>
      <c r="OKV14" s="354"/>
      <c r="OKW14" s="354"/>
      <c r="OKX14" s="354"/>
      <c r="OKY14" s="354"/>
      <c r="OKZ14" s="354"/>
      <c r="OLA14" s="354"/>
      <c r="OLB14" s="354"/>
      <c r="OLC14" s="354"/>
      <c r="OLD14" s="354"/>
      <c r="OLE14" s="354"/>
      <c r="OLF14" s="354"/>
      <c r="OLG14" s="354"/>
      <c r="OLH14" s="354"/>
      <c r="OLI14" s="354"/>
      <c r="OLJ14" s="354"/>
      <c r="OLK14" s="354"/>
      <c r="OLL14" s="354"/>
      <c r="OLM14" s="354"/>
      <c r="OLN14" s="354"/>
      <c r="OLO14" s="354"/>
      <c r="OLP14" s="354"/>
      <c r="OLQ14" s="354"/>
      <c r="OLR14" s="354"/>
      <c r="OLS14" s="354"/>
      <c r="OLT14" s="354"/>
      <c r="OLU14" s="354"/>
      <c r="OLV14" s="354"/>
      <c r="OLW14" s="354"/>
      <c r="OLX14" s="354"/>
      <c r="OLY14" s="354"/>
      <c r="OLZ14" s="354"/>
      <c r="OMA14" s="354"/>
      <c r="OMB14" s="354"/>
      <c r="OMC14" s="354"/>
      <c r="OMD14" s="354"/>
      <c r="OME14" s="354"/>
      <c r="OMF14" s="354"/>
      <c r="OMG14" s="354"/>
      <c r="OMH14" s="354"/>
      <c r="OMI14" s="354"/>
      <c r="OMJ14" s="354"/>
      <c r="OMK14" s="354"/>
      <c r="OML14" s="354"/>
      <c r="OMM14" s="354"/>
      <c r="OMN14" s="354"/>
      <c r="OMO14" s="354"/>
      <c r="OMP14" s="354"/>
      <c r="OMQ14" s="354"/>
      <c r="OMR14" s="354"/>
      <c r="OMS14" s="354"/>
      <c r="OMT14" s="354"/>
      <c r="OMU14" s="354"/>
      <c r="OMV14" s="354"/>
      <c r="OMW14" s="354"/>
      <c r="OMX14" s="354"/>
      <c r="OMY14" s="354"/>
      <c r="OMZ14" s="354"/>
      <c r="ONA14" s="354"/>
      <c r="ONB14" s="354"/>
      <c r="ONC14" s="354"/>
      <c r="OND14" s="354"/>
      <c r="ONE14" s="354"/>
      <c r="ONF14" s="354"/>
      <c r="ONG14" s="354"/>
      <c r="ONH14" s="354"/>
      <c r="ONI14" s="354"/>
      <c r="ONJ14" s="354"/>
      <c r="ONK14" s="354"/>
      <c r="ONL14" s="354"/>
      <c r="ONM14" s="354"/>
      <c r="ONN14" s="354"/>
      <c r="ONO14" s="354"/>
      <c r="ONP14" s="354"/>
      <c r="ONQ14" s="354"/>
      <c r="ONR14" s="354"/>
      <c r="ONS14" s="354"/>
      <c r="ONT14" s="354"/>
      <c r="ONU14" s="354"/>
      <c r="ONV14" s="354"/>
      <c r="ONW14" s="354"/>
      <c r="ONX14" s="354"/>
      <c r="ONY14" s="354"/>
      <c r="ONZ14" s="354"/>
      <c r="OOA14" s="354"/>
      <c r="OOB14" s="354"/>
      <c r="OOC14" s="354"/>
      <c r="OOD14" s="354"/>
      <c r="OOE14" s="354"/>
      <c r="OOF14" s="354"/>
      <c r="OOG14" s="354"/>
      <c r="OOH14" s="354"/>
      <c r="OOI14" s="354"/>
      <c r="OOJ14" s="354"/>
      <c r="OOK14" s="354"/>
      <c r="OOL14" s="354"/>
      <c r="OOM14" s="354"/>
      <c r="OON14" s="354"/>
      <c r="OOO14" s="354"/>
      <c r="OOP14" s="354"/>
      <c r="OOQ14" s="354"/>
      <c r="OOR14" s="354"/>
      <c r="OOS14" s="354"/>
      <c r="OOT14" s="354"/>
      <c r="OOU14" s="354"/>
      <c r="OOV14" s="354"/>
      <c r="OOW14" s="354"/>
      <c r="OOX14" s="354"/>
      <c r="OOY14" s="354"/>
      <c r="OOZ14" s="354"/>
      <c r="OPA14" s="354"/>
      <c r="OPB14" s="354"/>
      <c r="OPC14" s="354"/>
      <c r="OPD14" s="354"/>
      <c r="OPE14" s="354"/>
      <c r="OPF14" s="354"/>
      <c r="OPG14" s="354"/>
      <c r="OPH14" s="354"/>
      <c r="OPI14" s="354"/>
      <c r="OPJ14" s="354"/>
      <c r="OPK14" s="354"/>
      <c r="OPL14" s="354"/>
      <c r="OPM14" s="354"/>
      <c r="OPN14" s="354"/>
      <c r="OPO14" s="354"/>
      <c r="OPP14" s="354"/>
      <c r="OPQ14" s="354"/>
      <c r="OPR14" s="354"/>
      <c r="OPS14" s="354"/>
      <c r="OPT14" s="354"/>
      <c r="OPU14" s="354"/>
      <c r="OPV14" s="354"/>
      <c r="OPW14" s="354"/>
      <c r="OPX14" s="354"/>
      <c r="OPY14" s="354"/>
      <c r="OPZ14" s="354"/>
      <c r="OQA14" s="354"/>
      <c r="OQB14" s="354"/>
      <c r="OQC14" s="354"/>
      <c r="OQD14" s="354"/>
      <c r="OQE14" s="354"/>
      <c r="OQF14" s="354"/>
      <c r="OQG14" s="354"/>
      <c r="OQH14" s="354"/>
      <c r="OQI14" s="354"/>
      <c r="OQJ14" s="354"/>
      <c r="OQK14" s="354"/>
      <c r="OQL14" s="354"/>
      <c r="OQM14" s="354"/>
      <c r="OQN14" s="354"/>
      <c r="OQO14" s="354"/>
      <c r="OQP14" s="354"/>
      <c r="OQQ14" s="354"/>
      <c r="OQR14" s="354"/>
      <c r="OQS14" s="354"/>
      <c r="OQT14" s="354"/>
      <c r="OQU14" s="354"/>
      <c r="OQV14" s="354"/>
      <c r="OQW14" s="354"/>
      <c r="OQX14" s="354"/>
      <c r="OQY14" s="354"/>
      <c r="OQZ14" s="354"/>
      <c r="ORA14" s="354"/>
      <c r="ORB14" s="354"/>
      <c r="ORC14" s="354"/>
      <c r="ORD14" s="354"/>
      <c r="ORE14" s="354"/>
      <c r="ORF14" s="354"/>
      <c r="ORG14" s="354"/>
      <c r="ORH14" s="354"/>
      <c r="ORI14" s="354"/>
      <c r="ORJ14" s="354"/>
      <c r="ORK14" s="354"/>
      <c r="ORL14" s="354"/>
      <c r="ORM14" s="354"/>
      <c r="ORN14" s="354"/>
      <c r="ORO14" s="354"/>
      <c r="ORP14" s="354"/>
      <c r="ORQ14" s="354"/>
      <c r="ORR14" s="354"/>
      <c r="ORS14" s="354"/>
      <c r="ORT14" s="354"/>
      <c r="ORU14" s="354"/>
      <c r="ORV14" s="354"/>
      <c r="ORW14" s="354"/>
      <c r="ORX14" s="354"/>
      <c r="ORY14" s="354"/>
      <c r="ORZ14" s="354"/>
      <c r="OSA14" s="354"/>
      <c r="OSB14" s="354"/>
      <c r="OSC14" s="354"/>
      <c r="OSD14" s="354"/>
      <c r="OSE14" s="354"/>
      <c r="OSF14" s="354"/>
      <c r="OSG14" s="354"/>
      <c r="OSH14" s="354"/>
      <c r="OSI14" s="354"/>
      <c r="OSJ14" s="354"/>
      <c r="OSK14" s="354"/>
      <c r="OSL14" s="354"/>
      <c r="OSM14" s="354"/>
      <c r="OSN14" s="354"/>
      <c r="OSO14" s="354"/>
      <c r="OSP14" s="354"/>
      <c r="OSQ14" s="354"/>
      <c r="OSR14" s="354"/>
      <c r="OSS14" s="354"/>
      <c r="OST14" s="354"/>
      <c r="OSU14" s="354"/>
      <c r="OSV14" s="354"/>
      <c r="OSW14" s="354"/>
      <c r="OSX14" s="354"/>
      <c r="OSY14" s="354"/>
      <c r="OSZ14" s="354"/>
      <c r="OTA14" s="354"/>
      <c r="OTB14" s="354"/>
      <c r="OTC14" s="354"/>
      <c r="OTD14" s="354"/>
      <c r="OTE14" s="354"/>
      <c r="OTF14" s="354"/>
      <c r="OTG14" s="354"/>
      <c r="OTH14" s="354"/>
      <c r="OTI14" s="354"/>
      <c r="OTJ14" s="354"/>
      <c r="OTK14" s="354"/>
      <c r="OTL14" s="354"/>
      <c r="OTM14" s="354"/>
      <c r="OTN14" s="354"/>
      <c r="OTO14" s="354"/>
      <c r="OTP14" s="354"/>
      <c r="OTQ14" s="354"/>
      <c r="OTR14" s="354"/>
      <c r="OTS14" s="354"/>
      <c r="OTT14" s="354"/>
      <c r="OTU14" s="354"/>
      <c r="OTV14" s="354"/>
      <c r="OTW14" s="354"/>
      <c r="OTX14" s="354"/>
      <c r="OTY14" s="354"/>
      <c r="OTZ14" s="354"/>
      <c r="OUA14" s="354"/>
      <c r="OUB14" s="354"/>
      <c r="OUC14" s="354"/>
      <c r="OUD14" s="354"/>
      <c r="OUE14" s="354"/>
      <c r="OUF14" s="354"/>
      <c r="OUG14" s="354"/>
      <c r="OUH14" s="354"/>
      <c r="OUI14" s="354"/>
      <c r="OUJ14" s="354"/>
      <c r="OUK14" s="354"/>
      <c r="OUL14" s="354"/>
      <c r="OUM14" s="354"/>
      <c r="OUN14" s="354"/>
      <c r="OUO14" s="354"/>
      <c r="OUP14" s="354"/>
      <c r="OUQ14" s="354"/>
      <c r="OUR14" s="354"/>
      <c r="OUS14" s="354"/>
      <c r="OUT14" s="354"/>
      <c r="OUU14" s="354"/>
      <c r="OUV14" s="354"/>
      <c r="OUW14" s="354"/>
      <c r="OUX14" s="354"/>
      <c r="OUY14" s="354"/>
      <c r="OUZ14" s="354"/>
      <c r="OVA14" s="354"/>
      <c r="OVB14" s="354"/>
      <c r="OVC14" s="354"/>
      <c r="OVD14" s="354"/>
      <c r="OVE14" s="354"/>
      <c r="OVF14" s="354"/>
      <c r="OVG14" s="354"/>
      <c r="OVH14" s="354"/>
      <c r="OVI14" s="354"/>
      <c r="OVJ14" s="354"/>
      <c r="OVK14" s="354"/>
      <c r="OVL14" s="354"/>
      <c r="OVM14" s="354"/>
      <c r="OVN14" s="354"/>
      <c r="OVO14" s="354"/>
      <c r="OVP14" s="354"/>
      <c r="OVQ14" s="354"/>
      <c r="OVR14" s="354"/>
      <c r="OVS14" s="354"/>
      <c r="OVT14" s="354"/>
      <c r="OVU14" s="354"/>
      <c r="OVV14" s="354"/>
      <c r="OVW14" s="354"/>
      <c r="OVX14" s="354"/>
      <c r="OVY14" s="354"/>
      <c r="OVZ14" s="354"/>
      <c r="OWA14" s="354"/>
      <c r="OWB14" s="354"/>
      <c r="OWC14" s="354"/>
      <c r="OWD14" s="354"/>
      <c r="OWE14" s="354"/>
      <c r="OWF14" s="354"/>
      <c r="OWG14" s="354"/>
      <c r="OWH14" s="354"/>
      <c r="OWI14" s="354"/>
      <c r="OWJ14" s="354"/>
      <c r="OWK14" s="354"/>
      <c r="OWL14" s="354"/>
      <c r="OWM14" s="354"/>
      <c r="OWN14" s="354"/>
      <c r="OWO14" s="354"/>
      <c r="OWP14" s="354"/>
      <c r="OWQ14" s="354"/>
      <c r="OWR14" s="354"/>
      <c r="OWS14" s="354"/>
      <c r="OWT14" s="354"/>
      <c r="OWU14" s="354"/>
      <c r="OWV14" s="354"/>
      <c r="OWW14" s="354"/>
      <c r="OWX14" s="354"/>
      <c r="OWY14" s="354"/>
      <c r="OWZ14" s="354"/>
      <c r="OXA14" s="354"/>
      <c r="OXB14" s="354"/>
      <c r="OXC14" s="354"/>
      <c r="OXD14" s="354"/>
      <c r="OXE14" s="354"/>
      <c r="OXF14" s="354"/>
      <c r="OXG14" s="354"/>
      <c r="OXH14" s="354"/>
      <c r="OXI14" s="354"/>
      <c r="OXJ14" s="354"/>
      <c r="OXK14" s="354"/>
      <c r="OXL14" s="354"/>
      <c r="OXM14" s="354"/>
      <c r="OXN14" s="354"/>
      <c r="OXO14" s="354"/>
      <c r="OXP14" s="354"/>
      <c r="OXQ14" s="354"/>
      <c r="OXR14" s="354"/>
      <c r="OXS14" s="354"/>
      <c r="OXT14" s="354"/>
      <c r="OXU14" s="354"/>
      <c r="OXV14" s="354"/>
      <c r="OXW14" s="354"/>
      <c r="OXX14" s="354"/>
      <c r="OXY14" s="354"/>
      <c r="OXZ14" s="354"/>
      <c r="OYA14" s="354"/>
      <c r="OYB14" s="354"/>
      <c r="OYC14" s="354"/>
      <c r="OYD14" s="354"/>
      <c r="OYE14" s="354"/>
      <c r="OYF14" s="354"/>
      <c r="OYG14" s="354"/>
      <c r="OYH14" s="354"/>
      <c r="OYI14" s="354"/>
      <c r="OYJ14" s="354"/>
      <c r="OYK14" s="354"/>
      <c r="OYL14" s="354"/>
      <c r="OYM14" s="354"/>
      <c r="OYN14" s="354"/>
      <c r="OYO14" s="354"/>
      <c r="OYP14" s="354"/>
      <c r="OYQ14" s="354"/>
      <c r="OYR14" s="354"/>
      <c r="OYS14" s="354"/>
      <c r="OYT14" s="354"/>
      <c r="OYU14" s="354"/>
      <c r="OYV14" s="354"/>
      <c r="OYW14" s="354"/>
      <c r="OYX14" s="354"/>
      <c r="OYY14" s="354"/>
      <c r="OYZ14" s="354"/>
      <c r="OZA14" s="354"/>
      <c r="OZB14" s="354"/>
      <c r="OZC14" s="354"/>
      <c r="OZD14" s="354"/>
      <c r="OZE14" s="354"/>
      <c r="OZF14" s="354"/>
      <c r="OZG14" s="354"/>
      <c r="OZH14" s="354"/>
      <c r="OZI14" s="354"/>
      <c r="OZJ14" s="354"/>
      <c r="OZK14" s="354"/>
      <c r="OZL14" s="354"/>
      <c r="OZM14" s="354"/>
      <c r="OZN14" s="354"/>
      <c r="OZO14" s="354"/>
      <c r="OZP14" s="354"/>
      <c r="OZQ14" s="354"/>
      <c r="OZR14" s="354"/>
      <c r="OZS14" s="354"/>
      <c r="OZT14" s="354"/>
      <c r="OZU14" s="354"/>
      <c r="OZV14" s="354"/>
      <c r="OZW14" s="354"/>
      <c r="OZX14" s="354"/>
      <c r="OZY14" s="354"/>
      <c r="OZZ14" s="354"/>
      <c r="PAA14" s="354"/>
      <c r="PAB14" s="354"/>
      <c r="PAC14" s="354"/>
      <c r="PAD14" s="354"/>
      <c r="PAE14" s="354"/>
      <c r="PAF14" s="354"/>
      <c r="PAG14" s="354"/>
      <c r="PAH14" s="354"/>
      <c r="PAI14" s="354"/>
      <c r="PAJ14" s="354"/>
      <c r="PAK14" s="354"/>
      <c r="PAL14" s="354"/>
      <c r="PAM14" s="354"/>
      <c r="PAN14" s="354"/>
      <c r="PAO14" s="354"/>
      <c r="PAP14" s="354"/>
      <c r="PAQ14" s="354"/>
      <c r="PAR14" s="354"/>
      <c r="PAS14" s="354"/>
      <c r="PAT14" s="354"/>
      <c r="PAU14" s="354"/>
      <c r="PAV14" s="354"/>
      <c r="PAW14" s="354"/>
      <c r="PAX14" s="354"/>
      <c r="PAY14" s="354"/>
      <c r="PAZ14" s="354"/>
      <c r="PBA14" s="354"/>
      <c r="PBB14" s="354"/>
      <c r="PBC14" s="354"/>
      <c r="PBD14" s="354"/>
      <c r="PBE14" s="354"/>
      <c r="PBF14" s="354"/>
      <c r="PBG14" s="354"/>
      <c r="PBH14" s="354"/>
      <c r="PBI14" s="354"/>
      <c r="PBJ14" s="354"/>
      <c r="PBK14" s="354"/>
      <c r="PBL14" s="354"/>
      <c r="PBM14" s="354"/>
      <c r="PBN14" s="354"/>
      <c r="PBO14" s="354"/>
      <c r="PBP14" s="354"/>
      <c r="PBQ14" s="354"/>
      <c r="PBR14" s="354"/>
      <c r="PBS14" s="354"/>
      <c r="PBT14" s="354"/>
      <c r="PBU14" s="354"/>
      <c r="PBV14" s="354"/>
      <c r="PBW14" s="354"/>
      <c r="PBX14" s="354"/>
      <c r="PBY14" s="354"/>
      <c r="PBZ14" s="354"/>
      <c r="PCA14" s="354"/>
      <c r="PCB14" s="354"/>
      <c r="PCC14" s="354"/>
      <c r="PCD14" s="354"/>
      <c r="PCE14" s="354"/>
      <c r="PCF14" s="354"/>
      <c r="PCG14" s="354"/>
      <c r="PCH14" s="354"/>
      <c r="PCI14" s="354"/>
      <c r="PCJ14" s="354"/>
      <c r="PCK14" s="354"/>
      <c r="PCL14" s="354"/>
      <c r="PCM14" s="354"/>
      <c r="PCN14" s="354"/>
      <c r="PCO14" s="354"/>
      <c r="PCP14" s="354"/>
      <c r="PCQ14" s="354"/>
      <c r="PCR14" s="354"/>
      <c r="PCS14" s="354"/>
      <c r="PCT14" s="354"/>
      <c r="PCU14" s="354"/>
      <c r="PCV14" s="354"/>
      <c r="PCW14" s="354"/>
      <c r="PCX14" s="354"/>
      <c r="PCY14" s="354"/>
      <c r="PCZ14" s="354"/>
      <c r="PDA14" s="354"/>
      <c r="PDB14" s="354"/>
      <c r="PDC14" s="354"/>
      <c r="PDD14" s="354"/>
      <c r="PDE14" s="354"/>
      <c r="PDF14" s="354"/>
      <c r="PDG14" s="354"/>
      <c r="PDH14" s="354"/>
      <c r="PDI14" s="354"/>
      <c r="PDJ14" s="354"/>
      <c r="PDK14" s="354"/>
      <c r="PDL14" s="354"/>
      <c r="PDM14" s="354"/>
      <c r="PDN14" s="354"/>
      <c r="PDO14" s="354"/>
      <c r="PDP14" s="354"/>
      <c r="PDQ14" s="354"/>
      <c r="PDR14" s="354"/>
      <c r="PDS14" s="354"/>
      <c r="PDT14" s="354"/>
      <c r="PDU14" s="354"/>
      <c r="PDV14" s="354"/>
      <c r="PDW14" s="354"/>
      <c r="PDX14" s="354"/>
      <c r="PDY14" s="354"/>
      <c r="PDZ14" s="354"/>
      <c r="PEA14" s="354"/>
      <c r="PEB14" s="354"/>
      <c r="PEC14" s="354"/>
      <c r="PED14" s="354"/>
      <c r="PEE14" s="354"/>
      <c r="PEF14" s="354"/>
      <c r="PEG14" s="354"/>
      <c r="PEH14" s="354"/>
      <c r="PEI14" s="354"/>
      <c r="PEJ14" s="354"/>
      <c r="PEK14" s="354"/>
      <c r="PEL14" s="354"/>
      <c r="PEM14" s="354"/>
      <c r="PEN14" s="354"/>
      <c r="PEO14" s="354"/>
      <c r="PEP14" s="354"/>
      <c r="PEQ14" s="354"/>
      <c r="PER14" s="354"/>
      <c r="PES14" s="354"/>
      <c r="PET14" s="354"/>
      <c r="PEU14" s="354"/>
      <c r="PEV14" s="354"/>
      <c r="PEW14" s="354"/>
      <c r="PEX14" s="354"/>
      <c r="PEY14" s="354"/>
      <c r="PEZ14" s="354"/>
      <c r="PFA14" s="354"/>
      <c r="PFB14" s="354"/>
      <c r="PFC14" s="354"/>
      <c r="PFD14" s="354"/>
      <c r="PFE14" s="354"/>
      <c r="PFF14" s="354"/>
      <c r="PFG14" s="354"/>
      <c r="PFH14" s="354"/>
      <c r="PFI14" s="354"/>
      <c r="PFJ14" s="354"/>
      <c r="PFK14" s="354"/>
      <c r="PFL14" s="354"/>
      <c r="PFM14" s="354"/>
      <c r="PFN14" s="354"/>
      <c r="PFO14" s="354"/>
      <c r="PFP14" s="354"/>
      <c r="PFQ14" s="354"/>
      <c r="PFR14" s="354"/>
      <c r="PFS14" s="354"/>
      <c r="PFT14" s="354"/>
      <c r="PFU14" s="354"/>
      <c r="PFV14" s="354"/>
      <c r="PFW14" s="354"/>
      <c r="PFX14" s="354"/>
      <c r="PFY14" s="354"/>
      <c r="PFZ14" s="354"/>
      <c r="PGA14" s="354"/>
      <c r="PGB14" s="354"/>
      <c r="PGC14" s="354"/>
      <c r="PGD14" s="354"/>
      <c r="PGE14" s="354"/>
      <c r="PGF14" s="354"/>
      <c r="PGG14" s="354"/>
      <c r="PGH14" s="354"/>
      <c r="PGI14" s="354"/>
      <c r="PGJ14" s="354"/>
      <c r="PGK14" s="354"/>
      <c r="PGL14" s="354"/>
      <c r="PGM14" s="354"/>
      <c r="PGN14" s="354"/>
      <c r="PGO14" s="354"/>
      <c r="PGP14" s="354"/>
      <c r="PGQ14" s="354"/>
      <c r="PGR14" s="354"/>
      <c r="PGS14" s="354"/>
      <c r="PGT14" s="354"/>
      <c r="PGU14" s="354"/>
      <c r="PGV14" s="354"/>
      <c r="PGW14" s="354"/>
      <c r="PGX14" s="354"/>
      <c r="PGY14" s="354"/>
      <c r="PGZ14" s="354"/>
      <c r="PHA14" s="354"/>
      <c r="PHB14" s="354"/>
      <c r="PHC14" s="354"/>
      <c r="PHD14" s="354"/>
      <c r="PHE14" s="354"/>
      <c r="PHF14" s="354"/>
      <c r="PHG14" s="354"/>
      <c r="PHH14" s="354"/>
      <c r="PHI14" s="354"/>
      <c r="PHJ14" s="354"/>
      <c r="PHK14" s="354"/>
      <c r="PHL14" s="354"/>
      <c r="PHM14" s="354"/>
      <c r="PHN14" s="354"/>
      <c r="PHO14" s="354"/>
      <c r="PHP14" s="354"/>
      <c r="PHQ14" s="354"/>
      <c r="PHR14" s="354"/>
      <c r="PHS14" s="354"/>
      <c r="PHT14" s="354"/>
      <c r="PHU14" s="354"/>
      <c r="PHV14" s="354"/>
      <c r="PHW14" s="354"/>
      <c r="PHX14" s="354"/>
      <c r="PHY14" s="354"/>
      <c r="PHZ14" s="354"/>
      <c r="PIA14" s="354"/>
      <c r="PIB14" s="354"/>
      <c r="PIC14" s="354"/>
      <c r="PID14" s="354"/>
      <c r="PIE14" s="354"/>
      <c r="PIF14" s="354"/>
      <c r="PIG14" s="354"/>
      <c r="PIH14" s="354"/>
      <c r="PII14" s="354"/>
      <c r="PIJ14" s="354"/>
      <c r="PIK14" s="354"/>
      <c r="PIL14" s="354"/>
      <c r="PIM14" s="354"/>
      <c r="PIN14" s="354"/>
      <c r="PIO14" s="354"/>
      <c r="PIP14" s="354"/>
      <c r="PIQ14" s="354"/>
      <c r="PIR14" s="354"/>
      <c r="PIS14" s="354"/>
      <c r="PIT14" s="354"/>
      <c r="PIU14" s="354"/>
      <c r="PIV14" s="354"/>
      <c r="PIW14" s="354"/>
      <c r="PIX14" s="354"/>
      <c r="PIY14" s="354"/>
      <c r="PIZ14" s="354"/>
      <c r="PJA14" s="354"/>
      <c r="PJB14" s="354"/>
      <c r="PJC14" s="354"/>
      <c r="PJD14" s="354"/>
      <c r="PJE14" s="354"/>
      <c r="PJF14" s="354"/>
      <c r="PJG14" s="354"/>
      <c r="PJH14" s="354"/>
      <c r="PJI14" s="354"/>
      <c r="PJJ14" s="354"/>
      <c r="PJK14" s="354"/>
      <c r="PJL14" s="354"/>
      <c r="PJM14" s="354"/>
      <c r="PJN14" s="354"/>
      <c r="PJO14" s="354"/>
      <c r="PJP14" s="354"/>
      <c r="PJQ14" s="354"/>
      <c r="PJR14" s="354"/>
      <c r="PJS14" s="354"/>
      <c r="PJT14" s="354"/>
      <c r="PJU14" s="354"/>
      <c r="PJV14" s="354"/>
      <c r="PJW14" s="354"/>
      <c r="PJX14" s="354"/>
      <c r="PJY14" s="354"/>
      <c r="PJZ14" s="354"/>
      <c r="PKA14" s="354"/>
      <c r="PKB14" s="354"/>
      <c r="PKC14" s="354"/>
      <c r="PKD14" s="354"/>
      <c r="PKE14" s="354"/>
      <c r="PKF14" s="354"/>
      <c r="PKG14" s="354"/>
      <c r="PKH14" s="354"/>
      <c r="PKI14" s="354"/>
      <c r="PKJ14" s="354"/>
      <c r="PKK14" s="354"/>
      <c r="PKL14" s="354"/>
      <c r="PKM14" s="354"/>
      <c r="PKN14" s="354"/>
      <c r="PKO14" s="354"/>
      <c r="PKP14" s="354"/>
      <c r="PKQ14" s="354"/>
      <c r="PKR14" s="354"/>
      <c r="PKS14" s="354"/>
      <c r="PKT14" s="354"/>
      <c r="PKU14" s="354"/>
      <c r="PKV14" s="354"/>
      <c r="PKW14" s="354"/>
      <c r="PKX14" s="354"/>
      <c r="PKY14" s="354"/>
      <c r="PKZ14" s="354"/>
      <c r="PLA14" s="354"/>
      <c r="PLB14" s="354"/>
      <c r="PLC14" s="354"/>
      <c r="PLD14" s="354"/>
      <c r="PLE14" s="354"/>
      <c r="PLF14" s="354"/>
      <c r="PLG14" s="354"/>
      <c r="PLH14" s="354"/>
      <c r="PLI14" s="354"/>
      <c r="PLJ14" s="354"/>
      <c r="PLK14" s="354"/>
      <c r="PLL14" s="354"/>
      <c r="PLM14" s="354"/>
      <c r="PLN14" s="354"/>
      <c r="PLO14" s="354"/>
      <c r="PLP14" s="354"/>
      <c r="PLQ14" s="354"/>
      <c r="PLR14" s="354"/>
      <c r="PLS14" s="354"/>
      <c r="PLT14" s="354"/>
      <c r="PLU14" s="354"/>
      <c r="PLV14" s="354"/>
      <c r="PLW14" s="354"/>
      <c r="PLX14" s="354"/>
      <c r="PLY14" s="354"/>
      <c r="PLZ14" s="354"/>
      <c r="PMA14" s="354"/>
      <c r="PMB14" s="354"/>
      <c r="PMC14" s="354"/>
      <c r="PMD14" s="354"/>
      <c r="PME14" s="354"/>
      <c r="PMF14" s="354"/>
      <c r="PMG14" s="354"/>
      <c r="PMH14" s="354"/>
      <c r="PMI14" s="354"/>
      <c r="PMJ14" s="354"/>
      <c r="PMK14" s="354"/>
      <c r="PML14" s="354"/>
      <c r="PMM14" s="354"/>
      <c r="PMN14" s="354"/>
      <c r="PMO14" s="354"/>
      <c r="PMP14" s="354"/>
      <c r="PMQ14" s="354"/>
      <c r="PMR14" s="354"/>
      <c r="PMS14" s="354"/>
      <c r="PMT14" s="354"/>
      <c r="PMU14" s="354"/>
      <c r="PMV14" s="354"/>
      <c r="PMW14" s="354"/>
      <c r="PMX14" s="354"/>
      <c r="PMY14" s="354"/>
      <c r="PMZ14" s="354"/>
      <c r="PNA14" s="354"/>
      <c r="PNB14" s="354"/>
      <c r="PNC14" s="354"/>
      <c r="PND14" s="354"/>
      <c r="PNE14" s="354"/>
      <c r="PNF14" s="354"/>
      <c r="PNG14" s="354"/>
      <c r="PNH14" s="354"/>
      <c r="PNI14" s="354"/>
      <c r="PNJ14" s="354"/>
      <c r="PNK14" s="354"/>
      <c r="PNL14" s="354"/>
      <c r="PNM14" s="354"/>
      <c r="PNN14" s="354"/>
      <c r="PNO14" s="354"/>
      <c r="PNP14" s="354"/>
      <c r="PNQ14" s="354"/>
      <c r="PNR14" s="354"/>
      <c r="PNS14" s="354"/>
      <c r="PNT14" s="354"/>
      <c r="PNU14" s="354"/>
      <c r="PNV14" s="354"/>
      <c r="PNW14" s="354"/>
      <c r="PNX14" s="354"/>
      <c r="PNY14" s="354"/>
      <c r="PNZ14" s="354"/>
      <c r="POA14" s="354"/>
      <c r="POB14" s="354"/>
      <c r="POC14" s="354"/>
      <c r="POD14" s="354"/>
      <c r="POE14" s="354"/>
      <c r="POF14" s="354"/>
      <c r="POG14" s="354"/>
      <c r="POH14" s="354"/>
      <c r="POI14" s="354"/>
      <c r="POJ14" s="354"/>
      <c r="POK14" s="354"/>
      <c r="POL14" s="354"/>
      <c r="POM14" s="354"/>
      <c r="PON14" s="354"/>
      <c r="POO14" s="354"/>
      <c r="POP14" s="354"/>
      <c r="POQ14" s="354"/>
      <c r="POR14" s="354"/>
      <c r="POS14" s="354"/>
      <c r="POT14" s="354"/>
      <c r="POU14" s="354"/>
      <c r="POV14" s="354"/>
      <c r="POW14" s="354"/>
      <c r="POX14" s="354"/>
      <c r="POY14" s="354"/>
      <c r="POZ14" s="354"/>
      <c r="PPA14" s="354"/>
      <c r="PPB14" s="354"/>
      <c r="PPC14" s="354"/>
      <c r="PPD14" s="354"/>
      <c r="PPE14" s="354"/>
      <c r="PPF14" s="354"/>
      <c r="PPG14" s="354"/>
      <c r="PPH14" s="354"/>
      <c r="PPI14" s="354"/>
      <c r="PPJ14" s="354"/>
      <c r="PPK14" s="354"/>
      <c r="PPL14" s="354"/>
      <c r="PPM14" s="354"/>
      <c r="PPN14" s="354"/>
      <c r="PPO14" s="354"/>
      <c r="PPP14" s="354"/>
      <c r="PPQ14" s="354"/>
      <c r="PPR14" s="354"/>
      <c r="PPS14" s="354"/>
      <c r="PPT14" s="354"/>
      <c r="PPU14" s="354"/>
      <c r="PPV14" s="354"/>
      <c r="PPW14" s="354"/>
      <c r="PPX14" s="354"/>
      <c r="PPY14" s="354"/>
      <c r="PPZ14" s="354"/>
      <c r="PQA14" s="354"/>
      <c r="PQB14" s="354"/>
      <c r="PQC14" s="354"/>
      <c r="PQD14" s="354"/>
      <c r="PQE14" s="354"/>
      <c r="PQF14" s="354"/>
      <c r="PQG14" s="354"/>
      <c r="PQH14" s="354"/>
      <c r="PQI14" s="354"/>
      <c r="PQJ14" s="354"/>
      <c r="PQK14" s="354"/>
      <c r="PQL14" s="354"/>
      <c r="PQM14" s="354"/>
      <c r="PQN14" s="354"/>
      <c r="PQO14" s="354"/>
      <c r="PQP14" s="354"/>
      <c r="PQQ14" s="354"/>
      <c r="PQR14" s="354"/>
      <c r="PQS14" s="354"/>
      <c r="PQT14" s="354"/>
      <c r="PQU14" s="354"/>
      <c r="PQV14" s="354"/>
      <c r="PQW14" s="354"/>
      <c r="PQX14" s="354"/>
      <c r="PQY14" s="354"/>
      <c r="PQZ14" s="354"/>
      <c r="PRA14" s="354"/>
      <c r="PRB14" s="354"/>
      <c r="PRC14" s="354"/>
      <c r="PRD14" s="354"/>
      <c r="PRE14" s="354"/>
      <c r="PRF14" s="354"/>
      <c r="PRG14" s="354"/>
      <c r="PRH14" s="354"/>
      <c r="PRI14" s="354"/>
      <c r="PRJ14" s="354"/>
      <c r="PRK14" s="354"/>
      <c r="PRL14" s="354"/>
      <c r="PRM14" s="354"/>
      <c r="PRN14" s="354"/>
      <c r="PRO14" s="354"/>
      <c r="PRP14" s="354"/>
      <c r="PRQ14" s="354"/>
      <c r="PRR14" s="354"/>
      <c r="PRS14" s="354"/>
      <c r="PRT14" s="354"/>
      <c r="PRU14" s="354"/>
      <c r="PRV14" s="354"/>
      <c r="PRW14" s="354"/>
      <c r="PRX14" s="354"/>
      <c r="PRY14" s="354"/>
      <c r="PRZ14" s="354"/>
      <c r="PSA14" s="354"/>
      <c r="PSB14" s="354"/>
      <c r="PSC14" s="354"/>
      <c r="PSD14" s="354"/>
      <c r="PSE14" s="354"/>
      <c r="PSF14" s="354"/>
      <c r="PSG14" s="354"/>
      <c r="PSH14" s="354"/>
      <c r="PSI14" s="354"/>
      <c r="PSJ14" s="354"/>
      <c r="PSK14" s="354"/>
      <c r="PSL14" s="354"/>
      <c r="PSM14" s="354"/>
      <c r="PSN14" s="354"/>
      <c r="PSO14" s="354"/>
      <c r="PSP14" s="354"/>
      <c r="PSQ14" s="354"/>
      <c r="PSR14" s="354"/>
      <c r="PSS14" s="354"/>
      <c r="PST14" s="354"/>
      <c r="PSU14" s="354"/>
      <c r="PSV14" s="354"/>
      <c r="PSW14" s="354"/>
      <c r="PSX14" s="354"/>
      <c r="PSY14" s="354"/>
      <c r="PSZ14" s="354"/>
      <c r="PTA14" s="354"/>
      <c r="PTB14" s="354"/>
      <c r="PTC14" s="354"/>
      <c r="PTD14" s="354"/>
      <c r="PTE14" s="354"/>
      <c r="PTF14" s="354"/>
      <c r="PTG14" s="354"/>
      <c r="PTH14" s="354"/>
      <c r="PTI14" s="354"/>
      <c r="PTJ14" s="354"/>
      <c r="PTK14" s="354"/>
      <c r="PTL14" s="354"/>
      <c r="PTM14" s="354"/>
      <c r="PTN14" s="354"/>
      <c r="PTO14" s="354"/>
      <c r="PTP14" s="354"/>
      <c r="PTQ14" s="354"/>
      <c r="PTR14" s="354"/>
      <c r="PTS14" s="354"/>
      <c r="PTT14" s="354"/>
      <c r="PTU14" s="354"/>
      <c r="PTV14" s="354"/>
      <c r="PTW14" s="354"/>
      <c r="PTX14" s="354"/>
      <c r="PTY14" s="354"/>
      <c r="PTZ14" s="354"/>
      <c r="PUA14" s="354"/>
      <c r="PUB14" s="354"/>
      <c r="PUC14" s="354"/>
      <c r="PUD14" s="354"/>
      <c r="PUE14" s="354"/>
      <c r="PUF14" s="354"/>
      <c r="PUG14" s="354"/>
      <c r="PUH14" s="354"/>
      <c r="PUI14" s="354"/>
      <c r="PUJ14" s="354"/>
      <c r="PUK14" s="354"/>
      <c r="PUL14" s="354"/>
      <c r="PUM14" s="354"/>
      <c r="PUN14" s="354"/>
      <c r="PUO14" s="354"/>
      <c r="PUP14" s="354"/>
      <c r="PUQ14" s="354"/>
      <c r="PUR14" s="354"/>
      <c r="PUS14" s="354"/>
      <c r="PUT14" s="354"/>
      <c r="PUU14" s="354"/>
      <c r="PUV14" s="354"/>
      <c r="PUW14" s="354"/>
      <c r="PUX14" s="354"/>
      <c r="PUY14" s="354"/>
      <c r="PUZ14" s="354"/>
      <c r="PVA14" s="354"/>
      <c r="PVB14" s="354"/>
      <c r="PVC14" s="354"/>
      <c r="PVD14" s="354"/>
      <c r="PVE14" s="354"/>
      <c r="PVF14" s="354"/>
      <c r="PVG14" s="354"/>
      <c r="PVH14" s="354"/>
      <c r="PVI14" s="354"/>
      <c r="PVJ14" s="354"/>
      <c r="PVK14" s="354"/>
      <c r="PVL14" s="354"/>
      <c r="PVM14" s="354"/>
      <c r="PVN14" s="354"/>
      <c r="PVO14" s="354"/>
      <c r="PVP14" s="354"/>
      <c r="PVQ14" s="354"/>
      <c r="PVR14" s="354"/>
      <c r="PVS14" s="354"/>
      <c r="PVT14" s="354"/>
      <c r="PVU14" s="354"/>
      <c r="PVV14" s="354"/>
      <c r="PVW14" s="354"/>
      <c r="PVX14" s="354"/>
      <c r="PVY14" s="354"/>
      <c r="PVZ14" s="354"/>
      <c r="PWA14" s="354"/>
      <c r="PWB14" s="354"/>
      <c r="PWC14" s="354"/>
      <c r="PWD14" s="354"/>
      <c r="PWE14" s="354"/>
      <c r="PWF14" s="354"/>
      <c r="PWG14" s="354"/>
      <c r="PWH14" s="354"/>
      <c r="PWI14" s="354"/>
      <c r="PWJ14" s="354"/>
      <c r="PWK14" s="354"/>
      <c r="PWL14" s="354"/>
      <c r="PWM14" s="354"/>
      <c r="PWN14" s="354"/>
      <c r="PWO14" s="354"/>
      <c r="PWP14" s="354"/>
      <c r="PWQ14" s="354"/>
      <c r="PWR14" s="354"/>
      <c r="PWS14" s="354"/>
      <c r="PWT14" s="354"/>
      <c r="PWU14" s="354"/>
      <c r="PWV14" s="354"/>
      <c r="PWW14" s="354"/>
      <c r="PWX14" s="354"/>
      <c r="PWY14" s="354"/>
      <c r="PWZ14" s="354"/>
      <c r="PXA14" s="354"/>
      <c r="PXB14" s="354"/>
      <c r="PXC14" s="354"/>
      <c r="PXD14" s="354"/>
      <c r="PXE14" s="354"/>
      <c r="PXF14" s="354"/>
      <c r="PXG14" s="354"/>
      <c r="PXH14" s="354"/>
      <c r="PXI14" s="354"/>
      <c r="PXJ14" s="354"/>
      <c r="PXK14" s="354"/>
      <c r="PXL14" s="354"/>
      <c r="PXM14" s="354"/>
      <c r="PXN14" s="354"/>
      <c r="PXO14" s="354"/>
      <c r="PXP14" s="354"/>
      <c r="PXQ14" s="354"/>
      <c r="PXR14" s="354"/>
      <c r="PXS14" s="354"/>
      <c r="PXT14" s="354"/>
      <c r="PXU14" s="354"/>
      <c r="PXV14" s="354"/>
      <c r="PXW14" s="354"/>
      <c r="PXX14" s="354"/>
      <c r="PXY14" s="354"/>
      <c r="PXZ14" s="354"/>
      <c r="PYA14" s="354"/>
      <c r="PYB14" s="354"/>
      <c r="PYC14" s="354"/>
      <c r="PYD14" s="354"/>
      <c r="PYE14" s="354"/>
      <c r="PYF14" s="354"/>
      <c r="PYG14" s="354"/>
      <c r="PYH14" s="354"/>
      <c r="PYI14" s="354"/>
      <c r="PYJ14" s="354"/>
      <c r="PYK14" s="354"/>
      <c r="PYL14" s="354"/>
      <c r="PYM14" s="354"/>
      <c r="PYN14" s="354"/>
      <c r="PYO14" s="354"/>
      <c r="PYP14" s="354"/>
      <c r="PYQ14" s="354"/>
      <c r="PYR14" s="354"/>
      <c r="PYS14" s="354"/>
      <c r="PYT14" s="354"/>
      <c r="PYU14" s="354"/>
      <c r="PYV14" s="354"/>
      <c r="PYW14" s="354"/>
      <c r="PYX14" s="354"/>
      <c r="PYY14" s="354"/>
      <c r="PYZ14" s="354"/>
      <c r="PZA14" s="354"/>
      <c r="PZB14" s="354"/>
      <c r="PZC14" s="354"/>
      <c r="PZD14" s="354"/>
      <c r="PZE14" s="354"/>
      <c r="PZF14" s="354"/>
      <c r="PZG14" s="354"/>
      <c r="PZH14" s="354"/>
      <c r="PZI14" s="354"/>
      <c r="PZJ14" s="354"/>
      <c r="PZK14" s="354"/>
      <c r="PZL14" s="354"/>
      <c r="PZM14" s="354"/>
      <c r="PZN14" s="354"/>
      <c r="PZO14" s="354"/>
      <c r="PZP14" s="354"/>
      <c r="PZQ14" s="354"/>
      <c r="PZR14" s="354"/>
      <c r="PZS14" s="354"/>
      <c r="PZT14" s="354"/>
      <c r="PZU14" s="354"/>
      <c r="PZV14" s="354"/>
      <c r="PZW14" s="354"/>
      <c r="PZX14" s="354"/>
      <c r="PZY14" s="354"/>
      <c r="PZZ14" s="354"/>
      <c r="QAA14" s="354"/>
      <c r="QAB14" s="354"/>
      <c r="QAC14" s="354"/>
      <c r="QAD14" s="354"/>
      <c r="QAE14" s="354"/>
      <c r="QAF14" s="354"/>
      <c r="QAG14" s="354"/>
      <c r="QAH14" s="354"/>
      <c r="QAI14" s="354"/>
      <c r="QAJ14" s="354"/>
      <c r="QAK14" s="354"/>
      <c r="QAL14" s="354"/>
      <c r="QAM14" s="354"/>
      <c r="QAN14" s="354"/>
      <c r="QAO14" s="354"/>
      <c r="QAP14" s="354"/>
      <c r="QAQ14" s="354"/>
      <c r="QAR14" s="354"/>
      <c r="QAS14" s="354"/>
      <c r="QAT14" s="354"/>
      <c r="QAU14" s="354"/>
      <c r="QAV14" s="354"/>
      <c r="QAW14" s="354"/>
      <c r="QAX14" s="354"/>
      <c r="QAY14" s="354"/>
      <c r="QAZ14" s="354"/>
      <c r="QBA14" s="354"/>
      <c r="QBB14" s="354"/>
      <c r="QBC14" s="354"/>
      <c r="QBD14" s="354"/>
      <c r="QBE14" s="354"/>
      <c r="QBF14" s="354"/>
      <c r="QBG14" s="354"/>
      <c r="QBH14" s="354"/>
      <c r="QBI14" s="354"/>
      <c r="QBJ14" s="354"/>
      <c r="QBK14" s="354"/>
      <c r="QBL14" s="354"/>
      <c r="QBM14" s="354"/>
      <c r="QBN14" s="354"/>
      <c r="QBO14" s="354"/>
      <c r="QBP14" s="354"/>
      <c r="QBQ14" s="354"/>
      <c r="QBR14" s="354"/>
      <c r="QBS14" s="354"/>
      <c r="QBT14" s="354"/>
      <c r="QBU14" s="354"/>
      <c r="QBV14" s="354"/>
      <c r="QBW14" s="354"/>
      <c r="QBX14" s="354"/>
      <c r="QBY14" s="354"/>
      <c r="QBZ14" s="354"/>
      <c r="QCA14" s="354"/>
      <c r="QCB14" s="354"/>
      <c r="QCC14" s="354"/>
      <c r="QCD14" s="354"/>
      <c r="QCE14" s="354"/>
      <c r="QCF14" s="354"/>
      <c r="QCG14" s="354"/>
      <c r="QCH14" s="354"/>
      <c r="QCI14" s="354"/>
      <c r="QCJ14" s="354"/>
      <c r="QCK14" s="354"/>
      <c r="QCL14" s="354"/>
      <c r="QCM14" s="354"/>
      <c r="QCN14" s="354"/>
      <c r="QCO14" s="354"/>
      <c r="QCP14" s="354"/>
      <c r="QCQ14" s="354"/>
      <c r="QCR14" s="354"/>
      <c r="QCS14" s="354"/>
      <c r="QCT14" s="354"/>
      <c r="QCU14" s="354"/>
      <c r="QCV14" s="354"/>
      <c r="QCW14" s="354"/>
      <c r="QCX14" s="354"/>
      <c r="QCY14" s="354"/>
      <c r="QCZ14" s="354"/>
      <c r="QDA14" s="354"/>
      <c r="QDB14" s="354"/>
      <c r="QDC14" s="354"/>
      <c r="QDD14" s="354"/>
      <c r="QDE14" s="354"/>
      <c r="QDF14" s="354"/>
      <c r="QDG14" s="354"/>
      <c r="QDH14" s="354"/>
      <c r="QDI14" s="354"/>
      <c r="QDJ14" s="354"/>
      <c r="QDK14" s="354"/>
      <c r="QDL14" s="354"/>
      <c r="QDM14" s="354"/>
      <c r="QDN14" s="354"/>
      <c r="QDO14" s="354"/>
      <c r="QDP14" s="354"/>
      <c r="QDQ14" s="354"/>
      <c r="QDR14" s="354"/>
      <c r="QDS14" s="354"/>
      <c r="QDT14" s="354"/>
      <c r="QDU14" s="354"/>
      <c r="QDV14" s="354"/>
      <c r="QDW14" s="354"/>
      <c r="QDX14" s="354"/>
      <c r="QDY14" s="354"/>
      <c r="QDZ14" s="354"/>
      <c r="QEA14" s="354"/>
      <c r="QEB14" s="354"/>
      <c r="QEC14" s="354"/>
      <c r="QED14" s="354"/>
      <c r="QEE14" s="354"/>
      <c r="QEF14" s="354"/>
      <c r="QEG14" s="354"/>
      <c r="QEH14" s="354"/>
      <c r="QEI14" s="354"/>
      <c r="QEJ14" s="354"/>
      <c r="QEK14" s="354"/>
      <c r="QEL14" s="354"/>
      <c r="QEM14" s="354"/>
      <c r="QEN14" s="354"/>
      <c r="QEO14" s="354"/>
      <c r="QEP14" s="354"/>
      <c r="QEQ14" s="354"/>
      <c r="QER14" s="354"/>
      <c r="QES14" s="354"/>
      <c r="QET14" s="354"/>
      <c r="QEU14" s="354"/>
      <c r="QEV14" s="354"/>
      <c r="QEW14" s="354"/>
      <c r="QEX14" s="354"/>
      <c r="QEY14" s="354"/>
      <c r="QEZ14" s="354"/>
      <c r="QFA14" s="354"/>
      <c r="QFB14" s="354"/>
      <c r="QFC14" s="354"/>
      <c r="QFD14" s="354"/>
      <c r="QFE14" s="354"/>
      <c r="QFF14" s="354"/>
      <c r="QFG14" s="354"/>
      <c r="QFH14" s="354"/>
      <c r="QFI14" s="354"/>
      <c r="QFJ14" s="354"/>
      <c r="QFK14" s="354"/>
      <c r="QFL14" s="354"/>
      <c r="QFM14" s="354"/>
      <c r="QFN14" s="354"/>
      <c r="QFO14" s="354"/>
      <c r="QFP14" s="354"/>
      <c r="QFQ14" s="354"/>
      <c r="QFR14" s="354"/>
      <c r="QFS14" s="354"/>
      <c r="QFT14" s="354"/>
      <c r="QFU14" s="354"/>
      <c r="QFV14" s="354"/>
      <c r="QFW14" s="354"/>
      <c r="QFX14" s="354"/>
      <c r="QFY14" s="354"/>
      <c r="QFZ14" s="354"/>
      <c r="QGA14" s="354"/>
      <c r="QGB14" s="354"/>
      <c r="QGC14" s="354"/>
      <c r="QGD14" s="354"/>
      <c r="QGE14" s="354"/>
      <c r="QGF14" s="354"/>
      <c r="QGG14" s="354"/>
      <c r="QGH14" s="354"/>
      <c r="QGI14" s="354"/>
      <c r="QGJ14" s="354"/>
      <c r="QGK14" s="354"/>
      <c r="QGL14" s="354"/>
      <c r="QGM14" s="354"/>
      <c r="QGN14" s="354"/>
      <c r="QGO14" s="354"/>
      <c r="QGP14" s="354"/>
      <c r="QGQ14" s="354"/>
      <c r="QGR14" s="354"/>
      <c r="QGS14" s="354"/>
      <c r="QGT14" s="354"/>
      <c r="QGU14" s="354"/>
      <c r="QGV14" s="354"/>
      <c r="QGW14" s="354"/>
      <c r="QGX14" s="354"/>
      <c r="QGY14" s="354"/>
      <c r="QGZ14" s="354"/>
      <c r="QHA14" s="354"/>
      <c r="QHB14" s="354"/>
      <c r="QHC14" s="354"/>
      <c r="QHD14" s="354"/>
      <c r="QHE14" s="354"/>
      <c r="QHF14" s="354"/>
      <c r="QHG14" s="354"/>
      <c r="QHH14" s="354"/>
      <c r="QHI14" s="354"/>
      <c r="QHJ14" s="354"/>
      <c r="QHK14" s="354"/>
      <c r="QHL14" s="354"/>
      <c r="QHM14" s="354"/>
      <c r="QHN14" s="354"/>
      <c r="QHO14" s="354"/>
      <c r="QHP14" s="354"/>
      <c r="QHQ14" s="354"/>
      <c r="QHR14" s="354"/>
      <c r="QHS14" s="354"/>
      <c r="QHT14" s="354"/>
      <c r="QHU14" s="354"/>
      <c r="QHV14" s="354"/>
      <c r="QHW14" s="354"/>
      <c r="QHX14" s="354"/>
      <c r="QHY14" s="354"/>
      <c r="QHZ14" s="354"/>
      <c r="QIA14" s="354"/>
      <c r="QIB14" s="354"/>
      <c r="QIC14" s="354"/>
      <c r="QID14" s="354"/>
      <c r="QIE14" s="354"/>
      <c r="QIF14" s="354"/>
      <c r="QIG14" s="354"/>
      <c r="QIH14" s="354"/>
      <c r="QII14" s="354"/>
      <c r="QIJ14" s="354"/>
      <c r="QIK14" s="354"/>
      <c r="QIL14" s="354"/>
      <c r="QIM14" s="354"/>
      <c r="QIN14" s="354"/>
      <c r="QIO14" s="354"/>
      <c r="QIP14" s="354"/>
      <c r="QIQ14" s="354"/>
      <c r="QIR14" s="354"/>
      <c r="QIS14" s="354"/>
      <c r="QIT14" s="354"/>
      <c r="QIU14" s="354"/>
      <c r="QIV14" s="354"/>
      <c r="QIW14" s="354"/>
      <c r="QIX14" s="354"/>
      <c r="QIY14" s="354"/>
      <c r="QIZ14" s="354"/>
      <c r="QJA14" s="354"/>
      <c r="QJB14" s="354"/>
      <c r="QJC14" s="354"/>
      <c r="QJD14" s="354"/>
      <c r="QJE14" s="354"/>
      <c r="QJF14" s="354"/>
      <c r="QJG14" s="354"/>
      <c r="QJH14" s="354"/>
      <c r="QJI14" s="354"/>
      <c r="QJJ14" s="354"/>
      <c r="QJK14" s="354"/>
      <c r="QJL14" s="354"/>
      <c r="QJM14" s="354"/>
      <c r="QJN14" s="354"/>
      <c r="QJO14" s="354"/>
      <c r="QJP14" s="354"/>
      <c r="QJQ14" s="354"/>
      <c r="QJR14" s="354"/>
      <c r="QJS14" s="354"/>
      <c r="QJT14" s="354"/>
      <c r="QJU14" s="354"/>
      <c r="QJV14" s="354"/>
      <c r="QJW14" s="354"/>
      <c r="QJX14" s="354"/>
      <c r="QJY14" s="354"/>
      <c r="QJZ14" s="354"/>
      <c r="QKA14" s="354"/>
      <c r="QKB14" s="354"/>
      <c r="QKC14" s="354"/>
      <c r="QKD14" s="354"/>
      <c r="QKE14" s="354"/>
      <c r="QKF14" s="354"/>
      <c r="QKG14" s="354"/>
      <c r="QKH14" s="354"/>
      <c r="QKI14" s="354"/>
      <c r="QKJ14" s="354"/>
      <c r="QKK14" s="354"/>
      <c r="QKL14" s="354"/>
      <c r="QKM14" s="354"/>
      <c r="QKN14" s="354"/>
      <c r="QKO14" s="354"/>
      <c r="QKP14" s="354"/>
      <c r="QKQ14" s="354"/>
      <c r="QKR14" s="354"/>
      <c r="QKS14" s="354"/>
      <c r="QKT14" s="354"/>
      <c r="QKU14" s="354"/>
      <c r="QKV14" s="354"/>
      <c r="QKW14" s="354"/>
      <c r="QKX14" s="354"/>
      <c r="QKY14" s="354"/>
      <c r="QKZ14" s="354"/>
      <c r="QLA14" s="354"/>
      <c r="QLB14" s="354"/>
      <c r="QLC14" s="354"/>
      <c r="QLD14" s="354"/>
      <c r="QLE14" s="354"/>
      <c r="QLF14" s="354"/>
      <c r="QLG14" s="354"/>
      <c r="QLH14" s="354"/>
      <c r="QLI14" s="354"/>
      <c r="QLJ14" s="354"/>
      <c r="QLK14" s="354"/>
      <c r="QLL14" s="354"/>
      <c r="QLM14" s="354"/>
      <c r="QLN14" s="354"/>
      <c r="QLO14" s="354"/>
      <c r="QLP14" s="354"/>
      <c r="QLQ14" s="354"/>
      <c r="QLR14" s="354"/>
      <c r="QLS14" s="354"/>
      <c r="QLT14" s="354"/>
      <c r="QLU14" s="354"/>
      <c r="QLV14" s="354"/>
      <c r="QLW14" s="354"/>
      <c r="QLX14" s="354"/>
      <c r="QLY14" s="354"/>
      <c r="QLZ14" s="354"/>
      <c r="QMA14" s="354"/>
      <c r="QMB14" s="354"/>
      <c r="QMC14" s="354"/>
      <c r="QMD14" s="354"/>
      <c r="QME14" s="354"/>
      <c r="QMF14" s="354"/>
      <c r="QMG14" s="354"/>
      <c r="QMH14" s="354"/>
      <c r="QMI14" s="354"/>
      <c r="QMJ14" s="354"/>
      <c r="QMK14" s="354"/>
      <c r="QML14" s="354"/>
      <c r="QMM14" s="354"/>
      <c r="QMN14" s="354"/>
      <c r="QMO14" s="354"/>
      <c r="QMP14" s="354"/>
      <c r="QMQ14" s="354"/>
      <c r="QMR14" s="354"/>
      <c r="QMS14" s="354"/>
      <c r="QMT14" s="354"/>
      <c r="QMU14" s="354"/>
      <c r="QMV14" s="354"/>
      <c r="QMW14" s="354"/>
      <c r="QMX14" s="354"/>
      <c r="QMY14" s="354"/>
      <c r="QMZ14" s="354"/>
      <c r="QNA14" s="354"/>
      <c r="QNB14" s="354"/>
      <c r="QNC14" s="354"/>
      <c r="QND14" s="354"/>
      <c r="QNE14" s="354"/>
      <c r="QNF14" s="354"/>
      <c r="QNG14" s="354"/>
      <c r="QNH14" s="354"/>
      <c r="QNI14" s="354"/>
      <c r="QNJ14" s="354"/>
      <c r="QNK14" s="354"/>
      <c r="QNL14" s="354"/>
      <c r="QNM14" s="354"/>
      <c r="QNN14" s="354"/>
      <c r="QNO14" s="354"/>
      <c r="QNP14" s="354"/>
      <c r="QNQ14" s="354"/>
      <c r="QNR14" s="354"/>
      <c r="QNS14" s="354"/>
      <c r="QNT14" s="354"/>
      <c r="QNU14" s="354"/>
      <c r="QNV14" s="354"/>
      <c r="QNW14" s="354"/>
      <c r="QNX14" s="354"/>
      <c r="QNY14" s="354"/>
      <c r="QNZ14" s="354"/>
      <c r="QOA14" s="354"/>
      <c r="QOB14" s="354"/>
      <c r="QOC14" s="354"/>
      <c r="QOD14" s="354"/>
      <c r="QOE14" s="354"/>
      <c r="QOF14" s="354"/>
      <c r="QOG14" s="354"/>
      <c r="QOH14" s="354"/>
      <c r="QOI14" s="354"/>
      <c r="QOJ14" s="354"/>
      <c r="QOK14" s="354"/>
      <c r="QOL14" s="354"/>
      <c r="QOM14" s="354"/>
      <c r="QON14" s="354"/>
      <c r="QOO14" s="354"/>
      <c r="QOP14" s="354"/>
      <c r="QOQ14" s="354"/>
      <c r="QOR14" s="354"/>
      <c r="QOS14" s="354"/>
      <c r="QOT14" s="354"/>
      <c r="QOU14" s="354"/>
      <c r="QOV14" s="354"/>
      <c r="QOW14" s="354"/>
      <c r="QOX14" s="354"/>
      <c r="QOY14" s="354"/>
      <c r="QOZ14" s="354"/>
      <c r="QPA14" s="354"/>
      <c r="QPB14" s="354"/>
      <c r="QPC14" s="354"/>
      <c r="QPD14" s="354"/>
      <c r="QPE14" s="354"/>
      <c r="QPF14" s="354"/>
      <c r="QPG14" s="354"/>
      <c r="QPH14" s="354"/>
      <c r="QPI14" s="354"/>
      <c r="QPJ14" s="354"/>
      <c r="QPK14" s="354"/>
      <c r="QPL14" s="354"/>
      <c r="QPM14" s="354"/>
      <c r="QPN14" s="354"/>
      <c r="QPO14" s="354"/>
      <c r="QPP14" s="354"/>
      <c r="QPQ14" s="354"/>
      <c r="QPR14" s="354"/>
      <c r="QPS14" s="354"/>
      <c r="QPT14" s="354"/>
      <c r="QPU14" s="354"/>
      <c r="QPV14" s="354"/>
      <c r="QPW14" s="354"/>
      <c r="QPX14" s="354"/>
      <c r="QPY14" s="354"/>
      <c r="QPZ14" s="354"/>
      <c r="QQA14" s="354"/>
      <c r="QQB14" s="354"/>
      <c r="QQC14" s="354"/>
      <c r="QQD14" s="354"/>
      <c r="QQE14" s="354"/>
      <c r="QQF14" s="354"/>
      <c r="QQG14" s="354"/>
      <c r="QQH14" s="354"/>
      <c r="QQI14" s="354"/>
      <c r="QQJ14" s="354"/>
      <c r="QQK14" s="354"/>
      <c r="QQL14" s="354"/>
      <c r="QQM14" s="354"/>
      <c r="QQN14" s="354"/>
      <c r="QQO14" s="354"/>
      <c r="QQP14" s="354"/>
      <c r="QQQ14" s="354"/>
      <c r="QQR14" s="354"/>
      <c r="QQS14" s="354"/>
      <c r="QQT14" s="354"/>
      <c r="QQU14" s="354"/>
      <c r="QQV14" s="354"/>
      <c r="QQW14" s="354"/>
      <c r="QQX14" s="354"/>
      <c r="QQY14" s="354"/>
      <c r="QQZ14" s="354"/>
      <c r="QRA14" s="354"/>
      <c r="QRB14" s="354"/>
      <c r="QRC14" s="354"/>
      <c r="QRD14" s="354"/>
      <c r="QRE14" s="354"/>
      <c r="QRF14" s="354"/>
      <c r="QRG14" s="354"/>
      <c r="QRH14" s="354"/>
      <c r="QRI14" s="354"/>
      <c r="QRJ14" s="354"/>
      <c r="QRK14" s="354"/>
      <c r="QRL14" s="354"/>
      <c r="QRM14" s="354"/>
      <c r="QRN14" s="354"/>
      <c r="QRO14" s="354"/>
      <c r="QRP14" s="354"/>
      <c r="QRQ14" s="354"/>
      <c r="QRR14" s="354"/>
      <c r="QRS14" s="354"/>
      <c r="QRT14" s="354"/>
      <c r="QRU14" s="354"/>
      <c r="QRV14" s="354"/>
      <c r="QRW14" s="354"/>
      <c r="QRX14" s="354"/>
      <c r="QRY14" s="354"/>
      <c r="QRZ14" s="354"/>
      <c r="QSA14" s="354"/>
      <c r="QSB14" s="354"/>
      <c r="QSC14" s="354"/>
      <c r="QSD14" s="354"/>
      <c r="QSE14" s="354"/>
      <c r="QSF14" s="354"/>
      <c r="QSG14" s="354"/>
      <c r="QSH14" s="354"/>
      <c r="QSI14" s="354"/>
      <c r="QSJ14" s="354"/>
      <c r="QSK14" s="354"/>
      <c r="QSL14" s="354"/>
      <c r="QSM14" s="354"/>
      <c r="QSN14" s="354"/>
      <c r="QSO14" s="354"/>
      <c r="QSP14" s="354"/>
      <c r="QSQ14" s="354"/>
      <c r="QSR14" s="354"/>
      <c r="QSS14" s="354"/>
      <c r="QST14" s="354"/>
      <c r="QSU14" s="354"/>
      <c r="QSV14" s="354"/>
      <c r="QSW14" s="354"/>
      <c r="QSX14" s="354"/>
      <c r="QSY14" s="354"/>
      <c r="QSZ14" s="354"/>
      <c r="QTA14" s="354"/>
      <c r="QTB14" s="354"/>
      <c r="QTC14" s="354"/>
      <c r="QTD14" s="354"/>
      <c r="QTE14" s="354"/>
      <c r="QTF14" s="354"/>
      <c r="QTG14" s="354"/>
      <c r="QTH14" s="354"/>
      <c r="QTI14" s="354"/>
      <c r="QTJ14" s="354"/>
      <c r="QTK14" s="354"/>
      <c r="QTL14" s="354"/>
      <c r="QTM14" s="354"/>
      <c r="QTN14" s="354"/>
      <c r="QTO14" s="354"/>
      <c r="QTP14" s="354"/>
      <c r="QTQ14" s="354"/>
      <c r="QTR14" s="354"/>
      <c r="QTS14" s="354"/>
      <c r="QTT14" s="354"/>
      <c r="QTU14" s="354"/>
      <c r="QTV14" s="354"/>
      <c r="QTW14" s="354"/>
      <c r="QTX14" s="354"/>
      <c r="QTY14" s="354"/>
      <c r="QTZ14" s="354"/>
      <c r="QUA14" s="354"/>
      <c r="QUB14" s="354"/>
      <c r="QUC14" s="354"/>
      <c r="QUD14" s="354"/>
      <c r="QUE14" s="354"/>
      <c r="QUF14" s="354"/>
      <c r="QUG14" s="354"/>
      <c r="QUH14" s="354"/>
      <c r="QUI14" s="354"/>
      <c r="QUJ14" s="354"/>
      <c r="QUK14" s="354"/>
      <c r="QUL14" s="354"/>
      <c r="QUM14" s="354"/>
      <c r="QUN14" s="354"/>
      <c r="QUO14" s="354"/>
      <c r="QUP14" s="354"/>
      <c r="QUQ14" s="354"/>
      <c r="QUR14" s="354"/>
      <c r="QUS14" s="354"/>
      <c r="QUT14" s="354"/>
      <c r="QUU14" s="354"/>
      <c r="QUV14" s="354"/>
      <c r="QUW14" s="354"/>
      <c r="QUX14" s="354"/>
      <c r="QUY14" s="354"/>
      <c r="QUZ14" s="354"/>
      <c r="QVA14" s="354"/>
      <c r="QVB14" s="354"/>
      <c r="QVC14" s="354"/>
      <c r="QVD14" s="354"/>
      <c r="QVE14" s="354"/>
      <c r="QVF14" s="354"/>
      <c r="QVG14" s="354"/>
      <c r="QVH14" s="354"/>
      <c r="QVI14" s="354"/>
      <c r="QVJ14" s="354"/>
      <c r="QVK14" s="354"/>
      <c r="QVL14" s="354"/>
      <c r="QVM14" s="354"/>
      <c r="QVN14" s="354"/>
      <c r="QVO14" s="354"/>
      <c r="QVP14" s="354"/>
      <c r="QVQ14" s="354"/>
      <c r="QVR14" s="354"/>
      <c r="QVS14" s="354"/>
      <c r="QVT14" s="354"/>
      <c r="QVU14" s="354"/>
      <c r="QVV14" s="354"/>
      <c r="QVW14" s="354"/>
      <c r="QVX14" s="354"/>
      <c r="QVY14" s="354"/>
      <c r="QVZ14" s="354"/>
      <c r="QWA14" s="354"/>
      <c r="QWB14" s="354"/>
      <c r="QWC14" s="354"/>
      <c r="QWD14" s="354"/>
      <c r="QWE14" s="354"/>
      <c r="QWF14" s="354"/>
      <c r="QWG14" s="354"/>
      <c r="QWH14" s="354"/>
      <c r="QWI14" s="354"/>
      <c r="QWJ14" s="354"/>
      <c r="QWK14" s="354"/>
      <c r="QWL14" s="354"/>
      <c r="QWM14" s="354"/>
      <c r="QWN14" s="354"/>
      <c r="QWO14" s="354"/>
      <c r="QWP14" s="354"/>
      <c r="QWQ14" s="354"/>
      <c r="QWR14" s="354"/>
      <c r="QWS14" s="354"/>
      <c r="QWT14" s="354"/>
      <c r="QWU14" s="354"/>
      <c r="QWV14" s="354"/>
      <c r="QWW14" s="354"/>
      <c r="QWX14" s="354"/>
      <c r="QWY14" s="354"/>
      <c r="QWZ14" s="354"/>
      <c r="QXA14" s="354"/>
      <c r="QXB14" s="354"/>
      <c r="QXC14" s="354"/>
      <c r="QXD14" s="354"/>
      <c r="QXE14" s="354"/>
      <c r="QXF14" s="354"/>
      <c r="QXG14" s="354"/>
      <c r="QXH14" s="354"/>
      <c r="QXI14" s="354"/>
      <c r="QXJ14" s="354"/>
      <c r="QXK14" s="354"/>
      <c r="QXL14" s="354"/>
      <c r="QXM14" s="354"/>
      <c r="QXN14" s="354"/>
      <c r="QXO14" s="354"/>
      <c r="QXP14" s="354"/>
      <c r="QXQ14" s="354"/>
      <c r="QXR14" s="354"/>
      <c r="QXS14" s="354"/>
      <c r="QXT14" s="354"/>
      <c r="QXU14" s="354"/>
      <c r="QXV14" s="354"/>
      <c r="QXW14" s="354"/>
      <c r="QXX14" s="354"/>
      <c r="QXY14" s="354"/>
      <c r="QXZ14" s="354"/>
      <c r="QYA14" s="354"/>
      <c r="QYB14" s="354"/>
      <c r="QYC14" s="354"/>
      <c r="QYD14" s="354"/>
      <c r="QYE14" s="354"/>
      <c r="QYF14" s="354"/>
      <c r="QYG14" s="354"/>
      <c r="QYH14" s="354"/>
      <c r="QYI14" s="354"/>
      <c r="QYJ14" s="354"/>
      <c r="QYK14" s="354"/>
      <c r="QYL14" s="354"/>
      <c r="QYM14" s="354"/>
      <c r="QYN14" s="354"/>
      <c r="QYO14" s="354"/>
      <c r="QYP14" s="354"/>
      <c r="QYQ14" s="354"/>
      <c r="QYR14" s="354"/>
      <c r="QYS14" s="354"/>
      <c r="QYT14" s="354"/>
      <c r="QYU14" s="354"/>
      <c r="QYV14" s="354"/>
      <c r="QYW14" s="354"/>
      <c r="QYX14" s="354"/>
      <c r="QYY14" s="354"/>
      <c r="QYZ14" s="354"/>
      <c r="QZA14" s="354"/>
      <c r="QZB14" s="354"/>
      <c r="QZC14" s="354"/>
      <c r="QZD14" s="354"/>
      <c r="QZE14" s="354"/>
      <c r="QZF14" s="354"/>
      <c r="QZG14" s="354"/>
      <c r="QZH14" s="354"/>
      <c r="QZI14" s="354"/>
      <c r="QZJ14" s="354"/>
      <c r="QZK14" s="354"/>
      <c r="QZL14" s="354"/>
      <c r="QZM14" s="354"/>
      <c r="QZN14" s="354"/>
      <c r="QZO14" s="354"/>
      <c r="QZP14" s="354"/>
      <c r="QZQ14" s="354"/>
      <c r="QZR14" s="354"/>
      <c r="QZS14" s="354"/>
      <c r="QZT14" s="354"/>
      <c r="QZU14" s="354"/>
      <c r="QZV14" s="354"/>
      <c r="QZW14" s="354"/>
      <c r="QZX14" s="354"/>
      <c r="QZY14" s="354"/>
      <c r="QZZ14" s="354"/>
      <c r="RAA14" s="354"/>
      <c r="RAB14" s="354"/>
      <c r="RAC14" s="354"/>
      <c r="RAD14" s="354"/>
      <c r="RAE14" s="354"/>
      <c r="RAF14" s="354"/>
      <c r="RAG14" s="354"/>
      <c r="RAH14" s="354"/>
      <c r="RAI14" s="354"/>
      <c r="RAJ14" s="354"/>
      <c r="RAK14" s="354"/>
      <c r="RAL14" s="354"/>
      <c r="RAM14" s="354"/>
      <c r="RAN14" s="354"/>
      <c r="RAO14" s="354"/>
      <c r="RAP14" s="354"/>
      <c r="RAQ14" s="354"/>
      <c r="RAR14" s="354"/>
      <c r="RAS14" s="354"/>
      <c r="RAT14" s="354"/>
      <c r="RAU14" s="354"/>
      <c r="RAV14" s="354"/>
      <c r="RAW14" s="354"/>
      <c r="RAX14" s="354"/>
      <c r="RAY14" s="354"/>
      <c r="RAZ14" s="354"/>
      <c r="RBA14" s="354"/>
      <c r="RBB14" s="354"/>
      <c r="RBC14" s="354"/>
      <c r="RBD14" s="354"/>
      <c r="RBE14" s="354"/>
      <c r="RBF14" s="354"/>
      <c r="RBG14" s="354"/>
      <c r="RBH14" s="354"/>
      <c r="RBI14" s="354"/>
      <c r="RBJ14" s="354"/>
      <c r="RBK14" s="354"/>
      <c r="RBL14" s="354"/>
      <c r="RBM14" s="354"/>
      <c r="RBN14" s="354"/>
      <c r="RBO14" s="354"/>
      <c r="RBP14" s="354"/>
      <c r="RBQ14" s="354"/>
      <c r="RBR14" s="354"/>
      <c r="RBS14" s="354"/>
      <c r="RBT14" s="354"/>
      <c r="RBU14" s="354"/>
      <c r="RBV14" s="354"/>
      <c r="RBW14" s="354"/>
      <c r="RBX14" s="354"/>
      <c r="RBY14" s="354"/>
      <c r="RBZ14" s="354"/>
      <c r="RCA14" s="354"/>
      <c r="RCB14" s="354"/>
      <c r="RCC14" s="354"/>
      <c r="RCD14" s="354"/>
      <c r="RCE14" s="354"/>
      <c r="RCF14" s="354"/>
      <c r="RCG14" s="354"/>
      <c r="RCH14" s="354"/>
      <c r="RCI14" s="354"/>
      <c r="RCJ14" s="354"/>
      <c r="RCK14" s="354"/>
      <c r="RCL14" s="354"/>
      <c r="RCM14" s="354"/>
      <c r="RCN14" s="354"/>
      <c r="RCO14" s="354"/>
      <c r="RCP14" s="354"/>
      <c r="RCQ14" s="354"/>
      <c r="RCR14" s="354"/>
      <c r="RCS14" s="354"/>
      <c r="RCT14" s="354"/>
      <c r="RCU14" s="354"/>
      <c r="RCV14" s="354"/>
      <c r="RCW14" s="354"/>
      <c r="RCX14" s="354"/>
      <c r="RCY14" s="354"/>
      <c r="RCZ14" s="354"/>
      <c r="RDA14" s="354"/>
      <c r="RDB14" s="354"/>
      <c r="RDC14" s="354"/>
      <c r="RDD14" s="354"/>
      <c r="RDE14" s="354"/>
      <c r="RDF14" s="354"/>
      <c r="RDG14" s="354"/>
      <c r="RDH14" s="354"/>
      <c r="RDI14" s="354"/>
      <c r="RDJ14" s="354"/>
      <c r="RDK14" s="354"/>
      <c r="RDL14" s="354"/>
      <c r="RDM14" s="354"/>
      <c r="RDN14" s="354"/>
      <c r="RDO14" s="354"/>
      <c r="RDP14" s="354"/>
      <c r="RDQ14" s="354"/>
      <c r="RDR14" s="354"/>
      <c r="RDS14" s="354"/>
      <c r="RDT14" s="354"/>
      <c r="RDU14" s="354"/>
      <c r="RDV14" s="354"/>
      <c r="RDW14" s="354"/>
      <c r="RDX14" s="354"/>
      <c r="RDY14" s="354"/>
      <c r="RDZ14" s="354"/>
      <c r="REA14" s="354"/>
      <c r="REB14" s="354"/>
      <c r="REC14" s="354"/>
      <c r="RED14" s="354"/>
      <c r="REE14" s="354"/>
      <c r="REF14" s="354"/>
      <c r="REG14" s="354"/>
      <c r="REH14" s="354"/>
      <c r="REI14" s="354"/>
      <c r="REJ14" s="354"/>
      <c r="REK14" s="354"/>
      <c r="REL14" s="354"/>
      <c r="REM14" s="354"/>
      <c r="REN14" s="354"/>
      <c r="REO14" s="354"/>
      <c r="REP14" s="354"/>
      <c r="REQ14" s="354"/>
      <c r="RER14" s="354"/>
      <c r="RES14" s="354"/>
      <c r="RET14" s="354"/>
      <c r="REU14" s="354"/>
      <c r="REV14" s="354"/>
      <c r="REW14" s="354"/>
      <c r="REX14" s="354"/>
      <c r="REY14" s="354"/>
      <c r="REZ14" s="354"/>
      <c r="RFA14" s="354"/>
      <c r="RFB14" s="354"/>
      <c r="RFC14" s="354"/>
      <c r="RFD14" s="354"/>
      <c r="RFE14" s="354"/>
      <c r="RFF14" s="354"/>
      <c r="RFG14" s="354"/>
      <c r="RFH14" s="354"/>
      <c r="RFI14" s="354"/>
      <c r="RFJ14" s="354"/>
      <c r="RFK14" s="354"/>
      <c r="RFL14" s="354"/>
      <c r="RFM14" s="354"/>
      <c r="RFN14" s="354"/>
      <c r="RFO14" s="354"/>
      <c r="RFP14" s="354"/>
      <c r="RFQ14" s="354"/>
      <c r="RFR14" s="354"/>
      <c r="RFS14" s="354"/>
      <c r="RFT14" s="354"/>
      <c r="RFU14" s="354"/>
      <c r="RFV14" s="354"/>
      <c r="RFW14" s="354"/>
      <c r="RFX14" s="354"/>
      <c r="RFY14" s="354"/>
      <c r="RFZ14" s="354"/>
      <c r="RGA14" s="354"/>
      <c r="RGB14" s="354"/>
      <c r="RGC14" s="354"/>
      <c r="RGD14" s="354"/>
      <c r="RGE14" s="354"/>
      <c r="RGF14" s="354"/>
      <c r="RGG14" s="354"/>
      <c r="RGH14" s="354"/>
      <c r="RGI14" s="354"/>
      <c r="RGJ14" s="354"/>
      <c r="RGK14" s="354"/>
      <c r="RGL14" s="354"/>
      <c r="RGM14" s="354"/>
      <c r="RGN14" s="354"/>
      <c r="RGO14" s="354"/>
      <c r="RGP14" s="354"/>
      <c r="RGQ14" s="354"/>
      <c r="RGR14" s="354"/>
      <c r="RGS14" s="354"/>
      <c r="RGT14" s="354"/>
      <c r="RGU14" s="354"/>
      <c r="RGV14" s="354"/>
      <c r="RGW14" s="354"/>
      <c r="RGX14" s="354"/>
      <c r="RGY14" s="354"/>
      <c r="RGZ14" s="354"/>
      <c r="RHA14" s="354"/>
      <c r="RHB14" s="354"/>
      <c r="RHC14" s="354"/>
      <c r="RHD14" s="354"/>
      <c r="RHE14" s="354"/>
      <c r="RHF14" s="354"/>
      <c r="RHG14" s="354"/>
      <c r="RHH14" s="354"/>
      <c r="RHI14" s="354"/>
      <c r="RHJ14" s="354"/>
      <c r="RHK14" s="354"/>
      <c r="RHL14" s="354"/>
      <c r="RHM14" s="354"/>
      <c r="RHN14" s="354"/>
      <c r="RHO14" s="354"/>
      <c r="RHP14" s="354"/>
      <c r="RHQ14" s="354"/>
      <c r="RHR14" s="354"/>
      <c r="RHS14" s="354"/>
      <c r="RHT14" s="354"/>
      <c r="RHU14" s="354"/>
      <c r="RHV14" s="354"/>
      <c r="RHW14" s="354"/>
      <c r="RHX14" s="354"/>
      <c r="RHY14" s="354"/>
      <c r="RHZ14" s="354"/>
      <c r="RIA14" s="354"/>
      <c r="RIB14" s="354"/>
      <c r="RIC14" s="354"/>
      <c r="RID14" s="354"/>
      <c r="RIE14" s="354"/>
      <c r="RIF14" s="354"/>
      <c r="RIG14" s="354"/>
      <c r="RIH14" s="354"/>
      <c r="RII14" s="354"/>
      <c r="RIJ14" s="354"/>
      <c r="RIK14" s="354"/>
      <c r="RIL14" s="354"/>
      <c r="RIM14" s="354"/>
      <c r="RIN14" s="354"/>
      <c r="RIO14" s="354"/>
      <c r="RIP14" s="354"/>
      <c r="RIQ14" s="354"/>
      <c r="RIR14" s="354"/>
      <c r="RIS14" s="354"/>
      <c r="RIT14" s="354"/>
      <c r="RIU14" s="354"/>
      <c r="RIV14" s="354"/>
      <c r="RIW14" s="354"/>
      <c r="RIX14" s="354"/>
      <c r="RIY14" s="354"/>
      <c r="RIZ14" s="354"/>
      <c r="RJA14" s="354"/>
      <c r="RJB14" s="354"/>
      <c r="RJC14" s="354"/>
      <c r="RJD14" s="354"/>
      <c r="RJE14" s="354"/>
      <c r="RJF14" s="354"/>
      <c r="RJG14" s="354"/>
      <c r="RJH14" s="354"/>
      <c r="RJI14" s="354"/>
      <c r="RJJ14" s="354"/>
      <c r="RJK14" s="354"/>
      <c r="RJL14" s="354"/>
      <c r="RJM14" s="354"/>
      <c r="RJN14" s="354"/>
      <c r="RJO14" s="354"/>
      <c r="RJP14" s="354"/>
      <c r="RJQ14" s="354"/>
      <c r="RJR14" s="354"/>
      <c r="RJS14" s="354"/>
      <c r="RJT14" s="354"/>
      <c r="RJU14" s="354"/>
      <c r="RJV14" s="354"/>
      <c r="RJW14" s="354"/>
      <c r="RJX14" s="354"/>
      <c r="RJY14" s="354"/>
      <c r="RJZ14" s="354"/>
      <c r="RKA14" s="354"/>
      <c r="RKB14" s="354"/>
      <c r="RKC14" s="354"/>
      <c r="RKD14" s="354"/>
      <c r="RKE14" s="354"/>
      <c r="RKF14" s="354"/>
      <c r="RKG14" s="354"/>
      <c r="RKH14" s="354"/>
      <c r="RKI14" s="354"/>
      <c r="RKJ14" s="354"/>
      <c r="RKK14" s="354"/>
      <c r="RKL14" s="354"/>
      <c r="RKM14" s="354"/>
      <c r="RKN14" s="354"/>
      <c r="RKO14" s="354"/>
      <c r="RKP14" s="354"/>
      <c r="RKQ14" s="354"/>
      <c r="RKR14" s="354"/>
      <c r="RKS14" s="354"/>
      <c r="RKT14" s="354"/>
      <c r="RKU14" s="354"/>
      <c r="RKV14" s="354"/>
      <c r="RKW14" s="354"/>
      <c r="RKX14" s="354"/>
      <c r="RKY14" s="354"/>
      <c r="RKZ14" s="354"/>
      <c r="RLA14" s="354"/>
      <c r="RLB14" s="354"/>
      <c r="RLC14" s="354"/>
      <c r="RLD14" s="354"/>
      <c r="RLE14" s="354"/>
      <c r="RLF14" s="354"/>
      <c r="RLG14" s="354"/>
      <c r="RLH14" s="354"/>
      <c r="RLI14" s="354"/>
      <c r="RLJ14" s="354"/>
      <c r="RLK14" s="354"/>
      <c r="RLL14" s="354"/>
      <c r="RLM14" s="354"/>
      <c r="RLN14" s="354"/>
      <c r="RLO14" s="354"/>
      <c r="RLP14" s="354"/>
      <c r="RLQ14" s="354"/>
      <c r="RLR14" s="354"/>
      <c r="RLS14" s="354"/>
      <c r="RLT14" s="354"/>
      <c r="RLU14" s="354"/>
      <c r="RLV14" s="354"/>
      <c r="RLW14" s="354"/>
      <c r="RLX14" s="354"/>
      <c r="RLY14" s="354"/>
      <c r="RLZ14" s="354"/>
      <c r="RMA14" s="354"/>
      <c r="RMB14" s="354"/>
      <c r="RMC14" s="354"/>
      <c r="RMD14" s="354"/>
      <c r="RME14" s="354"/>
      <c r="RMF14" s="354"/>
      <c r="RMG14" s="354"/>
      <c r="RMH14" s="354"/>
      <c r="RMI14" s="354"/>
      <c r="RMJ14" s="354"/>
      <c r="RMK14" s="354"/>
      <c r="RML14" s="354"/>
      <c r="RMM14" s="354"/>
      <c r="RMN14" s="354"/>
      <c r="RMO14" s="354"/>
      <c r="RMP14" s="354"/>
      <c r="RMQ14" s="354"/>
      <c r="RMR14" s="354"/>
      <c r="RMS14" s="354"/>
      <c r="RMT14" s="354"/>
      <c r="RMU14" s="354"/>
      <c r="RMV14" s="354"/>
      <c r="RMW14" s="354"/>
      <c r="RMX14" s="354"/>
      <c r="RMY14" s="354"/>
      <c r="RMZ14" s="354"/>
      <c r="RNA14" s="354"/>
      <c r="RNB14" s="354"/>
      <c r="RNC14" s="354"/>
      <c r="RND14" s="354"/>
      <c r="RNE14" s="354"/>
      <c r="RNF14" s="354"/>
      <c r="RNG14" s="354"/>
      <c r="RNH14" s="354"/>
      <c r="RNI14" s="354"/>
      <c r="RNJ14" s="354"/>
      <c r="RNK14" s="354"/>
      <c r="RNL14" s="354"/>
      <c r="RNM14" s="354"/>
      <c r="RNN14" s="354"/>
      <c r="RNO14" s="354"/>
      <c r="RNP14" s="354"/>
      <c r="RNQ14" s="354"/>
      <c r="RNR14" s="354"/>
      <c r="RNS14" s="354"/>
      <c r="RNT14" s="354"/>
      <c r="RNU14" s="354"/>
      <c r="RNV14" s="354"/>
      <c r="RNW14" s="354"/>
      <c r="RNX14" s="354"/>
      <c r="RNY14" s="354"/>
      <c r="RNZ14" s="354"/>
      <c r="ROA14" s="354"/>
      <c r="ROB14" s="354"/>
      <c r="ROC14" s="354"/>
      <c r="ROD14" s="354"/>
      <c r="ROE14" s="354"/>
      <c r="ROF14" s="354"/>
      <c r="ROG14" s="354"/>
      <c r="ROH14" s="354"/>
      <c r="ROI14" s="354"/>
      <c r="ROJ14" s="354"/>
      <c r="ROK14" s="354"/>
      <c r="ROL14" s="354"/>
      <c r="ROM14" s="354"/>
      <c r="RON14" s="354"/>
      <c r="ROO14" s="354"/>
      <c r="ROP14" s="354"/>
      <c r="ROQ14" s="354"/>
      <c r="ROR14" s="354"/>
      <c r="ROS14" s="354"/>
      <c r="ROT14" s="354"/>
      <c r="ROU14" s="354"/>
      <c r="ROV14" s="354"/>
      <c r="ROW14" s="354"/>
      <c r="ROX14" s="354"/>
      <c r="ROY14" s="354"/>
      <c r="ROZ14" s="354"/>
      <c r="RPA14" s="354"/>
      <c r="RPB14" s="354"/>
      <c r="RPC14" s="354"/>
      <c r="RPD14" s="354"/>
      <c r="RPE14" s="354"/>
      <c r="RPF14" s="354"/>
      <c r="RPG14" s="354"/>
      <c r="RPH14" s="354"/>
      <c r="RPI14" s="354"/>
      <c r="RPJ14" s="354"/>
      <c r="RPK14" s="354"/>
      <c r="RPL14" s="354"/>
      <c r="RPM14" s="354"/>
      <c r="RPN14" s="354"/>
      <c r="RPO14" s="354"/>
      <c r="RPP14" s="354"/>
      <c r="RPQ14" s="354"/>
      <c r="RPR14" s="354"/>
      <c r="RPS14" s="354"/>
      <c r="RPT14" s="354"/>
      <c r="RPU14" s="354"/>
      <c r="RPV14" s="354"/>
      <c r="RPW14" s="354"/>
      <c r="RPX14" s="354"/>
      <c r="RPY14" s="354"/>
      <c r="RPZ14" s="354"/>
      <c r="RQA14" s="354"/>
      <c r="RQB14" s="354"/>
      <c r="RQC14" s="354"/>
      <c r="RQD14" s="354"/>
      <c r="RQE14" s="354"/>
      <c r="RQF14" s="354"/>
      <c r="RQG14" s="354"/>
      <c r="RQH14" s="354"/>
      <c r="RQI14" s="354"/>
      <c r="RQJ14" s="354"/>
      <c r="RQK14" s="354"/>
      <c r="RQL14" s="354"/>
      <c r="RQM14" s="354"/>
      <c r="RQN14" s="354"/>
      <c r="RQO14" s="354"/>
      <c r="RQP14" s="354"/>
      <c r="RQQ14" s="354"/>
      <c r="RQR14" s="354"/>
      <c r="RQS14" s="354"/>
      <c r="RQT14" s="354"/>
      <c r="RQU14" s="354"/>
      <c r="RQV14" s="354"/>
      <c r="RQW14" s="354"/>
      <c r="RQX14" s="354"/>
      <c r="RQY14" s="354"/>
      <c r="RQZ14" s="354"/>
      <c r="RRA14" s="354"/>
      <c r="RRB14" s="354"/>
      <c r="RRC14" s="354"/>
      <c r="RRD14" s="354"/>
      <c r="RRE14" s="354"/>
      <c r="RRF14" s="354"/>
      <c r="RRG14" s="354"/>
      <c r="RRH14" s="354"/>
      <c r="RRI14" s="354"/>
      <c r="RRJ14" s="354"/>
      <c r="RRK14" s="354"/>
      <c r="RRL14" s="354"/>
      <c r="RRM14" s="354"/>
      <c r="RRN14" s="354"/>
      <c r="RRO14" s="354"/>
      <c r="RRP14" s="354"/>
      <c r="RRQ14" s="354"/>
      <c r="RRR14" s="354"/>
      <c r="RRS14" s="354"/>
      <c r="RRT14" s="354"/>
      <c r="RRU14" s="354"/>
      <c r="RRV14" s="354"/>
      <c r="RRW14" s="354"/>
      <c r="RRX14" s="354"/>
      <c r="RRY14" s="354"/>
      <c r="RRZ14" s="354"/>
      <c r="RSA14" s="354"/>
      <c r="RSB14" s="354"/>
      <c r="RSC14" s="354"/>
      <c r="RSD14" s="354"/>
      <c r="RSE14" s="354"/>
      <c r="RSF14" s="354"/>
      <c r="RSG14" s="354"/>
      <c r="RSH14" s="354"/>
      <c r="RSI14" s="354"/>
      <c r="RSJ14" s="354"/>
      <c r="RSK14" s="354"/>
      <c r="RSL14" s="354"/>
      <c r="RSM14" s="354"/>
      <c r="RSN14" s="354"/>
      <c r="RSO14" s="354"/>
      <c r="RSP14" s="354"/>
      <c r="RSQ14" s="354"/>
      <c r="RSR14" s="354"/>
      <c r="RSS14" s="354"/>
      <c r="RST14" s="354"/>
      <c r="RSU14" s="354"/>
      <c r="RSV14" s="354"/>
      <c r="RSW14" s="354"/>
      <c r="RSX14" s="354"/>
      <c r="RSY14" s="354"/>
      <c r="RSZ14" s="354"/>
      <c r="RTA14" s="354"/>
      <c r="RTB14" s="354"/>
      <c r="RTC14" s="354"/>
      <c r="RTD14" s="354"/>
      <c r="RTE14" s="354"/>
      <c r="RTF14" s="354"/>
      <c r="RTG14" s="354"/>
      <c r="RTH14" s="354"/>
      <c r="RTI14" s="354"/>
      <c r="RTJ14" s="354"/>
      <c r="RTK14" s="354"/>
      <c r="RTL14" s="354"/>
      <c r="RTM14" s="354"/>
      <c r="RTN14" s="354"/>
      <c r="RTO14" s="354"/>
      <c r="RTP14" s="354"/>
      <c r="RTQ14" s="354"/>
      <c r="RTR14" s="354"/>
      <c r="RTS14" s="354"/>
      <c r="RTT14" s="354"/>
      <c r="RTU14" s="354"/>
      <c r="RTV14" s="354"/>
      <c r="RTW14" s="354"/>
      <c r="RTX14" s="354"/>
      <c r="RTY14" s="354"/>
      <c r="RTZ14" s="354"/>
      <c r="RUA14" s="354"/>
      <c r="RUB14" s="354"/>
      <c r="RUC14" s="354"/>
      <c r="RUD14" s="354"/>
      <c r="RUE14" s="354"/>
      <c r="RUF14" s="354"/>
      <c r="RUG14" s="354"/>
      <c r="RUH14" s="354"/>
      <c r="RUI14" s="354"/>
      <c r="RUJ14" s="354"/>
      <c r="RUK14" s="354"/>
      <c r="RUL14" s="354"/>
      <c r="RUM14" s="354"/>
      <c r="RUN14" s="354"/>
      <c r="RUO14" s="354"/>
      <c r="RUP14" s="354"/>
      <c r="RUQ14" s="354"/>
      <c r="RUR14" s="354"/>
      <c r="RUS14" s="354"/>
      <c r="RUT14" s="354"/>
      <c r="RUU14" s="354"/>
      <c r="RUV14" s="354"/>
      <c r="RUW14" s="354"/>
      <c r="RUX14" s="354"/>
      <c r="RUY14" s="354"/>
      <c r="RUZ14" s="354"/>
      <c r="RVA14" s="354"/>
      <c r="RVB14" s="354"/>
      <c r="RVC14" s="354"/>
      <c r="RVD14" s="354"/>
      <c r="RVE14" s="354"/>
      <c r="RVF14" s="354"/>
      <c r="RVG14" s="354"/>
      <c r="RVH14" s="354"/>
      <c r="RVI14" s="354"/>
      <c r="RVJ14" s="354"/>
      <c r="RVK14" s="354"/>
      <c r="RVL14" s="354"/>
      <c r="RVM14" s="354"/>
      <c r="RVN14" s="354"/>
      <c r="RVO14" s="354"/>
      <c r="RVP14" s="354"/>
      <c r="RVQ14" s="354"/>
      <c r="RVR14" s="354"/>
      <c r="RVS14" s="354"/>
      <c r="RVT14" s="354"/>
      <c r="RVU14" s="354"/>
      <c r="RVV14" s="354"/>
      <c r="RVW14" s="354"/>
      <c r="RVX14" s="354"/>
      <c r="RVY14" s="354"/>
      <c r="RVZ14" s="354"/>
      <c r="RWA14" s="354"/>
      <c r="RWB14" s="354"/>
      <c r="RWC14" s="354"/>
      <c r="RWD14" s="354"/>
      <c r="RWE14" s="354"/>
      <c r="RWF14" s="354"/>
      <c r="RWG14" s="354"/>
      <c r="RWH14" s="354"/>
      <c r="RWI14" s="354"/>
      <c r="RWJ14" s="354"/>
      <c r="RWK14" s="354"/>
      <c r="RWL14" s="354"/>
      <c r="RWM14" s="354"/>
      <c r="RWN14" s="354"/>
      <c r="RWO14" s="354"/>
      <c r="RWP14" s="354"/>
      <c r="RWQ14" s="354"/>
      <c r="RWR14" s="354"/>
      <c r="RWS14" s="354"/>
      <c r="RWT14" s="354"/>
      <c r="RWU14" s="354"/>
      <c r="RWV14" s="354"/>
      <c r="RWW14" s="354"/>
      <c r="RWX14" s="354"/>
      <c r="RWY14" s="354"/>
      <c r="RWZ14" s="354"/>
      <c r="RXA14" s="354"/>
      <c r="RXB14" s="354"/>
      <c r="RXC14" s="354"/>
      <c r="RXD14" s="354"/>
      <c r="RXE14" s="354"/>
      <c r="RXF14" s="354"/>
      <c r="RXG14" s="354"/>
      <c r="RXH14" s="354"/>
      <c r="RXI14" s="354"/>
      <c r="RXJ14" s="354"/>
      <c r="RXK14" s="354"/>
      <c r="RXL14" s="354"/>
      <c r="RXM14" s="354"/>
      <c r="RXN14" s="354"/>
      <c r="RXO14" s="354"/>
      <c r="RXP14" s="354"/>
      <c r="RXQ14" s="354"/>
      <c r="RXR14" s="354"/>
      <c r="RXS14" s="354"/>
      <c r="RXT14" s="354"/>
      <c r="RXU14" s="354"/>
      <c r="RXV14" s="354"/>
      <c r="RXW14" s="354"/>
      <c r="RXX14" s="354"/>
      <c r="RXY14" s="354"/>
      <c r="RXZ14" s="354"/>
      <c r="RYA14" s="354"/>
      <c r="RYB14" s="354"/>
      <c r="RYC14" s="354"/>
      <c r="RYD14" s="354"/>
      <c r="RYE14" s="354"/>
      <c r="RYF14" s="354"/>
      <c r="RYG14" s="354"/>
      <c r="RYH14" s="354"/>
      <c r="RYI14" s="354"/>
      <c r="RYJ14" s="354"/>
      <c r="RYK14" s="354"/>
      <c r="RYL14" s="354"/>
      <c r="RYM14" s="354"/>
      <c r="RYN14" s="354"/>
      <c r="RYO14" s="354"/>
      <c r="RYP14" s="354"/>
      <c r="RYQ14" s="354"/>
      <c r="RYR14" s="354"/>
      <c r="RYS14" s="354"/>
      <c r="RYT14" s="354"/>
      <c r="RYU14" s="354"/>
      <c r="RYV14" s="354"/>
      <c r="RYW14" s="354"/>
      <c r="RYX14" s="354"/>
      <c r="RYY14" s="354"/>
      <c r="RYZ14" s="354"/>
      <c r="RZA14" s="354"/>
      <c r="RZB14" s="354"/>
      <c r="RZC14" s="354"/>
      <c r="RZD14" s="354"/>
      <c r="RZE14" s="354"/>
      <c r="RZF14" s="354"/>
      <c r="RZG14" s="354"/>
      <c r="RZH14" s="354"/>
      <c r="RZI14" s="354"/>
      <c r="RZJ14" s="354"/>
      <c r="RZK14" s="354"/>
      <c r="RZL14" s="354"/>
      <c r="RZM14" s="354"/>
      <c r="RZN14" s="354"/>
      <c r="RZO14" s="354"/>
      <c r="RZP14" s="354"/>
      <c r="RZQ14" s="354"/>
      <c r="RZR14" s="354"/>
      <c r="RZS14" s="354"/>
      <c r="RZT14" s="354"/>
      <c r="RZU14" s="354"/>
      <c r="RZV14" s="354"/>
      <c r="RZW14" s="354"/>
      <c r="RZX14" s="354"/>
      <c r="RZY14" s="354"/>
      <c r="RZZ14" s="354"/>
      <c r="SAA14" s="354"/>
      <c r="SAB14" s="354"/>
      <c r="SAC14" s="354"/>
      <c r="SAD14" s="354"/>
      <c r="SAE14" s="354"/>
      <c r="SAF14" s="354"/>
      <c r="SAG14" s="354"/>
      <c r="SAH14" s="354"/>
      <c r="SAI14" s="354"/>
      <c r="SAJ14" s="354"/>
      <c r="SAK14" s="354"/>
      <c r="SAL14" s="354"/>
      <c r="SAM14" s="354"/>
      <c r="SAN14" s="354"/>
      <c r="SAO14" s="354"/>
      <c r="SAP14" s="354"/>
      <c r="SAQ14" s="354"/>
      <c r="SAR14" s="354"/>
      <c r="SAS14" s="354"/>
      <c r="SAT14" s="354"/>
      <c r="SAU14" s="354"/>
      <c r="SAV14" s="354"/>
      <c r="SAW14" s="354"/>
      <c r="SAX14" s="354"/>
      <c r="SAY14" s="354"/>
      <c r="SAZ14" s="354"/>
      <c r="SBA14" s="354"/>
      <c r="SBB14" s="354"/>
      <c r="SBC14" s="354"/>
      <c r="SBD14" s="354"/>
      <c r="SBE14" s="354"/>
      <c r="SBF14" s="354"/>
      <c r="SBG14" s="354"/>
      <c r="SBH14" s="354"/>
      <c r="SBI14" s="354"/>
      <c r="SBJ14" s="354"/>
      <c r="SBK14" s="354"/>
      <c r="SBL14" s="354"/>
      <c r="SBM14" s="354"/>
      <c r="SBN14" s="354"/>
      <c r="SBO14" s="354"/>
      <c r="SBP14" s="354"/>
      <c r="SBQ14" s="354"/>
      <c r="SBR14" s="354"/>
      <c r="SBS14" s="354"/>
      <c r="SBT14" s="354"/>
      <c r="SBU14" s="354"/>
      <c r="SBV14" s="354"/>
      <c r="SBW14" s="354"/>
      <c r="SBX14" s="354"/>
      <c r="SBY14" s="354"/>
      <c r="SBZ14" s="354"/>
      <c r="SCA14" s="354"/>
      <c r="SCB14" s="354"/>
      <c r="SCC14" s="354"/>
      <c r="SCD14" s="354"/>
      <c r="SCE14" s="354"/>
      <c r="SCF14" s="354"/>
      <c r="SCG14" s="354"/>
      <c r="SCH14" s="354"/>
      <c r="SCI14" s="354"/>
      <c r="SCJ14" s="354"/>
      <c r="SCK14" s="354"/>
      <c r="SCL14" s="354"/>
      <c r="SCM14" s="354"/>
      <c r="SCN14" s="354"/>
      <c r="SCO14" s="354"/>
      <c r="SCP14" s="354"/>
      <c r="SCQ14" s="354"/>
      <c r="SCR14" s="354"/>
      <c r="SCS14" s="354"/>
      <c r="SCT14" s="354"/>
      <c r="SCU14" s="354"/>
      <c r="SCV14" s="354"/>
      <c r="SCW14" s="354"/>
      <c r="SCX14" s="354"/>
      <c r="SCY14" s="354"/>
      <c r="SCZ14" s="354"/>
      <c r="SDA14" s="354"/>
      <c r="SDB14" s="354"/>
      <c r="SDC14" s="354"/>
      <c r="SDD14" s="354"/>
      <c r="SDE14" s="354"/>
      <c r="SDF14" s="354"/>
      <c r="SDG14" s="354"/>
      <c r="SDH14" s="354"/>
      <c r="SDI14" s="354"/>
      <c r="SDJ14" s="354"/>
      <c r="SDK14" s="354"/>
      <c r="SDL14" s="354"/>
      <c r="SDM14" s="354"/>
      <c r="SDN14" s="354"/>
      <c r="SDO14" s="354"/>
      <c r="SDP14" s="354"/>
      <c r="SDQ14" s="354"/>
      <c r="SDR14" s="354"/>
      <c r="SDS14" s="354"/>
      <c r="SDT14" s="354"/>
      <c r="SDU14" s="354"/>
      <c r="SDV14" s="354"/>
      <c r="SDW14" s="354"/>
      <c r="SDX14" s="354"/>
      <c r="SDY14" s="354"/>
      <c r="SDZ14" s="354"/>
      <c r="SEA14" s="354"/>
      <c r="SEB14" s="354"/>
      <c r="SEC14" s="354"/>
      <c r="SED14" s="354"/>
      <c r="SEE14" s="354"/>
      <c r="SEF14" s="354"/>
      <c r="SEG14" s="354"/>
      <c r="SEH14" s="354"/>
      <c r="SEI14" s="354"/>
      <c r="SEJ14" s="354"/>
      <c r="SEK14" s="354"/>
      <c r="SEL14" s="354"/>
      <c r="SEM14" s="354"/>
      <c r="SEN14" s="354"/>
      <c r="SEO14" s="354"/>
      <c r="SEP14" s="354"/>
      <c r="SEQ14" s="354"/>
      <c r="SER14" s="354"/>
      <c r="SES14" s="354"/>
      <c r="SET14" s="354"/>
      <c r="SEU14" s="354"/>
      <c r="SEV14" s="354"/>
      <c r="SEW14" s="354"/>
      <c r="SEX14" s="354"/>
      <c r="SEY14" s="354"/>
      <c r="SEZ14" s="354"/>
      <c r="SFA14" s="354"/>
      <c r="SFB14" s="354"/>
      <c r="SFC14" s="354"/>
      <c r="SFD14" s="354"/>
      <c r="SFE14" s="354"/>
      <c r="SFF14" s="354"/>
      <c r="SFG14" s="354"/>
      <c r="SFH14" s="354"/>
      <c r="SFI14" s="354"/>
      <c r="SFJ14" s="354"/>
      <c r="SFK14" s="354"/>
      <c r="SFL14" s="354"/>
      <c r="SFM14" s="354"/>
      <c r="SFN14" s="354"/>
      <c r="SFO14" s="354"/>
      <c r="SFP14" s="354"/>
      <c r="SFQ14" s="354"/>
      <c r="SFR14" s="354"/>
      <c r="SFS14" s="354"/>
      <c r="SFT14" s="354"/>
      <c r="SFU14" s="354"/>
      <c r="SFV14" s="354"/>
      <c r="SFW14" s="354"/>
      <c r="SFX14" s="354"/>
      <c r="SFY14" s="354"/>
      <c r="SFZ14" s="354"/>
      <c r="SGA14" s="354"/>
      <c r="SGB14" s="354"/>
      <c r="SGC14" s="354"/>
      <c r="SGD14" s="354"/>
      <c r="SGE14" s="354"/>
      <c r="SGF14" s="354"/>
      <c r="SGG14" s="354"/>
      <c r="SGH14" s="354"/>
      <c r="SGI14" s="354"/>
      <c r="SGJ14" s="354"/>
      <c r="SGK14" s="354"/>
      <c r="SGL14" s="354"/>
      <c r="SGM14" s="354"/>
      <c r="SGN14" s="354"/>
      <c r="SGO14" s="354"/>
      <c r="SGP14" s="354"/>
      <c r="SGQ14" s="354"/>
      <c r="SGR14" s="354"/>
      <c r="SGS14" s="354"/>
      <c r="SGT14" s="354"/>
      <c r="SGU14" s="354"/>
      <c r="SGV14" s="354"/>
      <c r="SGW14" s="354"/>
      <c r="SGX14" s="354"/>
      <c r="SGY14" s="354"/>
      <c r="SGZ14" s="354"/>
      <c r="SHA14" s="354"/>
      <c r="SHB14" s="354"/>
      <c r="SHC14" s="354"/>
      <c r="SHD14" s="354"/>
      <c r="SHE14" s="354"/>
      <c r="SHF14" s="354"/>
      <c r="SHG14" s="354"/>
      <c r="SHH14" s="354"/>
      <c r="SHI14" s="354"/>
      <c r="SHJ14" s="354"/>
      <c r="SHK14" s="354"/>
      <c r="SHL14" s="354"/>
      <c r="SHM14" s="354"/>
      <c r="SHN14" s="354"/>
      <c r="SHO14" s="354"/>
      <c r="SHP14" s="354"/>
      <c r="SHQ14" s="354"/>
      <c r="SHR14" s="354"/>
      <c r="SHS14" s="354"/>
      <c r="SHT14" s="354"/>
      <c r="SHU14" s="354"/>
      <c r="SHV14" s="354"/>
      <c r="SHW14" s="354"/>
      <c r="SHX14" s="354"/>
      <c r="SHY14" s="354"/>
      <c r="SHZ14" s="354"/>
      <c r="SIA14" s="354"/>
      <c r="SIB14" s="354"/>
      <c r="SIC14" s="354"/>
      <c r="SID14" s="354"/>
      <c r="SIE14" s="354"/>
      <c r="SIF14" s="354"/>
      <c r="SIG14" s="354"/>
      <c r="SIH14" s="354"/>
      <c r="SII14" s="354"/>
      <c r="SIJ14" s="354"/>
      <c r="SIK14" s="354"/>
      <c r="SIL14" s="354"/>
      <c r="SIM14" s="354"/>
      <c r="SIN14" s="354"/>
      <c r="SIO14" s="354"/>
      <c r="SIP14" s="354"/>
      <c r="SIQ14" s="354"/>
      <c r="SIR14" s="354"/>
      <c r="SIS14" s="354"/>
      <c r="SIT14" s="354"/>
      <c r="SIU14" s="354"/>
      <c r="SIV14" s="354"/>
      <c r="SIW14" s="354"/>
      <c r="SIX14" s="354"/>
      <c r="SIY14" s="354"/>
      <c r="SIZ14" s="354"/>
      <c r="SJA14" s="354"/>
      <c r="SJB14" s="354"/>
      <c r="SJC14" s="354"/>
      <c r="SJD14" s="354"/>
      <c r="SJE14" s="354"/>
      <c r="SJF14" s="354"/>
      <c r="SJG14" s="354"/>
      <c r="SJH14" s="354"/>
      <c r="SJI14" s="354"/>
      <c r="SJJ14" s="354"/>
      <c r="SJK14" s="354"/>
      <c r="SJL14" s="354"/>
      <c r="SJM14" s="354"/>
      <c r="SJN14" s="354"/>
      <c r="SJO14" s="354"/>
      <c r="SJP14" s="354"/>
      <c r="SJQ14" s="354"/>
      <c r="SJR14" s="354"/>
      <c r="SJS14" s="354"/>
      <c r="SJT14" s="354"/>
      <c r="SJU14" s="354"/>
      <c r="SJV14" s="354"/>
      <c r="SJW14" s="354"/>
      <c r="SJX14" s="354"/>
      <c r="SJY14" s="354"/>
      <c r="SJZ14" s="354"/>
      <c r="SKA14" s="354"/>
      <c r="SKB14" s="354"/>
      <c r="SKC14" s="354"/>
      <c r="SKD14" s="354"/>
      <c r="SKE14" s="354"/>
      <c r="SKF14" s="354"/>
      <c r="SKG14" s="354"/>
      <c r="SKH14" s="354"/>
      <c r="SKI14" s="354"/>
      <c r="SKJ14" s="354"/>
      <c r="SKK14" s="354"/>
      <c r="SKL14" s="354"/>
      <c r="SKM14" s="354"/>
      <c r="SKN14" s="354"/>
      <c r="SKO14" s="354"/>
      <c r="SKP14" s="354"/>
      <c r="SKQ14" s="354"/>
      <c r="SKR14" s="354"/>
      <c r="SKS14" s="354"/>
      <c r="SKT14" s="354"/>
      <c r="SKU14" s="354"/>
      <c r="SKV14" s="354"/>
      <c r="SKW14" s="354"/>
      <c r="SKX14" s="354"/>
      <c r="SKY14" s="354"/>
      <c r="SKZ14" s="354"/>
      <c r="SLA14" s="354"/>
      <c r="SLB14" s="354"/>
      <c r="SLC14" s="354"/>
      <c r="SLD14" s="354"/>
      <c r="SLE14" s="354"/>
      <c r="SLF14" s="354"/>
      <c r="SLG14" s="354"/>
      <c r="SLH14" s="354"/>
      <c r="SLI14" s="354"/>
      <c r="SLJ14" s="354"/>
      <c r="SLK14" s="354"/>
      <c r="SLL14" s="354"/>
      <c r="SLM14" s="354"/>
      <c r="SLN14" s="354"/>
      <c r="SLO14" s="354"/>
      <c r="SLP14" s="354"/>
      <c r="SLQ14" s="354"/>
      <c r="SLR14" s="354"/>
      <c r="SLS14" s="354"/>
      <c r="SLT14" s="354"/>
      <c r="SLU14" s="354"/>
      <c r="SLV14" s="354"/>
      <c r="SLW14" s="354"/>
      <c r="SLX14" s="354"/>
      <c r="SLY14" s="354"/>
      <c r="SLZ14" s="354"/>
      <c r="SMA14" s="354"/>
      <c r="SMB14" s="354"/>
      <c r="SMC14" s="354"/>
      <c r="SMD14" s="354"/>
      <c r="SME14" s="354"/>
      <c r="SMF14" s="354"/>
      <c r="SMG14" s="354"/>
      <c r="SMH14" s="354"/>
      <c r="SMI14" s="354"/>
      <c r="SMJ14" s="354"/>
      <c r="SMK14" s="354"/>
      <c r="SML14" s="354"/>
      <c r="SMM14" s="354"/>
      <c r="SMN14" s="354"/>
      <c r="SMO14" s="354"/>
      <c r="SMP14" s="354"/>
      <c r="SMQ14" s="354"/>
      <c r="SMR14" s="354"/>
      <c r="SMS14" s="354"/>
      <c r="SMT14" s="354"/>
      <c r="SMU14" s="354"/>
      <c r="SMV14" s="354"/>
      <c r="SMW14" s="354"/>
      <c r="SMX14" s="354"/>
      <c r="SMY14" s="354"/>
      <c r="SMZ14" s="354"/>
      <c r="SNA14" s="354"/>
      <c r="SNB14" s="354"/>
      <c r="SNC14" s="354"/>
      <c r="SND14" s="354"/>
      <c r="SNE14" s="354"/>
      <c r="SNF14" s="354"/>
      <c r="SNG14" s="354"/>
      <c r="SNH14" s="354"/>
      <c r="SNI14" s="354"/>
      <c r="SNJ14" s="354"/>
      <c r="SNK14" s="354"/>
      <c r="SNL14" s="354"/>
      <c r="SNM14" s="354"/>
      <c r="SNN14" s="354"/>
      <c r="SNO14" s="354"/>
      <c r="SNP14" s="354"/>
      <c r="SNQ14" s="354"/>
      <c r="SNR14" s="354"/>
      <c r="SNS14" s="354"/>
      <c r="SNT14" s="354"/>
      <c r="SNU14" s="354"/>
      <c r="SNV14" s="354"/>
      <c r="SNW14" s="354"/>
      <c r="SNX14" s="354"/>
      <c r="SNY14" s="354"/>
      <c r="SNZ14" s="354"/>
      <c r="SOA14" s="354"/>
      <c r="SOB14" s="354"/>
      <c r="SOC14" s="354"/>
      <c r="SOD14" s="354"/>
      <c r="SOE14" s="354"/>
      <c r="SOF14" s="354"/>
      <c r="SOG14" s="354"/>
      <c r="SOH14" s="354"/>
      <c r="SOI14" s="354"/>
      <c r="SOJ14" s="354"/>
      <c r="SOK14" s="354"/>
      <c r="SOL14" s="354"/>
      <c r="SOM14" s="354"/>
      <c r="SON14" s="354"/>
      <c r="SOO14" s="354"/>
      <c r="SOP14" s="354"/>
      <c r="SOQ14" s="354"/>
      <c r="SOR14" s="354"/>
      <c r="SOS14" s="354"/>
      <c r="SOT14" s="354"/>
      <c r="SOU14" s="354"/>
      <c r="SOV14" s="354"/>
      <c r="SOW14" s="354"/>
      <c r="SOX14" s="354"/>
      <c r="SOY14" s="354"/>
      <c r="SOZ14" s="354"/>
      <c r="SPA14" s="354"/>
      <c r="SPB14" s="354"/>
      <c r="SPC14" s="354"/>
      <c r="SPD14" s="354"/>
      <c r="SPE14" s="354"/>
      <c r="SPF14" s="354"/>
      <c r="SPG14" s="354"/>
      <c r="SPH14" s="354"/>
      <c r="SPI14" s="354"/>
      <c r="SPJ14" s="354"/>
      <c r="SPK14" s="354"/>
      <c r="SPL14" s="354"/>
      <c r="SPM14" s="354"/>
      <c r="SPN14" s="354"/>
      <c r="SPO14" s="354"/>
      <c r="SPP14" s="354"/>
      <c r="SPQ14" s="354"/>
      <c r="SPR14" s="354"/>
      <c r="SPS14" s="354"/>
      <c r="SPT14" s="354"/>
      <c r="SPU14" s="354"/>
      <c r="SPV14" s="354"/>
      <c r="SPW14" s="354"/>
      <c r="SPX14" s="354"/>
      <c r="SPY14" s="354"/>
      <c r="SPZ14" s="354"/>
      <c r="SQA14" s="354"/>
      <c r="SQB14" s="354"/>
      <c r="SQC14" s="354"/>
      <c r="SQD14" s="354"/>
      <c r="SQE14" s="354"/>
      <c r="SQF14" s="354"/>
      <c r="SQG14" s="354"/>
      <c r="SQH14" s="354"/>
      <c r="SQI14" s="354"/>
      <c r="SQJ14" s="354"/>
      <c r="SQK14" s="354"/>
      <c r="SQL14" s="354"/>
      <c r="SQM14" s="354"/>
      <c r="SQN14" s="354"/>
      <c r="SQO14" s="354"/>
      <c r="SQP14" s="354"/>
      <c r="SQQ14" s="354"/>
      <c r="SQR14" s="354"/>
      <c r="SQS14" s="354"/>
      <c r="SQT14" s="354"/>
      <c r="SQU14" s="354"/>
      <c r="SQV14" s="354"/>
      <c r="SQW14" s="354"/>
      <c r="SQX14" s="354"/>
      <c r="SQY14" s="354"/>
      <c r="SQZ14" s="354"/>
      <c r="SRA14" s="354"/>
      <c r="SRB14" s="354"/>
      <c r="SRC14" s="354"/>
      <c r="SRD14" s="354"/>
      <c r="SRE14" s="354"/>
      <c r="SRF14" s="354"/>
      <c r="SRG14" s="354"/>
      <c r="SRH14" s="354"/>
      <c r="SRI14" s="354"/>
      <c r="SRJ14" s="354"/>
      <c r="SRK14" s="354"/>
      <c r="SRL14" s="354"/>
      <c r="SRM14" s="354"/>
      <c r="SRN14" s="354"/>
      <c r="SRO14" s="354"/>
      <c r="SRP14" s="354"/>
      <c r="SRQ14" s="354"/>
      <c r="SRR14" s="354"/>
      <c r="SRS14" s="354"/>
      <c r="SRT14" s="354"/>
      <c r="SRU14" s="354"/>
      <c r="SRV14" s="354"/>
      <c r="SRW14" s="354"/>
      <c r="SRX14" s="354"/>
      <c r="SRY14" s="354"/>
      <c r="SRZ14" s="354"/>
      <c r="SSA14" s="354"/>
      <c r="SSB14" s="354"/>
      <c r="SSC14" s="354"/>
      <c r="SSD14" s="354"/>
      <c r="SSE14" s="354"/>
      <c r="SSF14" s="354"/>
      <c r="SSG14" s="354"/>
      <c r="SSH14" s="354"/>
      <c r="SSI14" s="354"/>
      <c r="SSJ14" s="354"/>
      <c r="SSK14" s="354"/>
      <c r="SSL14" s="354"/>
      <c r="SSM14" s="354"/>
      <c r="SSN14" s="354"/>
      <c r="SSO14" s="354"/>
      <c r="SSP14" s="354"/>
      <c r="SSQ14" s="354"/>
      <c r="SSR14" s="354"/>
      <c r="SSS14" s="354"/>
      <c r="SST14" s="354"/>
      <c r="SSU14" s="354"/>
      <c r="SSV14" s="354"/>
      <c r="SSW14" s="354"/>
      <c r="SSX14" s="354"/>
      <c r="SSY14" s="354"/>
      <c r="SSZ14" s="354"/>
      <c r="STA14" s="354"/>
      <c r="STB14" s="354"/>
      <c r="STC14" s="354"/>
      <c r="STD14" s="354"/>
      <c r="STE14" s="354"/>
      <c r="STF14" s="354"/>
      <c r="STG14" s="354"/>
      <c r="STH14" s="354"/>
      <c r="STI14" s="354"/>
      <c r="STJ14" s="354"/>
      <c r="STK14" s="354"/>
      <c r="STL14" s="354"/>
      <c r="STM14" s="354"/>
      <c r="STN14" s="354"/>
      <c r="STO14" s="354"/>
      <c r="STP14" s="354"/>
      <c r="STQ14" s="354"/>
      <c r="STR14" s="354"/>
      <c r="STS14" s="354"/>
      <c r="STT14" s="354"/>
      <c r="STU14" s="354"/>
      <c r="STV14" s="354"/>
      <c r="STW14" s="354"/>
      <c r="STX14" s="354"/>
      <c r="STY14" s="354"/>
      <c r="STZ14" s="354"/>
      <c r="SUA14" s="354"/>
      <c r="SUB14" s="354"/>
      <c r="SUC14" s="354"/>
      <c r="SUD14" s="354"/>
      <c r="SUE14" s="354"/>
      <c r="SUF14" s="354"/>
      <c r="SUG14" s="354"/>
      <c r="SUH14" s="354"/>
      <c r="SUI14" s="354"/>
      <c r="SUJ14" s="354"/>
      <c r="SUK14" s="354"/>
      <c r="SUL14" s="354"/>
      <c r="SUM14" s="354"/>
      <c r="SUN14" s="354"/>
      <c r="SUO14" s="354"/>
      <c r="SUP14" s="354"/>
      <c r="SUQ14" s="354"/>
      <c r="SUR14" s="354"/>
      <c r="SUS14" s="354"/>
      <c r="SUT14" s="354"/>
      <c r="SUU14" s="354"/>
      <c r="SUV14" s="354"/>
      <c r="SUW14" s="354"/>
      <c r="SUX14" s="354"/>
      <c r="SUY14" s="354"/>
      <c r="SUZ14" s="354"/>
      <c r="SVA14" s="354"/>
      <c r="SVB14" s="354"/>
      <c r="SVC14" s="354"/>
      <c r="SVD14" s="354"/>
      <c r="SVE14" s="354"/>
      <c r="SVF14" s="354"/>
      <c r="SVG14" s="354"/>
      <c r="SVH14" s="354"/>
      <c r="SVI14" s="354"/>
      <c r="SVJ14" s="354"/>
      <c r="SVK14" s="354"/>
      <c r="SVL14" s="354"/>
      <c r="SVM14" s="354"/>
      <c r="SVN14" s="354"/>
      <c r="SVO14" s="354"/>
      <c r="SVP14" s="354"/>
      <c r="SVQ14" s="354"/>
      <c r="SVR14" s="354"/>
      <c r="SVS14" s="354"/>
      <c r="SVT14" s="354"/>
      <c r="SVU14" s="354"/>
      <c r="SVV14" s="354"/>
      <c r="SVW14" s="354"/>
      <c r="SVX14" s="354"/>
      <c r="SVY14" s="354"/>
      <c r="SVZ14" s="354"/>
      <c r="SWA14" s="354"/>
      <c r="SWB14" s="354"/>
      <c r="SWC14" s="354"/>
      <c r="SWD14" s="354"/>
      <c r="SWE14" s="354"/>
      <c r="SWF14" s="354"/>
      <c r="SWG14" s="354"/>
      <c r="SWH14" s="354"/>
      <c r="SWI14" s="354"/>
      <c r="SWJ14" s="354"/>
      <c r="SWK14" s="354"/>
      <c r="SWL14" s="354"/>
      <c r="SWM14" s="354"/>
      <c r="SWN14" s="354"/>
      <c r="SWO14" s="354"/>
      <c r="SWP14" s="354"/>
      <c r="SWQ14" s="354"/>
      <c r="SWR14" s="354"/>
      <c r="SWS14" s="354"/>
      <c r="SWT14" s="354"/>
      <c r="SWU14" s="354"/>
      <c r="SWV14" s="354"/>
      <c r="SWW14" s="354"/>
      <c r="SWX14" s="354"/>
      <c r="SWY14" s="354"/>
      <c r="SWZ14" s="354"/>
      <c r="SXA14" s="354"/>
      <c r="SXB14" s="354"/>
      <c r="SXC14" s="354"/>
      <c r="SXD14" s="354"/>
      <c r="SXE14" s="354"/>
      <c r="SXF14" s="354"/>
      <c r="SXG14" s="354"/>
      <c r="SXH14" s="354"/>
      <c r="SXI14" s="354"/>
      <c r="SXJ14" s="354"/>
      <c r="SXK14" s="354"/>
      <c r="SXL14" s="354"/>
      <c r="SXM14" s="354"/>
      <c r="SXN14" s="354"/>
      <c r="SXO14" s="354"/>
      <c r="SXP14" s="354"/>
      <c r="SXQ14" s="354"/>
      <c r="SXR14" s="354"/>
      <c r="SXS14" s="354"/>
      <c r="SXT14" s="354"/>
      <c r="SXU14" s="354"/>
      <c r="SXV14" s="354"/>
      <c r="SXW14" s="354"/>
      <c r="SXX14" s="354"/>
      <c r="SXY14" s="354"/>
      <c r="SXZ14" s="354"/>
      <c r="SYA14" s="354"/>
      <c r="SYB14" s="354"/>
      <c r="SYC14" s="354"/>
      <c r="SYD14" s="354"/>
      <c r="SYE14" s="354"/>
      <c r="SYF14" s="354"/>
      <c r="SYG14" s="354"/>
      <c r="SYH14" s="354"/>
      <c r="SYI14" s="354"/>
      <c r="SYJ14" s="354"/>
      <c r="SYK14" s="354"/>
      <c r="SYL14" s="354"/>
      <c r="SYM14" s="354"/>
      <c r="SYN14" s="354"/>
      <c r="SYO14" s="354"/>
      <c r="SYP14" s="354"/>
      <c r="SYQ14" s="354"/>
      <c r="SYR14" s="354"/>
      <c r="SYS14" s="354"/>
      <c r="SYT14" s="354"/>
      <c r="SYU14" s="354"/>
      <c r="SYV14" s="354"/>
      <c r="SYW14" s="354"/>
      <c r="SYX14" s="354"/>
      <c r="SYY14" s="354"/>
      <c r="SYZ14" s="354"/>
      <c r="SZA14" s="354"/>
      <c r="SZB14" s="354"/>
      <c r="SZC14" s="354"/>
      <c r="SZD14" s="354"/>
      <c r="SZE14" s="354"/>
      <c r="SZF14" s="354"/>
      <c r="SZG14" s="354"/>
      <c r="SZH14" s="354"/>
      <c r="SZI14" s="354"/>
      <c r="SZJ14" s="354"/>
      <c r="SZK14" s="354"/>
      <c r="SZL14" s="354"/>
      <c r="SZM14" s="354"/>
      <c r="SZN14" s="354"/>
      <c r="SZO14" s="354"/>
      <c r="SZP14" s="354"/>
      <c r="SZQ14" s="354"/>
      <c r="SZR14" s="354"/>
      <c r="SZS14" s="354"/>
      <c r="SZT14" s="354"/>
      <c r="SZU14" s="354"/>
      <c r="SZV14" s="354"/>
      <c r="SZW14" s="354"/>
      <c r="SZX14" s="354"/>
      <c r="SZY14" s="354"/>
      <c r="SZZ14" s="354"/>
      <c r="TAA14" s="354"/>
      <c r="TAB14" s="354"/>
      <c r="TAC14" s="354"/>
      <c r="TAD14" s="354"/>
      <c r="TAE14" s="354"/>
      <c r="TAF14" s="354"/>
      <c r="TAG14" s="354"/>
      <c r="TAH14" s="354"/>
      <c r="TAI14" s="354"/>
      <c r="TAJ14" s="354"/>
      <c r="TAK14" s="354"/>
      <c r="TAL14" s="354"/>
      <c r="TAM14" s="354"/>
      <c r="TAN14" s="354"/>
      <c r="TAO14" s="354"/>
      <c r="TAP14" s="354"/>
      <c r="TAQ14" s="354"/>
      <c r="TAR14" s="354"/>
      <c r="TAS14" s="354"/>
      <c r="TAT14" s="354"/>
      <c r="TAU14" s="354"/>
      <c r="TAV14" s="354"/>
      <c r="TAW14" s="354"/>
      <c r="TAX14" s="354"/>
      <c r="TAY14" s="354"/>
      <c r="TAZ14" s="354"/>
      <c r="TBA14" s="354"/>
      <c r="TBB14" s="354"/>
      <c r="TBC14" s="354"/>
      <c r="TBD14" s="354"/>
      <c r="TBE14" s="354"/>
      <c r="TBF14" s="354"/>
      <c r="TBG14" s="354"/>
      <c r="TBH14" s="354"/>
      <c r="TBI14" s="354"/>
      <c r="TBJ14" s="354"/>
      <c r="TBK14" s="354"/>
      <c r="TBL14" s="354"/>
      <c r="TBM14" s="354"/>
      <c r="TBN14" s="354"/>
      <c r="TBO14" s="354"/>
      <c r="TBP14" s="354"/>
      <c r="TBQ14" s="354"/>
      <c r="TBR14" s="354"/>
      <c r="TBS14" s="354"/>
      <c r="TBT14" s="354"/>
      <c r="TBU14" s="354"/>
      <c r="TBV14" s="354"/>
      <c r="TBW14" s="354"/>
      <c r="TBX14" s="354"/>
      <c r="TBY14" s="354"/>
      <c r="TBZ14" s="354"/>
      <c r="TCA14" s="354"/>
      <c r="TCB14" s="354"/>
      <c r="TCC14" s="354"/>
      <c r="TCD14" s="354"/>
      <c r="TCE14" s="354"/>
      <c r="TCF14" s="354"/>
      <c r="TCG14" s="354"/>
      <c r="TCH14" s="354"/>
      <c r="TCI14" s="354"/>
      <c r="TCJ14" s="354"/>
      <c r="TCK14" s="354"/>
      <c r="TCL14" s="354"/>
      <c r="TCM14" s="354"/>
      <c r="TCN14" s="354"/>
      <c r="TCO14" s="354"/>
      <c r="TCP14" s="354"/>
      <c r="TCQ14" s="354"/>
      <c r="TCR14" s="354"/>
      <c r="TCS14" s="354"/>
      <c r="TCT14" s="354"/>
      <c r="TCU14" s="354"/>
      <c r="TCV14" s="354"/>
      <c r="TCW14" s="354"/>
      <c r="TCX14" s="354"/>
      <c r="TCY14" s="354"/>
      <c r="TCZ14" s="354"/>
      <c r="TDA14" s="354"/>
      <c r="TDB14" s="354"/>
      <c r="TDC14" s="354"/>
      <c r="TDD14" s="354"/>
      <c r="TDE14" s="354"/>
      <c r="TDF14" s="354"/>
      <c r="TDG14" s="354"/>
      <c r="TDH14" s="354"/>
      <c r="TDI14" s="354"/>
      <c r="TDJ14" s="354"/>
      <c r="TDK14" s="354"/>
      <c r="TDL14" s="354"/>
      <c r="TDM14" s="354"/>
      <c r="TDN14" s="354"/>
      <c r="TDO14" s="354"/>
      <c r="TDP14" s="354"/>
      <c r="TDQ14" s="354"/>
      <c r="TDR14" s="354"/>
      <c r="TDS14" s="354"/>
      <c r="TDT14" s="354"/>
      <c r="TDU14" s="354"/>
      <c r="TDV14" s="354"/>
      <c r="TDW14" s="354"/>
      <c r="TDX14" s="354"/>
      <c r="TDY14" s="354"/>
      <c r="TDZ14" s="354"/>
      <c r="TEA14" s="354"/>
      <c r="TEB14" s="354"/>
      <c r="TEC14" s="354"/>
      <c r="TED14" s="354"/>
      <c r="TEE14" s="354"/>
      <c r="TEF14" s="354"/>
      <c r="TEG14" s="354"/>
      <c r="TEH14" s="354"/>
      <c r="TEI14" s="354"/>
      <c r="TEJ14" s="354"/>
      <c r="TEK14" s="354"/>
      <c r="TEL14" s="354"/>
      <c r="TEM14" s="354"/>
      <c r="TEN14" s="354"/>
      <c r="TEO14" s="354"/>
      <c r="TEP14" s="354"/>
      <c r="TEQ14" s="354"/>
      <c r="TER14" s="354"/>
      <c r="TES14" s="354"/>
      <c r="TET14" s="354"/>
      <c r="TEU14" s="354"/>
      <c r="TEV14" s="354"/>
      <c r="TEW14" s="354"/>
      <c r="TEX14" s="354"/>
      <c r="TEY14" s="354"/>
      <c r="TEZ14" s="354"/>
      <c r="TFA14" s="354"/>
      <c r="TFB14" s="354"/>
      <c r="TFC14" s="354"/>
      <c r="TFD14" s="354"/>
      <c r="TFE14" s="354"/>
      <c r="TFF14" s="354"/>
      <c r="TFG14" s="354"/>
      <c r="TFH14" s="354"/>
      <c r="TFI14" s="354"/>
      <c r="TFJ14" s="354"/>
      <c r="TFK14" s="354"/>
      <c r="TFL14" s="354"/>
      <c r="TFM14" s="354"/>
      <c r="TFN14" s="354"/>
      <c r="TFO14" s="354"/>
      <c r="TFP14" s="354"/>
      <c r="TFQ14" s="354"/>
      <c r="TFR14" s="354"/>
      <c r="TFS14" s="354"/>
      <c r="TFT14" s="354"/>
      <c r="TFU14" s="354"/>
      <c r="TFV14" s="354"/>
      <c r="TFW14" s="354"/>
      <c r="TFX14" s="354"/>
      <c r="TFY14" s="354"/>
      <c r="TFZ14" s="354"/>
      <c r="TGA14" s="354"/>
      <c r="TGB14" s="354"/>
      <c r="TGC14" s="354"/>
      <c r="TGD14" s="354"/>
      <c r="TGE14" s="354"/>
      <c r="TGF14" s="354"/>
      <c r="TGG14" s="354"/>
      <c r="TGH14" s="354"/>
      <c r="TGI14" s="354"/>
      <c r="TGJ14" s="354"/>
      <c r="TGK14" s="354"/>
      <c r="TGL14" s="354"/>
      <c r="TGM14" s="354"/>
      <c r="TGN14" s="354"/>
      <c r="TGO14" s="354"/>
      <c r="TGP14" s="354"/>
      <c r="TGQ14" s="354"/>
      <c r="TGR14" s="354"/>
      <c r="TGS14" s="354"/>
      <c r="TGT14" s="354"/>
      <c r="TGU14" s="354"/>
      <c r="TGV14" s="354"/>
      <c r="TGW14" s="354"/>
      <c r="TGX14" s="354"/>
      <c r="TGY14" s="354"/>
      <c r="TGZ14" s="354"/>
      <c r="THA14" s="354"/>
      <c r="THB14" s="354"/>
      <c r="THC14" s="354"/>
      <c r="THD14" s="354"/>
      <c r="THE14" s="354"/>
      <c r="THF14" s="354"/>
      <c r="THG14" s="354"/>
      <c r="THH14" s="354"/>
      <c r="THI14" s="354"/>
      <c r="THJ14" s="354"/>
      <c r="THK14" s="354"/>
      <c r="THL14" s="354"/>
      <c r="THM14" s="354"/>
      <c r="THN14" s="354"/>
      <c r="THO14" s="354"/>
      <c r="THP14" s="354"/>
      <c r="THQ14" s="354"/>
      <c r="THR14" s="354"/>
      <c r="THS14" s="354"/>
      <c r="THT14" s="354"/>
      <c r="THU14" s="354"/>
      <c r="THV14" s="354"/>
      <c r="THW14" s="354"/>
      <c r="THX14" s="354"/>
      <c r="THY14" s="354"/>
      <c r="THZ14" s="354"/>
      <c r="TIA14" s="354"/>
      <c r="TIB14" s="354"/>
      <c r="TIC14" s="354"/>
      <c r="TID14" s="354"/>
      <c r="TIE14" s="354"/>
      <c r="TIF14" s="354"/>
      <c r="TIG14" s="354"/>
      <c r="TIH14" s="354"/>
      <c r="TII14" s="354"/>
      <c r="TIJ14" s="354"/>
      <c r="TIK14" s="354"/>
      <c r="TIL14" s="354"/>
      <c r="TIM14" s="354"/>
      <c r="TIN14" s="354"/>
      <c r="TIO14" s="354"/>
      <c r="TIP14" s="354"/>
      <c r="TIQ14" s="354"/>
      <c r="TIR14" s="354"/>
      <c r="TIS14" s="354"/>
      <c r="TIT14" s="354"/>
      <c r="TIU14" s="354"/>
      <c r="TIV14" s="354"/>
      <c r="TIW14" s="354"/>
      <c r="TIX14" s="354"/>
      <c r="TIY14" s="354"/>
      <c r="TIZ14" s="354"/>
      <c r="TJA14" s="354"/>
      <c r="TJB14" s="354"/>
      <c r="TJC14" s="354"/>
      <c r="TJD14" s="354"/>
      <c r="TJE14" s="354"/>
      <c r="TJF14" s="354"/>
      <c r="TJG14" s="354"/>
      <c r="TJH14" s="354"/>
      <c r="TJI14" s="354"/>
      <c r="TJJ14" s="354"/>
      <c r="TJK14" s="354"/>
      <c r="TJL14" s="354"/>
      <c r="TJM14" s="354"/>
      <c r="TJN14" s="354"/>
      <c r="TJO14" s="354"/>
      <c r="TJP14" s="354"/>
      <c r="TJQ14" s="354"/>
      <c r="TJR14" s="354"/>
      <c r="TJS14" s="354"/>
      <c r="TJT14" s="354"/>
      <c r="TJU14" s="354"/>
      <c r="TJV14" s="354"/>
      <c r="TJW14" s="354"/>
      <c r="TJX14" s="354"/>
      <c r="TJY14" s="354"/>
      <c r="TJZ14" s="354"/>
      <c r="TKA14" s="354"/>
      <c r="TKB14" s="354"/>
      <c r="TKC14" s="354"/>
      <c r="TKD14" s="354"/>
      <c r="TKE14" s="354"/>
      <c r="TKF14" s="354"/>
      <c r="TKG14" s="354"/>
      <c r="TKH14" s="354"/>
      <c r="TKI14" s="354"/>
      <c r="TKJ14" s="354"/>
      <c r="TKK14" s="354"/>
      <c r="TKL14" s="354"/>
      <c r="TKM14" s="354"/>
      <c r="TKN14" s="354"/>
      <c r="TKO14" s="354"/>
      <c r="TKP14" s="354"/>
      <c r="TKQ14" s="354"/>
      <c r="TKR14" s="354"/>
      <c r="TKS14" s="354"/>
      <c r="TKT14" s="354"/>
      <c r="TKU14" s="354"/>
      <c r="TKV14" s="354"/>
      <c r="TKW14" s="354"/>
      <c r="TKX14" s="354"/>
      <c r="TKY14" s="354"/>
      <c r="TKZ14" s="354"/>
      <c r="TLA14" s="354"/>
      <c r="TLB14" s="354"/>
      <c r="TLC14" s="354"/>
      <c r="TLD14" s="354"/>
      <c r="TLE14" s="354"/>
      <c r="TLF14" s="354"/>
      <c r="TLG14" s="354"/>
      <c r="TLH14" s="354"/>
      <c r="TLI14" s="354"/>
      <c r="TLJ14" s="354"/>
      <c r="TLK14" s="354"/>
      <c r="TLL14" s="354"/>
      <c r="TLM14" s="354"/>
      <c r="TLN14" s="354"/>
      <c r="TLO14" s="354"/>
      <c r="TLP14" s="354"/>
      <c r="TLQ14" s="354"/>
      <c r="TLR14" s="354"/>
      <c r="TLS14" s="354"/>
      <c r="TLT14" s="354"/>
      <c r="TLU14" s="354"/>
      <c r="TLV14" s="354"/>
      <c r="TLW14" s="354"/>
      <c r="TLX14" s="354"/>
      <c r="TLY14" s="354"/>
      <c r="TLZ14" s="354"/>
      <c r="TMA14" s="354"/>
      <c r="TMB14" s="354"/>
      <c r="TMC14" s="354"/>
      <c r="TMD14" s="354"/>
      <c r="TME14" s="354"/>
      <c r="TMF14" s="354"/>
      <c r="TMG14" s="354"/>
      <c r="TMH14" s="354"/>
      <c r="TMI14" s="354"/>
      <c r="TMJ14" s="354"/>
      <c r="TMK14" s="354"/>
      <c r="TML14" s="354"/>
      <c r="TMM14" s="354"/>
      <c r="TMN14" s="354"/>
      <c r="TMO14" s="354"/>
      <c r="TMP14" s="354"/>
      <c r="TMQ14" s="354"/>
      <c r="TMR14" s="354"/>
      <c r="TMS14" s="354"/>
      <c r="TMT14" s="354"/>
      <c r="TMU14" s="354"/>
      <c r="TMV14" s="354"/>
      <c r="TMW14" s="354"/>
      <c r="TMX14" s="354"/>
      <c r="TMY14" s="354"/>
      <c r="TMZ14" s="354"/>
      <c r="TNA14" s="354"/>
      <c r="TNB14" s="354"/>
      <c r="TNC14" s="354"/>
      <c r="TND14" s="354"/>
      <c r="TNE14" s="354"/>
      <c r="TNF14" s="354"/>
      <c r="TNG14" s="354"/>
      <c r="TNH14" s="354"/>
      <c r="TNI14" s="354"/>
      <c r="TNJ14" s="354"/>
      <c r="TNK14" s="354"/>
      <c r="TNL14" s="354"/>
      <c r="TNM14" s="354"/>
      <c r="TNN14" s="354"/>
      <c r="TNO14" s="354"/>
      <c r="TNP14" s="354"/>
      <c r="TNQ14" s="354"/>
      <c r="TNR14" s="354"/>
      <c r="TNS14" s="354"/>
      <c r="TNT14" s="354"/>
      <c r="TNU14" s="354"/>
      <c r="TNV14" s="354"/>
      <c r="TNW14" s="354"/>
      <c r="TNX14" s="354"/>
      <c r="TNY14" s="354"/>
      <c r="TNZ14" s="354"/>
      <c r="TOA14" s="354"/>
      <c r="TOB14" s="354"/>
      <c r="TOC14" s="354"/>
      <c r="TOD14" s="354"/>
      <c r="TOE14" s="354"/>
      <c r="TOF14" s="354"/>
      <c r="TOG14" s="354"/>
      <c r="TOH14" s="354"/>
      <c r="TOI14" s="354"/>
      <c r="TOJ14" s="354"/>
      <c r="TOK14" s="354"/>
      <c r="TOL14" s="354"/>
      <c r="TOM14" s="354"/>
      <c r="TON14" s="354"/>
      <c r="TOO14" s="354"/>
      <c r="TOP14" s="354"/>
      <c r="TOQ14" s="354"/>
      <c r="TOR14" s="354"/>
      <c r="TOS14" s="354"/>
      <c r="TOT14" s="354"/>
      <c r="TOU14" s="354"/>
      <c r="TOV14" s="354"/>
      <c r="TOW14" s="354"/>
      <c r="TOX14" s="354"/>
      <c r="TOY14" s="354"/>
      <c r="TOZ14" s="354"/>
      <c r="TPA14" s="354"/>
      <c r="TPB14" s="354"/>
      <c r="TPC14" s="354"/>
      <c r="TPD14" s="354"/>
      <c r="TPE14" s="354"/>
      <c r="TPF14" s="354"/>
      <c r="TPG14" s="354"/>
      <c r="TPH14" s="354"/>
      <c r="TPI14" s="354"/>
      <c r="TPJ14" s="354"/>
      <c r="TPK14" s="354"/>
      <c r="TPL14" s="354"/>
      <c r="TPM14" s="354"/>
      <c r="TPN14" s="354"/>
      <c r="TPO14" s="354"/>
      <c r="TPP14" s="354"/>
      <c r="TPQ14" s="354"/>
      <c r="TPR14" s="354"/>
      <c r="TPS14" s="354"/>
      <c r="TPT14" s="354"/>
      <c r="TPU14" s="354"/>
      <c r="TPV14" s="354"/>
      <c r="TPW14" s="354"/>
      <c r="TPX14" s="354"/>
      <c r="TPY14" s="354"/>
      <c r="TPZ14" s="354"/>
      <c r="TQA14" s="354"/>
      <c r="TQB14" s="354"/>
      <c r="TQC14" s="354"/>
      <c r="TQD14" s="354"/>
      <c r="TQE14" s="354"/>
      <c r="TQF14" s="354"/>
      <c r="TQG14" s="354"/>
      <c r="TQH14" s="354"/>
      <c r="TQI14" s="354"/>
      <c r="TQJ14" s="354"/>
      <c r="TQK14" s="354"/>
      <c r="TQL14" s="354"/>
      <c r="TQM14" s="354"/>
      <c r="TQN14" s="354"/>
      <c r="TQO14" s="354"/>
      <c r="TQP14" s="354"/>
      <c r="TQQ14" s="354"/>
      <c r="TQR14" s="354"/>
      <c r="TQS14" s="354"/>
      <c r="TQT14" s="354"/>
      <c r="TQU14" s="354"/>
      <c r="TQV14" s="354"/>
      <c r="TQW14" s="354"/>
      <c r="TQX14" s="354"/>
      <c r="TQY14" s="354"/>
      <c r="TQZ14" s="354"/>
      <c r="TRA14" s="354"/>
      <c r="TRB14" s="354"/>
      <c r="TRC14" s="354"/>
      <c r="TRD14" s="354"/>
      <c r="TRE14" s="354"/>
      <c r="TRF14" s="354"/>
      <c r="TRG14" s="354"/>
      <c r="TRH14" s="354"/>
      <c r="TRI14" s="354"/>
      <c r="TRJ14" s="354"/>
      <c r="TRK14" s="354"/>
      <c r="TRL14" s="354"/>
      <c r="TRM14" s="354"/>
      <c r="TRN14" s="354"/>
      <c r="TRO14" s="354"/>
      <c r="TRP14" s="354"/>
      <c r="TRQ14" s="354"/>
      <c r="TRR14" s="354"/>
      <c r="TRS14" s="354"/>
      <c r="TRT14" s="354"/>
      <c r="TRU14" s="354"/>
      <c r="TRV14" s="354"/>
      <c r="TRW14" s="354"/>
      <c r="TRX14" s="354"/>
      <c r="TRY14" s="354"/>
      <c r="TRZ14" s="354"/>
      <c r="TSA14" s="354"/>
      <c r="TSB14" s="354"/>
      <c r="TSC14" s="354"/>
      <c r="TSD14" s="354"/>
      <c r="TSE14" s="354"/>
      <c r="TSF14" s="354"/>
      <c r="TSG14" s="354"/>
      <c r="TSH14" s="354"/>
      <c r="TSI14" s="354"/>
      <c r="TSJ14" s="354"/>
      <c r="TSK14" s="354"/>
      <c r="TSL14" s="354"/>
      <c r="TSM14" s="354"/>
      <c r="TSN14" s="354"/>
      <c r="TSO14" s="354"/>
      <c r="TSP14" s="354"/>
      <c r="TSQ14" s="354"/>
      <c r="TSR14" s="354"/>
      <c r="TSS14" s="354"/>
      <c r="TST14" s="354"/>
      <c r="TSU14" s="354"/>
      <c r="TSV14" s="354"/>
      <c r="TSW14" s="354"/>
      <c r="TSX14" s="354"/>
      <c r="TSY14" s="354"/>
      <c r="TSZ14" s="354"/>
      <c r="TTA14" s="354"/>
      <c r="TTB14" s="354"/>
      <c r="TTC14" s="354"/>
      <c r="TTD14" s="354"/>
      <c r="TTE14" s="354"/>
      <c r="TTF14" s="354"/>
      <c r="TTG14" s="354"/>
      <c r="TTH14" s="354"/>
      <c r="TTI14" s="354"/>
      <c r="TTJ14" s="354"/>
      <c r="TTK14" s="354"/>
      <c r="TTL14" s="354"/>
      <c r="TTM14" s="354"/>
      <c r="TTN14" s="354"/>
      <c r="TTO14" s="354"/>
      <c r="TTP14" s="354"/>
      <c r="TTQ14" s="354"/>
      <c r="TTR14" s="354"/>
      <c r="TTS14" s="354"/>
      <c r="TTT14" s="354"/>
      <c r="TTU14" s="354"/>
      <c r="TTV14" s="354"/>
      <c r="TTW14" s="354"/>
      <c r="TTX14" s="354"/>
      <c r="TTY14" s="354"/>
      <c r="TTZ14" s="354"/>
      <c r="TUA14" s="354"/>
      <c r="TUB14" s="354"/>
      <c r="TUC14" s="354"/>
      <c r="TUD14" s="354"/>
      <c r="TUE14" s="354"/>
      <c r="TUF14" s="354"/>
      <c r="TUG14" s="354"/>
      <c r="TUH14" s="354"/>
      <c r="TUI14" s="354"/>
      <c r="TUJ14" s="354"/>
      <c r="TUK14" s="354"/>
      <c r="TUL14" s="354"/>
      <c r="TUM14" s="354"/>
      <c r="TUN14" s="354"/>
      <c r="TUO14" s="354"/>
      <c r="TUP14" s="354"/>
      <c r="TUQ14" s="354"/>
      <c r="TUR14" s="354"/>
      <c r="TUS14" s="354"/>
      <c r="TUT14" s="354"/>
      <c r="TUU14" s="354"/>
      <c r="TUV14" s="354"/>
      <c r="TUW14" s="354"/>
      <c r="TUX14" s="354"/>
      <c r="TUY14" s="354"/>
      <c r="TUZ14" s="354"/>
      <c r="TVA14" s="354"/>
      <c r="TVB14" s="354"/>
      <c r="TVC14" s="354"/>
      <c r="TVD14" s="354"/>
      <c r="TVE14" s="354"/>
      <c r="TVF14" s="354"/>
      <c r="TVG14" s="354"/>
      <c r="TVH14" s="354"/>
      <c r="TVI14" s="354"/>
      <c r="TVJ14" s="354"/>
      <c r="TVK14" s="354"/>
      <c r="TVL14" s="354"/>
      <c r="TVM14" s="354"/>
      <c r="TVN14" s="354"/>
      <c r="TVO14" s="354"/>
      <c r="TVP14" s="354"/>
      <c r="TVQ14" s="354"/>
      <c r="TVR14" s="354"/>
      <c r="TVS14" s="354"/>
      <c r="TVT14" s="354"/>
      <c r="TVU14" s="354"/>
      <c r="TVV14" s="354"/>
      <c r="TVW14" s="354"/>
      <c r="TVX14" s="354"/>
      <c r="TVY14" s="354"/>
      <c r="TVZ14" s="354"/>
      <c r="TWA14" s="354"/>
      <c r="TWB14" s="354"/>
      <c r="TWC14" s="354"/>
      <c r="TWD14" s="354"/>
      <c r="TWE14" s="354"/>
      <c r="TWF14" s="354"/>
      <c r="TWG14" s="354"/>
      <c r="TWH14" s="354"/>
      <c r="TWI14" s="354"/>
      <c r="TWJ14" s="354"/>
      <c r="TWK14" s="354"/>
      <c r="TWL14" s="354"/>
      <c r="TWM14" s="354"/>
      <c r="TWN14" s="354"/>
      <c r="TWO14" s="354"/>
      <c r="TWP14" s="354"/>
      <c r="TWQ14" s="354"/>
      <c r="TWR14" s="354"/>
      <c r="TWS14" s="354"/>
      <c r="TWT14" s="354"/>
      <c r="TWU14" s="354"/>
      <c r="TWV14" s="354"/>
      <c r="TWW14" s="354"/>
      <c r="TWX14" s="354"/>
      <c r="TWY14" s="354"/>
      <c r="TWZ14" s="354"/>
      <c r="TXA14" s="354"/>
      <c r="TXB14" s="354"/>
      <c r="TXC14" s="354"/>
      <c r="TXD14" s="354"/>
      <c r="TXE14" s="354"/>
      <c r="TXF14" s="354"/>
      <c r="TXG14" s="354"/>
      <c r="TXH14" s="354"/>
      <c r="TXI14" s="354"/>
      <c r="TXJ14" s="354"/>
      <c r="TXK14" s="354"/>
      <c r="TXL14" s="354"/>
      <c r="TXM14" s="354"/>
      <c r="TXN14" s="354"/>
      <c r="TXO14" s="354"/>
      <c r="TXP14" s="354"/>
      <c r="TXQ14" s="354"/>
      <c r="TXR14" s="354"/>
      <c r="TXS14" s="354"/>
      <c r="TXT14" s="354"/>
      <c r="TXU14" s="354"/>
      <c r="TXV14" s="354"/>
      <c r="TXW14" s="354"/>
      <c r="TXX14" s="354"/>
      <c r="TXY14" s="354"/>
      <c r="TXZ14" s="354"/>
      <c r="TYA14" s="354"/>
      <c r="TYB14" s="354"/>
      <c r="TYC14" s="354"/>
      <c r="TYD14" s="354"/>
      <c r="TYE14" s="354"/>
      <c r="TYF14" s="354"/>
      <c r="TYG14" s="354"/>
      <c r="TYH14" s="354"/>
      <c r="TYI14" s="354"/>
      <c r="TYJ14" s="354"/>
      <c r="TYK14" s="354"/>
      <c r="TYL14" s="354"/>
      <c r="TYM14" s="354"/>
      <c r="TYN14" s="354"/>
      <c r="TYO14" s="354"/>
      <c r="TYP14" s="354"/>
      <c r="TYQ14" s="354"/>
      <c r="TYR14" s="354"/>
      <c r="TYS14" s="354"/>
      <c r="TYT14" s="354"/>
      <c r="TYU14" s="354"/>
      <c r="TYV14" s="354"/>
      <c r="TYW14" s="354"/>
      <c r="TYX14" s="354"/>
      <c r="TYY14" s="354"/>
      <c r="TYZ14" s="354"/>
      <c r="TZA14" s="354"/>
      <c r="TZB14" s="354"/>
      <c r="TZC14" s="354"/>
      <c r="TZD14" s="354"/>
      <c r="TZE14" s="354"/>
      <c r="TZF14" s="354"/>
      <c r="TZG14" s="354"/>
      <c r="TZH14" s="354"/>
      <c r="TZI14" s="354"/>
      <c r="TZJ14" s="354"/>
      <c r="TZK14" s="354"/>
      <c r="TZL14" s="354"/>
      <c r="TZM14" s="354"/>
      <c r="TZN14" s="354"/>
      <c r="TZO14" s="354"/>
      <c r="TZP14" s="354"/>
      <c r="TZQ14" s="354"/>
      <c r="TZR14" s="354"/>
      <c r="TZS14" s="354"/>
      <c r="TZT14" s="354"/>
      <c r="TZU14" s="354"/>
      <c r="TZV14" s="354"/>
      <c r="TZW14" s="354"/>
      <c r="TZX14" s="354"/>
      <c r="TZY14" s="354"/>
      <c r="TZZ14" s="354"/>
      <c r="UAA14" s="354"/>
      <c r="UAB14" s="354"/>
      <c r="UAC14" s="354"/>
      <c r="UAD14" s="354"/>
      <c r="UAE14" s="354"/>
      <c r="UAF14" s="354"/>
      <c r="UAG14" s="354"/>
      <c r="UAH14" s="354"/>
      <c r="UAI14" s="354"/>
      <c r="UAJ14" s="354"/>
      <c r="UAK14" s="354"/>
      <c r="UAL14" s="354"/>
      <c r="UAM14" s="354"/>
      <c r="UAN14" s="354"/>
      <c r="UAO14" s="354"/>
      <c r="UAP14" s="354"/>
      <c r="UAQ14" s="354"/>
      <c r="UAR14" s="354"/>
      <c r="UAS14" s="354"/>
      <c r="UAT14" s="354"/>
      <c r="UAU14" s="354"/>
      <c r="UAV14" s="354"/>
      <c r="UAW14" s="354"/>
      <c r="UAX14" s="354"/>
      <c r="UAY14" s="354"/>
      <c r="UAZ14" s="354"/>
      <c r="UBA14" s="354"/>
      <c r="UBB14" s="354"/>
      <c r="UBC14" s="354"/>
      <c r="UBD14" s="354"/>
      <c r="UBE14" s="354"/>
      <c r="UBF14" s="354"/>
      <c r="UBG14" s="354"/>
      <c r="UBH14" s="354"/>
      <c r="UBI14" s="354"/>
      <c r="UBJ14" s="354"/>
      <c r="UBK14" s="354"/>
      <c r="UBL14" s="354"/>
      <c r="UBM14" s="354"/>
      <c r="UBN14" s="354"/>
      <c r="UBO14" s="354"/>
      <c r="UBP14" s="354"/>
      <c r="UBQ14" s="354"/>
      <c r="UBR14" s="354"/>
      <c r="UBS14" s="354"/>
      <c r="UBT14" s="354"/>
      <c r="UBU14" s="354"/>
      <c r="UBV14" s="354"/>
      <c r="UBW14" s="354"/>
      <c r="UBX14" s="354"/>
      <c r="UBY14" s="354"/>
      <c r="UBZ14" s="354"/>
      <c r="UCA14" s="354"/>
      <c r="UCB14" s="354"/>
      <c r="UCC14" s="354"/>
      <c r="UCD14" s="354"/>
      <c r="UCE14" s="354"/>
      <c r="UCF14" s="354"/>
      <c r="UCG14" s="354"/>
      <c r="UCH14" s="354"/>
      <c r="UCI14" s="354"/>
      <c r="UCJ14" s="354"/>
      <c r="UCK14" s="354"/>
      <c r="UCL14" s="354"/>
      <c r="UCM14" s="354"/>
      <c r="UCN14" s="354"/>
      <c r="UCO14" s="354"/>
      <c r="UCP14" s="354"/>
      <c r="UCQ14" s="354"/>
      <c r="UCR14" s="354"/>
      <c r="UCS14" s="354"/>
      <c r="UCT14" s="354"/>
      <c r="UCU14" s="354"/>
      <c r="UCV14" s="354"/>
      <c r="UCW14" s="354"/>
      <c r="UCX14" s="354"/>
      <c r="UCY14" s="354"/>
      <c r="UCZ14" s="354"/>
      <c r="UDA14" s="354"/>
      <c r="UDB14" s="354"/>
      <c r="UDC14" s="354"/>
      <c r="UDD14" s="354"/>
      <c r="UDE14" s="354"/>
      <c r="UDF14" s="354"/>
      <c r="UDG14" s="354"/>
      <c r="UDH14" s="354"/>
      <c r="UDI14" s="354"/>
      <c r="UDJ14" s="354"/>
      <c r="UDK14" s="354"/>
      <c r="UDL14" s="354"/>
      <c r="UDM14" s="354"/>
      <c r="UDN14" s="354"/>
      <c r="UDO14" s="354"/>
      <c r="UDP14" s="354"/>
      <c r="UDQ14" s="354"/>
      <c r="UDR14" s="354"/>
      <c r="UDS14" s="354"/>
      <c r="UDT14" s="354"/>
      <c r="UDU14" s="354"/>
      <c r="UDV14" s="354"/>
      <c r="UDW14" s="354"/>
      <c r="UDX14" s="354"/>
      <c r="UDY14" s="354"/>
      <c r="UDZ14" s="354"/>
      <c r="UEA14" s="354"/>
      <c r="UEB14" s="354"/>
      <c r="UEC14" s="354"/>
      <c r="UED14" s="354"/>
      <c r="UEE14" s="354"/>
      <c r="UEF14" s="354"/>
      <c r="UEG14" s="354"/>
      <c r="UEH14" s="354"/>
      <c r="UEI14" s="354"/>
      <c r="UEJ14" s="354"/>
      <c r="UEK14" s="354"/>
      <c r="UEL14" s="354"/>
      <c r="UEM14" s="354"/>
      <c r="UEN14" s="354"/>
      <c r="UEO14" s="354"/>
      <c r="UEP14" s="354"/>
      <c r="UEQ14" s="354"/>
      <c r="UER14" s="354"/>
      <c r="UES14" s="354"/>
      <c r="UET14" s="354"/>
      <c r="UEU14" s="354"/>
      <c r="UEV14" s="354"/>
      <c r="UEW14" s="354"/>
      <c r="UEX14" s="354"/>
      <c r="UEY14" s="354"/>
      <c r="UEZ14" s="354"/>
      <c r="UFA14" s="354"/>
      <c r="UFB14" s="354"/>
      <c r="UFC14" s="354"/>
      <c r="UFD14" s="354"/>
      <c r="UFE14" s="354"/>
      <c r="UFF14" s="354"/>
      <c r="UFG14" s="354"/>
      <c r="UFH14" s="354"/>
      <c r="UFI14" s="354"/>
      <c r="UFJ14" s="354"/>
      <c r="UFK14" s="354"/>
      <c r="UFL14" s="354"/>
      <c r="UFM14" s="354"/>
      <c r="UFN14" s="354"/>
      <c r="UFO14" s="354"/>
      <c r="UFP14" s="354"/>
      <c r="UFQ14" s="354"/>
      <c r="UFR14" s="354"/>
      <c r="UFS14" s="354"/>
      <c r="UFT14" s="354"/>
      <c r="UFU14" s="354"/>
      <c r="UFV14" s="354"/>
      <c r="UFW14" s="354"/>
      <c r="UFX14" s="354"/>
      <c r="UFY14" s="354"/>
      <c r="UFZ14" s="354"/>
      <c r="UGA14" s="354"/>
      <c r="UGB14" s="354"/>
      <c r="UGC14" s="354"/>
      <c r="UGD14" s="354"/>
      <c r="UGE14" s="354"/>
      <c r="UGF14" s="354"/>
      <c r="UGG14" s="354"/>
      <c r="UGH14" s="354"/>
      <c r="UGI14" s="354"/>
      <c r="UGJ14" s="354"/>
      <c r="UGK14" s="354"/>
      <c r="UGL14" s="354"/>
      <c r="UGM14" s="354"/>
      <c r="UGN14" s="354"/>
      <c r="UGO14" s="354"/>
      <c r="UGP14" s="354"/>
      <c r="UGQ14" s="354"/>
      <c r="UGR14" s="354"/>
      <c r="UGS14" s="354"/>
      <c r="UGT14" s="354"/>
      <c r="UGU14" s="354"/>
      <c r="UGV14" s="354"/>
      <c r="UGW14" s="354"/>
      <c r="UGX14" s="354"/>
      <c r="UGY14" s="354"/>
      <c r="UGZ14" s="354"/>
      <c r="UHA14" s="354"/>
      <c r="UHB14" s="354"/>
      <c r="UHC14" s="354"/>
      <c r="UHD14" s="354"/>
      <c r="UHE14" s="354"/>
      <c r="UHF14" s="354"/>
      <c r="UHG14" s="354"/>
      <c r="UHH14" s="354"/>
      <c r="UHI14" s="354"/>
      <c r="UHJ14" s="354"/>
      <c r="UHK14" s="354"/>
      <c r="UHL14" s="354"/>
      <c r="UHM14" s="354"/>
      <c r="UHN14" s="354"/>
      <c r="UHO14" s="354"/>
      <c r="UHP14" s="354"/>
      <c r="UHQ14" s="354"/>
      <c r="UHR14" s="354"/>
      <c r="UHS14" s="354"/>
      <c r="UHT14" s="354"/>
      <c r="UHU14" s="354"/>
      <c r="UHV14" s="354"/>
      <c r="UHW14" s="354"/>
      <c r="UHX14" s="354"/>
      <c r="UHY14" s="354"/>
      <c r="UHZ14" s="354"/>
      <c r="UIA14" s="354"/>
      <c r="UIB14" s="354"/>
      <c r="UIC14" s="354"/>
      <c r="UID14" s="354"/>
      <c r="UIE14" s="354"/>
      <c r="UIF14" s="354"/>
      <c r="UIG14" s="354"/>
      <c r="UIH14" s="354"/>
      <c r="UII14" s="354"/>
      <c r="UIJ14" s="354"/>
      <c r="UIK14" s="354"/>
      <c r="UIL14" s="354"/>
      <c r="UIM14" s="354"/>
      <c r="UIN14" s="354"/>
      <c r="UIO14" s="354"/>
      <c r="UIP14" s="354"/>
      <c r="UIQ14" s="354"/>
      <c r="UIR14" s="354"/>
      <c r="UIS14" s="354"/>
      <c r="UIT14" s="354"/>
      <c r="UIU14" s="354"/>
      <c r="UIV14" s="354"/>
      <c r="UIW14" s="354"/>
      <c r="UIX14" s="354"/>
      <c r="UIY14" s="354"/>
      <c r="UIZ14" s="354"/>
      <c r="UJA14" s="354"/>
      <c r="UJB14" s="354"/>
      <c r="UJC14" s="354"/>
      <c r="UJD14" s="354"/>
      <c r="UJE14" s="354"/>
      <c r="UJF14" s="354"/>
      <c r="UJG14" s="354"/>
      <c r="UJH14" s="354"/>
      <c r="UJI14" s="354"/>
      <c r="UJJ14" s="354"/>
      <c r="UJK14" s="354"/>
      <c r="UJL14" s="354"/>
      <c r="UJM14" s="354"/>
      <c r="UJN14" s="354"/>
      <c r="UJO14" s="354"/>
      <c r="UJP14" s="354"/>
      <c r="UJQ14" s="354"/>
      <c r="UJR14" s="354"/>
      <c r="UJS14" s="354"/>
      <c r="UJT14" s="354"/>
      <c r="UJU14" s="354"/>
      <c r="UJV14" s="354"/>
      <c r="UJW14" s="354"/>
      <c r="UJX14" s="354"/>
      <c r="UJY14" s="354"/>
      <c r="UJZ14" s="354"/>
      <c r="UKA14" s="354"/>
      <c r="UKB14" s="354"/>
      <c r="UKC14" s="354"/>
      <c r="UKD14" s="354"/>
      <c r="UKE14" s="354"/>
      <c r="UKF14" s="354"/>
      <c r="UKG14" s="354"/>
      <c r="UKH14" s="354"/>
      <c r="UKI14" s="354"/>
      <c r="UKJ14" s="354"/>
      <c r="UKK14" s="354"/>
      <c r="UKL14" s="354"/>
      <c r="UKM14" s="354"/>
      <c r="UKN14" s="354"/>
      <c r="UKO14" s="354"/>
      <c r="UKP14" s="354"/>
      <c r="UKQ14" s="354"/>
      <c r="UKR14" s="354"/>
      <c r="UKS14" s="354"/>
      <c r="UKT14" s="354"/>
      <c r="UKU14" s="354"/>
      <c r="UKV14" s="354"/>
      <c r="UKW14" s="354"/>
      <c r="UKX14" s="354"/>
      <c r="UKY14" s="354"/>
      <c r="UKZ14" s="354"/>
      <c r="ULA14" s="354"/>
      <c r="ULB14" s="354"/>
      <c r="ULC14" s="354"/>
      <c r="ULD14" s="354"/>
      <c r="ULE14" s="354"/>
      <c r="ULF14" s="354"/>
      <c r="ULG14" s="354"/>
      <c r="ULH14" s="354"/>
      <c r="ULI14" s="354"/>
      <c r="ULJ14" s="354"/>
      <c r="ULK14" s="354"/>
      <c r="ULL14" s="354"/>
      <c r="ULM14" s="354"/>
      <c r="ULN14" s="354"/>
      <c r="ULO14" s="354"/>
      <c r="ULP14" s="354"/>
      <c r="ULQ14" s="354"/>
      <c r="ULR14" s="354"/>
      <c r="ULS14" s="354"/>
      <c r="ULT14" s="354"/>
      <c r="ULU14" s="354"/>
      <c r="ULV14" s="354"/>
      <c r="ULW14" s="354"/>
      <c r="ULX14" s="354"/>
      <c r="ULY14" s="354"/>
      <c r="ULZ14" s="354"/>
      <c r="UMA14" s="354"/>
      <c r="UMB14" s="354"/>
      <c r="UMC14" s="354"/>
      <c r="UMD14" s="354"/>
      <c r="UME14" s="354"/>
      <c r="UMF14" s="354"/>
      <c r="UMG14" s="354"/>
      <c r="UMH14" s="354"/>
      <c r="UMI14" s="354"/>
      <c r="UMJ14" s="354"/>
      <c r="UMK14" s="354"/>
      <c r="UML14" s="354"/>
      <c r="UMM14" s="354"/>
      <c r="UMN14" s="354"/>
      <c r="UMO14" s="354"/>
      <c r="UMP14" s="354"/>
      <c r="UMQ14" s="354"/>
      <c r="UMR14" s="354"/>
      <c r="UMS14" s="354"/>
      <c r="UMT14" s="354"/>
      <c r="UMU14" s="354"/>
      <c r="UMV14" s="354"/>
      <c r="UMW14" s="354"/>
      <c r="UMX14" s="354"/>
      <c r="UMY14" s="354"/>
      <c r="UMZ14" s="354"/>
      <c r="UNA14" s="354"/>
      <c r="UNB14" s="354"/>
      <c r="UNC14" s="354"/>
      <c r="UND14" s="354"/>
      <c r="UNE14" s="354"/>
      <c r="UNF14" s="354"/>
      <c r="UNG14" s="354"/>
      <c r="UNH14" s="354"/>
      <c r="UNI14" s="354"/>
      <c r="UNJ14" s="354"/>
      <c r="UNK14" s="354"/>
      <c r="UNL14" s="354"/>
      <c r="UNM14" s="354"/>
      <c r="UNN14" s="354"/>
      <c r="UNO14" s="354"/>
      <c r="UNP14" s="354"/>
      <c r="UNQ14" s="354"/>
      <c r="UNR14" s="354"/>
      <c r="UNS14" s="354"/>
      <c r="UNT14" s="354"/>
      <c r="UNU14" s="354"/>
      <c r="UNV14" s="354"/>
      <c r="UNW14" s="354"/>
      <c r="UNX14" s="354"/>
      <c r="UNY14" s="354"/>
      <c r="UNZ14" s="354"/>
      <c r="UOA14" s="354"/>
      <c r="UOB14" s="354"/>
      <c r="UOC14" s="354"/>
      <c r="UOD14" s="354"/>
      <c r="UOE14" s="354"/>
      <c r="UOF14" s="354"/>
      <c r="UOG14" s="354"/>
      <c r="UOH14" s="354"/>
      <c r="UOI14" s="354"/>
      <c r="UOJ14" s="354"/>
      <c r="UOK14" s="354"/>
      <c r="UOL14" s="354"/>
      <c r="UOM14" s="354"/>
      <c r="UON14" s="354"/>
      <c r="UOO14" s="354"/>
      <c r="UOP14" s="354"/>
      <c r="UOQ14" s="354"/>
      <c r="UOR14" s="354"/>
      <c r="UOS14" s="354"/>
      <c r="UOT14" s="354"/>
      <c r="UOU14" s="354"/>
      <c r="UOV14" s="354"/>
      <c r="UOW14" s="354"/>
      <c r="UOX14" s="354"/>
      <c r="UOY14" s="354"/>
      <c r="UOZ14" s="354"/>
      <c r="UPA14" s="354"/>
      <c r="UPB14" s="354"/>
      <c r="UPC14" s="354"/>
      <c r="UPD14" s="354"/>
      <c r="UPE14" s="354"/>
      <c r="UPF14" s="354"/>
      <c r="UPG14" s="354"/>
      <c r="UPH14" s="354"/>
      <c r="UPI14" s="354"/>
      <c r="UPJ14" s="354"/>
      <c r="UPK14" s="354"/>
      <c r="UPL14" s="354"/>
      <c r="UPM14" s="354"/>
      <c r="UPN14" s="354"/>
      <c r="UPO14" s="354"/>
      <c r="UPP14" s="354"/>
      <c r="UPQ14" s="354"/>
      <c r="UPR14" s="354"/>
      <c r="UPS14" s="354"/>
      <c r="UPT14" s="354"/>
      <c r="UPU14" s="354"/>
      <c r="UPV14" s="354"/>
      <c r="UPW14" s="354"/>
      <c r="UPX14" s="354"/>
      <c r="UPY14" s="354"/>
      <c r="UPZ14" s="354"/>
      <c r="UQA14" s="354"/>
      <c r="UQB14" s="354"/>
      <c r="UQC14" s="354"/>
      <c r="UQD14" s="354"/>
      <c r="UQE14" s="354"/>
      <c r="UQF14" s="354"/>
      <c r="UQG14" s="354"/>
      <c r="UQH14" s="354"/>
      <c r="UQI14" s="354"/>
      <c r="UQJ14" s="354"/>
      <c r="UQK14" s="354"/>
      <c r="UQL14" s="354"/>
      <c r="UQM14" s="354"/>
      <c r="UQN14" s="354"/>
      <c r="UQO14" s="354"/>
      <c r="UQP14" s="354"/>
      <c r="UQQ14" s="354"/>
      <c r="UQR14" s="354"/>
      <c r="UQS14" s="354"/>
      <c r="UQT14" s="354"/>
      <c r="UQU14" s="354"/>
      <c r="UQV14" s="354"/>
      <c r="UQW14" s="354"/>
      <c r="UQX14" s="354"/>
      <c r="UQY14" s="354"/>
      <c r="UQZ14" s="354"/>
      <c r="URA14" s="354"/>
      <c r="URB14" s="354"/>
      <c r="URC14" s="354"/>
      <c r="URD14" s="354"/>
      <c r="URE14" s="354"/>
      <c r="URF14" s="354"/>
      <c r="URG14" s="354"/>
      <c r="URH14" s="354"/>
      <c r="URI14" s="354"/>
      <c r="URJ14" s="354"/>
      <c r="URK14" s="354"/>
      <c r="URL14" s="354"/>
      <c r="URM14" s="354"/>
      <c r="URN14" s="354"/>
      <c r="URO14" s="354"/>
      <c r="URP14" s="354"/>
      <c r="URQ14" s="354"/>
      <c r="URR14" s="354"/>
      <c r="URS14" s="354"/>
      <c r="URT14" s="354"/>
      <c r="URU14" s="354"/>
      <c r="URV14" s="354"/>
      <c r="URW14" s="354"/>
      <c r="URX14" s="354"/>
      <c r="URY14" s="354"/>
      <c r="URZ14" s="354"/>
      <c r="USA14" s="354"/>
      <c r="USB14" s="354"/>
      <c r="USC14" s="354"/>
      <c r="USD14" s="354"/>
      <c r="USE14" s="354"/>
      <c r="USF14" s="354"/>
      <c r="USG14" s="354"/>
      <c r="USH14" s="354"/>
      <c r="USI14" s="354"/>
      <c r="USJ14" s="354"/>
      <c r="USK14" s="354"/>
      <c r="USL14" s="354"/>
      <c r="USM14" s="354"/>
      <c r="USN14" s="354"/>
      <c r="USO14" s="354"/>
      <c r="USP14" s="354"/>
      <c r="USQ14" s="354"/>
      <c r="USR14" s="354"/>
      <c r="USS14" s="354"/>
      <c r="UST14" s="354"/>
      <c r="USU14" s="354"/>
      <c r="USV14" s="354"/>
      <c r="USW14" s="354"/>
      <c r="USX14" s="354"/>
      <c r="USY14" s="354"/>
      <c r="USZ14" s="354"/>
      <c r="UTA14" s="354"/>
      <c r="UTB14" s="354"/>
      <c r="UTC14" s="354"/>
      <c r="UTD14" s="354"/>
      <c r="UTE14" s="354"/>
      <c r="UTF14" s="354"/>
      <c r="UTG14" s="354"/>
      <c r="UTH14" s="354"/>
      <c r="UTI14" s="354"/>
      <c r="UTJ14" s="354"/>
      <c r="UTK14" s="354"/>
      <c r="UTL14" s="354"/>
      <c r="UTM14" s="354"/>
      <c r="UTN14" s="354"/>
      <c r="UTO14" s="354"/>
      <c r="UTP14" s="354"/>
      <c r="UTQ14" s="354"/>
      <c r="UTR14" s="354"/>
      <c r="UTS14" s="354"/>
      <c r="UTT14" s="354"/>
      <c r="UTU14" s="354"/>
      <c r="UTV14" s="354"/>
      <c r="UTW14" s="354"/>
      <c r="UTX14" s="354"/>
      <c r="UTY14" s="354"/>
      <c r="UTZ14" s="354"/>
      <c r="UUA14" s="354"/>
      <c r="UUB14" s="354"/>
      <c r="UUC14" s="354"/>
      <c r="UUD14" s="354"/>
      <c r="UUE14" s="354"/>
      <c r="UUF14" s="354"/>
      <c r="UUG14" s="354"/>
      <c r="UUH14" s="354"/>
      <c r="UUI14" s="354"/>
      <c r="UUJ14" s="354"/>
      <c r="UUK14" s="354"/>
      <c r="UUL14" s="354"/>
      <c r="UUM14" s="354"/>
      <c r="UUN14" s="354"/>
      <c r="UUO14" s="354"/>
      <c r="UUP14" s="354"/>
      <c r="UUQ14" s="354"/>
      <c r="UUR14" s="354"/>
      <c r="UUS14" s="354"/>
      <c r="UUT14" s="354"/>
      <c r="UUU14" s="354"/>
      <c r="UUV14" s="354"/>
      <c r="UUW14" s="354"/>
      <c r="UUX14" s="354"/>
      <c r="UUY14" s="354"/>
      <c r="UUZ14" s="354"/>
      <c r="UVA14" s="354"/>
      <c r="UVB14" s="354"/>
      <c r="UVC14" s="354"/>
      <c r="UVD14" s="354"/>
      <c r="UVE14" s="354"/>
      <c r="UVF14" s="354"/>
      <c r="UVG14" s="354"/>
      <c r="UVH14" s="354"/>
      <c r="UVI14" s="354"/>
      <c r="UVJ14" s="354"/>
      <c r="UVK14" s="354"/>
      <c r="UVL14" s="354"/>
      <c r="UVM14" s="354"/>
      <c r="UVN14" s="354"/>
      <c r="UVO14" s="354"/>
      <c r="UVP14" s="354"/>
      <c r="UVQ14" s="354"/>
      <c r="UVR14" s="354"/>
      <c r="UVS14" s="354"/>
      <c r="UVT14" s="354"/>
      <c r="UVU14" s="354"/>
      <c r="UVV14" s="354"/>
      <c r="UVW14" s="354"/>
      <c r="UVX14" s="354"/>
      <c r="UVY14" s="354"/>
      <c r="UVZ14" s="354"/>
      <c r="UWA14" s="354"/>
      <c r="UWB14" s="354"/>
      <c r="UWC14" s="354"/>
      <c r="UWD14" s="354"/>
      <c r="UWE14" s="354"/>
      <c r="UWF14" s="354"/>
      <c r="UWG14" s="354"/>
      <c r="UWH14" s="354"/>
      <c r="UWI14" s="354"/>
      <c r="UWJ14" s="354"/>
      <c r="UWK14" s="354"/>
      <c r="UWL14" s="354"/>
      <c r="UWM14" s="354"/>
      <c r="UWN14" s="354"/>
      <c r="UWO14" s="354"/>
      <c r="UWP14" s="354"/>
      <c r="UWQ14" s="354"/>
      <c r="UWR14" s="354"/>
      <c r="UWS14" s="354"/>
      <c r="UWT14" s="354"/>
      <c r="UWU14" s="354"/>
      <c r="UWV14" s="354"/>
      <c r="UWW14" s="354"/>
      <c r="UWX14" s="354"/>
      <c r="UWY14" s="354"/>
      <c r="UWZ14" s="354"/>
      <c r="UXA14" s="354"/>
      <c r="UXB14" s="354"/>
      <c r="UXC14" s="354"/>
      <c r="UXD14" s="354"/>
      <c r="UXE14" s="354"/>
      <c r="UXF14" s="354"/>
      <c r="UXG14" s="354"/>
      <c r="UXH14" s="354"/>
      <c r="UXI14" s="354"/>
      <c r="UXJ14" s="354"/>
      <c r="UXK14" s="354"/>
      <c r="UXL14" s="354"/>
      <c r="UXM14" s="354"/>
      <c r="UXN14" s="354"/>
      <c r="UXO14" s="354"/>
      <c r="UXP14" s="354"/>
      <c r="UXQ14" s="354"/>
      <c r="UXR14" s="354"/>
      <c r="UXS14" s="354"/>
      <c r="UXT14" s="354"/>
      <c r="UXU14" s="354"/>
      <c r="UXV14" s="354"/>
      <c r="UXW14" s="354"/>
      <c r="UXX14" s="354"/>
      <c r="UXY14" s="354"/>
      <c r="UXZ14" s="354"/>
      <c r="UYA14" s="354"/>
      <c r="UYB14" s="354"/>
      <c r="UYC14" s="354"/>
      <c r="UYD14" s="354"/>
      <c r="UYE14" s="354"/>
      <c r="UYF14" s="354"/>
      <c r="UYG14" s="354"/>
      <c r="UYH14" s="354"/>
      <c r="UYI14" s="354"/>
      <c r="UYJ14" s="354"/>
      <c r="UYK14" s="354"/>
      <c r="UYL14" s="354"/>
      <c r="UYM14" s="354"/>
      <c r="UYN14" s="354"/>
      <c r="UYO14" s="354"/>
      <c r="UYP14" s="354"/>
      <c r="UYQ14" s="354"/>
      <c r="UYR14" s="354"/>
      <c r="UYS14" s="354"/>
      <c r="UYT14" s="354"/>
      <c r="UYU14" s="354"/>
      <c r="UYV14" s="354"/>
      <c r="UYW14" s="354"/>
      <c r="UYX14" s="354"/>
      <c r="UYY14" s="354"/>
      <c r="UYZ14" s="354"/>
      <c r="UZA14" s="354"/>
      <c r="UZB14" s="354"/>
      <c r="UZC14" s="354"/>
      <c r="UZD14" s="354"/>
      <c r="UZE14" s="354"/>
      <c r="UZF14" s="354"/>
      <c r="UZG14" s="354"/>
      <c r="UZH14" s="354"/>
      <c r="UZI14" s="354"/>
      <c r="UZJ14" s="354"/>
      <c r="UZK14" s="354"/>
      <c r="UZL14" s="354"/>
      <c r="UZM14" s="354"/>
      <c r="UZN14" s="354"/>
      <c r="UZO14" s="354"/>
      <c r="UZP14" s="354"/>
      <c r="UZQ14" s="354"/>
      <c r="UZR14" s="354"/>
      <c r="UZS14" s="354"/>
      <c r="UZT14" s="354"/>
      <c r="UZU14" s="354"/>
      <c r="UZV14" s="354"/>
      <c r="UZW14" s="354"/>
      <c r="UZX14" s="354"/>
      <c r="UZY14" s="354"/>
      <c r="UZZ14" s="354"/>
      <c r="VAA14" s="354"/>
      <c r="VAB14" s="354"/>
      <c r="VAC14" s="354"/>
      <c r="VAD14" s="354"/>
      <c r="VAE14" s="354"/>
      <c r="VAF14" s="354"/>
      <c r="VAG14" s="354"/>
      <c r="VAH14" s="354"/>
      <c r="VAI14" s="354"/>
      <c r="VAJ14" s="354"/>
      <c r="VAK14" s="354"/>
      <c r="VAL14" s="354"/>
      <c r="VAM14" s="354"/>
      <c r="VAN14" s="354"/>
      <c r="VAO14" s="354"/>
      <c r="VAP14" s="354"/>
      <c r="VAQ14" s="354"/>
      <c r="VAR14" s="354"/>
      <c r="VAS14" s="354"/>
      <c r="VAT14" s="354"/>
      <c r="VAU14" s="354"/>
      <c r="VAV14" s="354"/>
      <c r="VAW14" s="354"/>
      <c r="VAX14" s="354"/>
      <c r="VAY14" s="354"/>
      <c r="VAZ14" s="354"/>
      <c r="VBA14" s="354"/>
      <c r="VBB14" s="354"/>
      <c r="VBC14" s="354"/>
      <c r="VBD14" s="354"/>
      <c r="VBE14" s="354"/>
      <c r="VBF14" s="354"/>
      <c r="VBG14" s="354"/>
      <c r="VBH14" s="354"/>
      <c r="VBI14" s="354"/>
      <c r="VBJ14" s="354"/>
      <c r="VBK14" s="354"/>
      <c r="VBL14" s="354"/>
      <c r="VBM14" s="354"/>
      <c r="VBN14" s="354"/>
      <c r="VBO14" s="354"/>
      <c r="VBP14" s="354"/>
      <c r="VBQ14" s="354"/>
      <c r="VBR14" s="354"/>
      <c r="VBS14" s="354"/>
      <c r="VBT14" s="354"/>
      <c r="VBU14" s="354"/>
      <c r="VBV14" s="354"/>
      <c r="VBW14" s="354"/>
      <c r="VBX14" s="354"/>
      <c r="VBY14" s="354"/>
      <c r="VBZ14" s="354"/>
      <c r="VCA14" s="354"/>
      <c r="VCB14" s="354"/>
      <c r="VCC14" s="354"/>
      <c r="VCD14" s="354"/>
      <c r="VCE14" s="354"/>
      <c r="VCF14" s="354"/>
      <c r="VCG14" s="354"/>
      <c r="VCH14" s="354"/>
      <c r="VCI14" s="354"/>
      <c r="VCJ14" s="354"/>
      <c r="VCK14" s="354"/>
      <c r="VCL14" s="354"/>
      <c r="VCM14" s="354"/>
      <c r="VCN14" s="354"/>
      <c r="VCO14" s="354"/>
      <c r="VCP14" s="354"/>
      <c r="VCQ14" s="354"/>
      <c r="VCR14" s="354"/>
      <c r="VCS14" s="354"/>
      <c r="VCT14" s="354"/>
      <c r="VCU14" s="354"/>
      <c r="VCV14" s="354"/>
      <c r="VCW14" s="354"/>
      <c r="VCX14" s="354"/>
      <c r="VCY14" s="354"/>
      <c r="VCZ14" s="354"/>
      <c r="VDA14" s="354"/>
      <c r="VDB14" s="354"/>
      <c r="VDC14" s="354"/>
      <c r="VDD14" s="354"/>
      <c r="VDE14" s="354"/>
      <c r="VDF14" s="354"/>
      <c r="VDG14" s="354"/>
      <c r="VDH14" s="354"/>
      <c r="VDI14" s="354"/>
      <c r="VDJ14" s="354"/>
      <c r="VDK14" s="354"/>
      <c r="VDL14" s="354"/>
      <c r="VDM14" s="354"/>
      <c r="VDN14" s="354"/>
      <c r="VDO14" s="354"/>
      <c r="VDP14" s="354"/>
      <c r="VDQ14" s="354"/>
      <c r="VDR14" s="354"/>
      <c r="VDS14" s="354"/>
      <c r="VDT14" s="354"/>
      <c r="VDU14" s="354"/>
      <c r="VDV14" s="354"/>
      <c r="VDW14" s="354"/>
      <c r="VDX14" s="354"/>
      <c r="VDY14" s="354"/>
      <c r="VDZ14" s="354"/>
      <c r="VEA14" s="354"/>
      <c r="VEB14" s="354"/>
      <c r="VEC14" s="354"/>
      <c r="VED14" s="354"/>
      <c r="VEE14" s="354"/>
      <c r="VEF14" s="354"/>
      <c r="VEG14" s="354"/>
      <c r="VEH14" s="354"/>
      <c r="VEI14" s="354"/>
      <c r="VEJ14" s="354"/>
      <c r="VEK14" s="354"/>
      <c r="VEL14" s="354"/>
      <c r="VEM14" s="354"/>
      <c r="VEN14" s="354"/>
      <c r="VEO14" s="354"/>
      <c r="VEP14" s="354"/>
      <c r="VEQ14" s="354"/>
      <c r="VER14" s="354"/>
      <c r="VES14" s="354"/>
      <c r="VET14" s="354"/>
      <c r="VEU14" s="354"/>
      <c r="VEV14" s="354"/>
      <c r="VEW14" s="354"/>
      <c r="VEX14" s="354"/>
      <c r="VEY14" s="354"/>
      <c r="VEZ14" s="354"/>
      <c r="VFA14" s="354"/>
      <c r="VFB14" s="354"/>
      <c r="VFC14" s="354"/>
      <c r="VFD14" s="354"/>
      <c r="VFE14" s="354"/>
      <c r="VFF14" s="354"/>
      <c r="VFG14" s="354"/>
      <c r="VFH14" s="354"/>
      <c r="VFI14" s="354"/>
      <c r="VFJ14" s="354"/>
      <c r="VFK14" s="354"/>
      <c r="VFL14" s="354"/>
      <c r="VFM14" s="354"/>
      <c r="VFN14" s="354"/>
      <c r="VFO14" s="354"/>
      <c r="VFP14" s="354"/>
      <c r="VFQ14" s="354"/>
      <c r="VFR14" s="354"/>
      <c r="VFS14" s="354"/>
      <c r="VFT14" s="354"/>
      <c r="VFU14" s="354"/>
      <c r="VFV14" s="354"/>
      <c r="VFW14" s="354"/>
      <c r="VFX14" s="354"/>
      <c r="VFY14" s="354"/>
      <c r="VFZ14" s="354"/>
      <c r="VGA14" s="354"/>
      <c r="VGB14" s="354"/>
      <c r="VGC14" s="354"/>
      <c r="VGD14" s="354"/>
      <c r="VGE14" s="354"/>
      <c r="VGF14" s="354"/>
      <c r="VGG14" s="354"/>
      <c r="VGH14" s="354"/>
      <c r="VGI14" s="354"/>
      <c r="VGJ14" s="354"/>
      <c r="VGK14" s="354"/>
      <c r="VGL14" s="354"/>
      <c r="VGM14" s="354"/>
      <c r="VGN14" s="354"/>
      <c r="VGO14" s="354"/>
      <c r="VGP14" s="354"/>
      <c r="VGQ14" s="354"/>
      <c r="VGR14" s="354"/>
      <c r="VGS14" s="354"/>
      <c r="VGT14" s="354"/>
      <c r="VGU14" s="354"/>
      <c r="VGV14" s="354"/>
      <c r="VGW14" s="354"/>
      <c r="VGX14" s="354"/>
      <c r="VGY14" s="354"/>
      <c r="VGZ14" s="354"/>
      <c r="VHA14" s="354"/>
      <c r="VHB14" s="354"/>
      <c r="VHC14" s="354"/>
      <c r="VHD14" s="354"/>
      <c r="VHE14" s="354"/>
      <c r="VHF14" s="354"/>
      <c r="VHG14" s="354"/>
      <c r="VHH14" s="354"/>
      <c r="VHI14" s="354"/>
      <c r="VHJ14" s="354"/>
      <c r="VHK14" s="354"/>
      <c r="VHL14" s="354"/>
      <c r="VHM14" s="354"/>
      <c r="VHN14" s="354"/>
      <c r="VHO14" s="354"/>
      <c r="VHP14" s="354"/>
      <c r="VHQ14" s="354"/>
      <c r="VHR14" s="354"/>
      <c r="VHS14" s="354"/>
      <c r="VHT14" s="354"/>
      <c r="VHU14" s="354"/>
      <c r="VHV14" s="354"/>
      <c r="VHW14" s="354"/>
      <c r="VHX14" s="354"/>
      <c r="VHY14" s="354"/>
      <c r="VHZ14" s="354"/>
      <c r="VIA14" s="354"/>
      <c r="VIB14" s="354"/>
      <c r="VIC14" s="354"/>
      <c r="VID14" s="354"/>
      <c r="VIE14" s="354"/>
      <c r="VIF14" s="354"/>
      <c r="VIG14" s="354"/>
      <c r="VIH14" s="354"/>
      <c r="VII14" s="354"/>
      <c r="VIJ14" s="354"/>
      <c r="VIK14" s="354"/>
      <c r="VIL14" s="354"/>
      <c r="VIM14" s="354"/>
      <c r="VIN14" s="354"/>
      <c r="VIO14" s="354"/>
      <c r="VIP14" s="354"/>
      <c r="VIQ14" s="354"/>
      <c r="VIR14" s="354"/>
      <c r="VIS14" s="354"/>
      <c r="VIT14" s="354"/>
      <c r="VIU14" s="354"/>
      <c r="VIV14" s="354"/>
      <c r="VIW14" s="354"/>
      <c r="VIX14" s="354"/>
      <c r="VIY14" s="354"/>
      <c r="VIZ14" s="354"/>
      <c r="VJA14" s="354"/>
      <c r="VJB14" s="354"/>
      <c r="VJC14" s="354"/>
      <c r="VJD14" s="354"/>
      <c r="VJE14" s="354"/>
      <c r="VJF14" s="354"/>
      <c r="VJG14" s="354"/>
      <c r="VJH14" s="354"/>
      <c r="VJI14" s="354"/>
      <c r="VJJ14" s="354"/>
      <c r="VJK14" s="354"/>
      <c r="VJL14" s="354"/>
      <c r="VJM14" s="354"/>
      <c r="VJN14" s="354"/>
      <c r="VJO14" s="354"/>
      <c r="VJP14" s="354"/>
      <c r="VJQ14" s="354"/>
      <c r="VJR14" s="354"/>
      <c r="VJS14" s="354"/>
      <c r="VJT14" s="354"/>
      <c r="VJU14" s="354"/>
      <c r="VJV14" s="354"/>
      <c r="VJW14" s="354"/>
      <c r="VJX14" s="354"/>
      <c r="VJY14" s="354"/>
      <c r="VJZ14" s="354"/>
      <c r="VKA14" s="354"/>
      <c r="VKB14" s="354"/>
      <c r="VKC14" s="354"/>
      <c r="VKD14" s="354"/>
      <c r="VKE14" s="354"/>
      <c r="VKF14" s="354"/>
      <c r="VKG14" s="354"/>
      <c r="VKH14" s="354"/>
      <c r="VKI14" s="354"/>
      <c r="VKJ14" s="354"/>
      <c r="VKK14" s="354"/>
      <c r="VKL14" s="354"/>
      <c r="VKM14" s="354"/>
      <c r="VKN14" s="354"/>
      <c r="VKO14" s="354"/>
      <c r="VKP14" s="354"/>
      <c r="VKQ14" s="354"/>
      <c r="VKR14" s="354"/>
      <c r="VKS14" s="354"/>
      <c r="VKT14" s="354"/>
      <c r="VKU14" s="354"/>
      <c r="VKV14" s="354"/>
      <c r="VKW14" s="354"/>
      <c r="VKX14" s="354"/>
      <c r="VKY14" s="354"/>
      <c r="VKZ14" s="354"/>
      <c r="VLA14" s="354"/>
      <c r="VLB14" s="354"/>
      <c r="VLC14" s="354"/>
      <c r="VLD14" s="354"/>
      <c r="VLE14" s="354"/>
      <c r="VLF14" s="354"/>
      <c r="VLG14" s="354"/>
      <c r="VLH14" s="354"/>
      <c r="VLI14" s="354"/>
      <c r="VLJ14" s="354"/>
      <c r="VLK14" s="354"/>
      <c r="VLL14" s="354"/>
      <c r="VLM14" s="354"/>
      <c r="VLN14" s="354"/>
      <c r="VLO14" s="354"/>
      <c r="VLP14" s="354"/>
      <c r="VLQ14" s="354"/>
      <c r="VLR14" s="354"/>
      <c r="VLS14" s="354"/>
      <c r="VLT14" s="354"/>
      <c r="VLU14" s="354"/>
      <c r="VLV14" s="354"/>
      <c r="VLW14" s="354"/>
      <c r="VLX14" s="354"/>
      <c r="VLY14" s="354"/>
      <c r="VLZ14" s="354"/>
      <c r="VMA14" s="354"/>
      <c r="VMB14" s="354"/>
      <c r="VMC14" s="354"/>
      <c r="VMD14" s="354"/>
      <c r="VME14" s="354"/>
      <c r="VMF14" s="354"/>
      <c r="VMG14" s="354"/>
      <c r="VMH14" s="354"/>
      <c r="VMI14" s="354"/>
      <c r="VMJ14" s="354"/>
      <c r="VMK14" s="354"/>
      <c r="VML14" s="354"/>
      <c r="VMM14" s="354"/>
      <c r="VMN14" s="354"/>
      <c r="VMO14" s="354"/>
      <c r="VMP14" s="354"/>
      <c r="VMQ14" s="354"/>
      <c r="VMR14" s="354"/>
      <c r="VMS14" s="354"/>
      <c r="VMT14" s="354"/>
      <c r="VMU14" s="354"/>
      <c r="VMV14" s="354"/>
      <c r="VMW14" s="354"/>
      <c r="VMX14" s="354"/>
      <c r="VMY14" s="354"/>
      <c r="VMZ14" s="354"/>
      <c r="VNA14" s="354"/>
      <c r="VNB14" s="354"/>
      <c r="VNC14" s="354"/>
      <c r="VND14" s="354"/>
      <c r="VNE14" s="354"/>
      <c r="VNF14" s="354"/>
      <c r="VNG14" s="354"/>
      <c r="VNH14" s="354"/>
      <c r="VNI14" s="354"/>
      <c r="VNJ14" s="354"/>
      <c r="VNK14" s="354"/>
      <c r="VNL14" s="354"/>
      <c r="VNM14" s="354"/>
      <c r="VNN14" s="354"/>
      <c r="VNO14" s="354"/>
      <c r="VNP14" s="354"/>
      <c r="VNQ14" s="354"/>
      <c r="VNR14" s="354"/>
      <c r="VNS14" s="354"/>
      <c r="VNT14" s="354"/>
      <c r="VNU14" s="354"/>
      <c r="VNV14" s="354"/>
      <c r="VNW14" s="354"/>
      <c r="VNX14" s="354"/>
      <c r="VNY14" s="354"/>
      <c r="VNZ14" s="354"/>
      <c r="VOA14" s="354"/>
      <c r="VOB14" s="354"/>
      <c r="VOC14" s="354"/>
      <c r="VOD14" s="354"/>
      <c r="VOE14" s="354"/>
      <c r="VOF14" s="354"/>
      <c r="VOG14" s="354"/>
      <c r="VOH14" s="354"/>
      <c r="VOI14" s="354"/>
      <c r="VOJ14" s="354"/>
      <c r="VOK14" s="354"/>
      <c r="VOL14" s="354"/>
      <c r="VOM14" s="354"/>
      <c r="VON14" s="354"/>
      <c r="VOO14" s="354"/>
      <c r="VOP14" s="354"/>
      <c r="VOQ14" s="354"/>
      <c r="VOR14" s="354"/>
      <c r="VOS14" s="354"/>
      <c r="VOT14" s="354"/>
      <c r="VOU14" s="354"/>
      <c r="VOV14" s="354"/>
      <c r="VOW14" s="354"/>
      <c r="VOX14" s="354"/>
      <c r="VOY14" s="354"/>
      <c r="VOZ14" s="354"/>
      <c r="VPA14" s="354"/>
      <c r="VPB14" s="354"/>
      <c r="VPC14" s="354"/>
      <c r="VPD14" s="354"/>
      <c r="VPE14" s="354"/>
      <c r="VPF14" s="354"/>
      <c r="VPG14" s="354"/>
      <c r="VPH14" s="354"/>
      <c r="VPI14" s="354"/>
      <c r="VPJ14" s="354"/>
      <c r="VPK14" s="354"/>
      <c r="VPL14" s="354"/>
      <c r="VPM14" s="354"/>
      <c r="VPN14" s="354"/>
      <c r="VPO14" s="354"/>
      <c r="VPP14" s="354"/>
      <c r="VPQ14" s="354"/>
      <c r="VPR14" s="354"/>
      <c r="VPS14" s="354"/>
      <c r="VPT14" s="354"/>
      <c r="VPU14" s="354"/>
      <c r="VPV14" s="354"/>
      <c r="VPW14" s="354"/>
      <c r="VPX14" s="354"/>
      <c r="VPY14" s="354"/>
      <c r="VPZ14" s="354"/>
      <c r="VQA14" s="354"/>
      <c r="VQB14" s="354"/>
      <c r="VQC14" s="354"/>
      <c r="VQD14" s="354"/>
      <c r="VQE14" s="354"/>
      <c r="VQF14" s="354"/>
      <c r="VQG14" s="354"/>
      <c r="VQH14" s="354"/>
      <c r="VQI14" s="354"/>
      <c r="VQJ14" s="354"/>
      <c r="VQK14" s="354"/>
      <c r="VQL14" s="354"/>
      <c r="VQM14" s="354"/>
      <c r="VQN14" s="354"/>
      <c r="VQO14" s="354"/>
      <c r="VQP14" s="354"/>
      <c r="VQQ14" s="354"/>
      <c r="VQR14" s="354"/>
      <c r="VQS14" s="354"/>
      <c r="VQT14" s="354"/>
      <c r="VQU14" s="354"/>
      <c r="VQV14" s="354"/>
      <c r="VQW14" s="354"/>
      <c r="VQX14" s="354"/>
      <c r="VQY14" s="354"/>
      <c r="VQZ14" s="354"/>
      <c r="VRA14" s="354"/>
      <c r="VRB14" s="354"/>
      <c r="VRC14" s="354"/>
      <c r="VRD14" s="354"/>
      <c r="VRE14" s="354"/>
      <c r="VRF14" s="354"/>
      <c r="VRG14" s="354"/>
      <c r="VRH14" s="354"/>
      <c r="VRI14" s="354"/>
      <c r="VRJ14" s="354"/>
      <c r="VRK14" s="354"/>
      <c r="VRL14" s="354"/>
      <c r="VRM14" s="354"/>
      <c r="VRN14" s="354"/>
      <c r="VRO14" s="354"/>
      <c r="VRP14" s="354"/>
      <c r="VRQ14" s="354"/>
      <c r="VRR14" s="354"/>
      <c r="VRS14" s="354"/>
      <c r="VRT14" s="354"/>
      <c r="VRU14" s="354"/>
      <c r="VRV14" s="354"/>
      <c r="VRW14" s="354"/>
      <c r="VRX14" s="354"/>
      <c r="VRY14" s="354"/>
      <c r="VRZ14" s="354"/>
      <c r="VSA14" s="354"/>
      <c r="VSB14" s="354"/>
      <c r="VSC14" s="354"/>
      <c r="VSD14" s="354"/>
      <c r="VSE14" s="354"/>
      <c r="VSF14" s="354"/>
      <c r="VSG14" s="354"/>
      <c r="VSH14" s="354"/>
      <c r="VSI14" s="354"/>
      <c r="VSJ14" s="354"/>
      <c r="VSK14" s="354"/>
      <c r="VSL14" s="354"/>
      <c r="VSM14" s="354"/>
      <c r="VSN14" s="354"/>
      <c r="VSO14" s="354"/>
      <c r="VSP14" s="354"/>
      <c r="VSQ14" s="354"/>
      <c r="VSR14" s="354"/>
      <c r="VSS14" s="354"/>
      <c r="VST14" s="354"/>
      <c r="VSU14" s="354"/>
      <c r="VSV14" s="354"/>
      <c r="VSW14" s="354"/>
      <c r="VSX14" s="354"/>
      <c r="VSY14" s="354"/>
      <c r="VSZ14" s="354"/>
      <c r="VTA14" s="354"/>
      <c r="VTB14" s="354"/>
      <c r="VTC14" s="354"/>
      <c r="VTD14" s="354"/>
      <c r="VTE14" s="354"/>
      <c r="VTF14" s="354"/>
      <c r="VTG14" s="354"/>
      <c r="VTH14" s="354"/>
      <c r="VTI14" s="354"/>
      <c r="VTJ14" s="354"/>
      <c r="VTK14" s="354"/>
      <c r="VTL14" s="354"/>
      <c r="VTM14" s="354"/>
      <c r="VTN14" s="354"/>
      <c r="VTO14" s="354"/>
      <c r="VTP14" s="354"/>
      <c r="VTQ14" s="354"/>
      <c r="VTR14" s="354"/>
      <c r="VTS14" s="354"/>
      <c r="VTT14" s="354"/>
      <c r="VTU14" s="354"/>
      <c r="VTV14" s="354"/>
      <c r="VTW14" s="354"/>
      <c r="VTX14" s="354"/>
      <c r="VTY14" s="354"/>
      <c r="VTZ14" s="354"/>
      <c r="VUA14" s="354"/>
      <c r="VUB14" s="354"/>
      <c r="VUC14" s="354"/>
      <c r="VUD14" s="354"/>
      <c r="VUE14" s="354"/>
      <c r="VUF14" s="354"/>
      <c r="VUG14" s="354"/>
      <c r="VUH14" s="354"/>
      <c r="VUI14" s="354"/>
      <c r="VUJ14" s="354"/>
      <c r="VUK14" s="354"/>
      <c r="VUL14" s="354"/>
      <c r="VUM14" s="354"/>
      <c r="VUN14" s="354"/>
      <c r="VUO14" s="354"/>
      <c r="VUP14" s="354"/>
      <c r="VUQ14" s="354"/>
      <c r="VUR14" s="354"/>
      <c r="VUS14" s="354"/>
      <c r="VUT14" s="354"/>
      <c r="VUU14" s="354"/>
      <c r="VUV14" s="354"/>
      <c r="VUW14" s="354"/>
      <c r="VUX14" s="354"/>
      <c r="VUY14" s="354"/>
      <c r="VUZ14" s="354"/>
      <c r="VVA14" s="354"/>
      <c r="VVB14" s="354"/>
      <c r="VVC14" s="354"/>
      <c r="VVD14" s="354"/>
      <c r="VVE14" s="354"/>
      <c r="VVF14" s="354"/>
      <c r="VVG14" s="354"/>
      <c r="VVH14" s="354"/>
      <c r="VVI14" s="354"/>
      <c r="VVJ14" s="354"/>
      <c r="VVK14" s="354"/>
      <c r="VVL14" s="354"/>
      <c r="VVM14" s="354"/>
      <c r="VVN14" s="354"/>
      <c r="VVO14" s="354"/>
      <c r="VVP14" s="354"/>
      <c r="VVQ14" s="354"/>
      <c r="VVR14" s="354"/>
      <c r="VVS14" s="354"/>
      <c r="VVT14" s="354"/>
      <c r="VVU14" s="354"/>
      <c r="VVV14" s="354"/>
      <c r="VVW14" s="354"/>
      <c r="VVX14" s="354"/>
      <c r="VVY14" s="354"/>
      <c r="VVZ14" s="354"/>
      <c r="VWA14" s="354"/>
      <c r="VWB14" s="354"/>
      <c r="VWC14" s="354"/>
      <c r="VWD14" s="354"/>
      <c r="VWE14" s="354"/>
      <c r="VWF14" s="354"/>
      <c r="VWG14" s="354"/>
      <c r="VWH14" s="354"/>
      <c r="VWI14" s="354"/>
      <c r="VWJ14" s="354"/>
      <c r="VWK14" s="354"/>
      <c r="VWL14" s="354"/>
      <c r="VWM14" s="354"/>
      <c r="VWN14" s="354"/>
      <c r="VWO14" s="354"/>
      <c r="VWP14" s="354"/>
      <c r="VWQ14" s="354"/>
      <c r="VWR14" s="354"/>
      <c r="VWS14" s="354"/>
      <c r="VWT14" s="354"/>
      <c r="VWU14" s="354"/>
      <c r="VWV14" s="354"/>
      <c r="VWW14" s="354"/>
      <c r="VWX14" s="354"/>
      <c r="VWY14" s="354"/>
      <c r="VWZ14" s="354"/>
      <c r="VXA14" s="354"/>
      <c r="VXB14" s="354"/>
      <c r="VXC14" s="354"/>
      <c r="VXD14" s="354"/>
      <c r="VXE14" s="354"/>
      <c r="VXF14" s="354"/>
      <c r="VXG14" s="354"/>
      <c r="VXH14" s="354"/>
      <c r="VXI14" s="354"/>
      <c r="VXJ14" s="354"/>
      <c r="VXK14" s="354"/>
      <c r="VXL14" s="354"/>
      <c r="VXM14" s="354"/>
      <c r="VXN14" s="354"/>
      <c r="VXO14" s="354"/>
      <c r="VXP14" s="354"/>
      <c r="VXQ14" s="354"/>
      <c r="VXR14" s="354"/>
      <c r="VXS14" s="354"/>
      <c r="VXT14" s="354"/>
      <c r="VXU14" s="354"/>
      <c r="VXV14" s="354"/>
      <c r="VXW14" s="354"/>
      <c r="VXX14" s="354"/>
      <c r="VXY14" s="354"/>
      <c r="VXZ14" s="354"/>
      <c r="VYA14" s="354"/>
      <c r="VYB14" s="354"/>
      <c r="VYC14" s="354"/>
      <c r="VYD14" s="354"/>
      <c r="VYE14" s="354"/>
      <c r="VYF14" s="354"/>
      <c r="VYG14" s="354"/>
      <c r="VYH14" s="354"/>
      <c r="VYI14" s="354"/>
      <c r="VYJ14" s="354"/>
      <c r="VYK14" s="354"/>
      <c r="VYL14" s="354"/>
      <c r="VYM14" s="354"/>
      <c r="VYN14" s="354"/>
      <c r="VYO14" s="354"/>
      <c r="VYP14" s="354"/>
      <c r="VYQ14" s="354"/>
      <c r="VYR14" s="354"/>
      <c r="VYS14" s="354"/>
      <c r="VYT14" s="354"/>
      <c r="VYU14" s="354"/>
      <c r="VYV14" s="354"/>
      <c r="VYW14" s="354"/>
      <c r="VYX14" s="354"/>
      <c r="VYY14" s="354"/>
      <c r="VYZ14" s="354"/>
      <c r="VZA14" s="354"/>
      <c r="VZB14" s="354"/>
      <c r="VZC14" s="354"/>
      <c r="VZD14" s="354"/>
      <c r="VZE14" s="354"/>
      <c r="VZF14" s="354"/>
      <c r="VZG14" s="354"/>
      <c r="VZH14" s="354"/>
      <c r="VZI14" s="354"/>
      <c r="VZJ14" s="354"/>
      <c r="VZK14" s="354"/>
      <c r="VZL14" s="354"/>
      <c r="VZM14" s="354"/>
      <c r="VZN14" s="354"/>
      <c r="VZO14" s="354"/>
      <c r="VZP14" s="354"/>
      <c r="VZQ14" s="354"/>
      <c r="VZR14" s="354"/>
      <c r="VZS14" s="354"/>
      <c r="VZT14" s="354"/>
      <c r="VZU14" s="354"/>
      <c r="VZV14" s="354"/>
      <c r="VZW14" s="354"/>
      <c r="VZX14" s="354"/>
      <c r="VZY14" s="354"/>
      <c r="VZZ14" s="354"/>
      <c r="WAA14" s="354"/>
      <c r="WAB14" s="354"/>
      <c r="WAC14" s="354"/>
      <c r="WAD14" s="354"/>
      <c r="WAE14" s="354"/>
      <c r="WAF14" s="354"/>
      <c r="WAG14" s="354"/>
      <c r="WAH14" s="354"/>
      <c r="WAI14" s="354"/>
      <c r="WAJ14" s="354"/>
      <c r="WAK14" s="354"/>
      <c r="WAL14" s="354"/>
      <c r="WAM14" s="354"/>
      <c r="WAN14" s="354"/>
      <c r="WAO14" s="354"/>
      <c r="WAP14" s="354"/>
      <c r="WAQ14" s="354"/>
      <c r="WAR14" s="354"/>
      <c r="WAS14" s="354"/>
      <c r="WAT14" s="354"/>
      <c r="WAU14" s="354"/>
      <c r="WAV14" s="354"/>
      <c r="WAW14" s="354"/>
      <c r="WAX14" s="354"/>
      <c r="WAY14" s="354"/>
      <c r="WAZ14" s="354"/>
      <c r="WBA14" s="354"/>
      <c r="WBB14" s="354"/>
      <c r="WBC14" s="354"/>
      <c r="WBD14" s="354"/>
      <c r="WBE14" s="354"/>
      <c r="WBF14" s="354"/>
      <c r="WBG14" s="354"/>
      <c r="WBH14" s="354"/>
      <c r="WBI14" s="354"/>
      <c r="WBJ14" s="354"/>
      <c r="WBK14" s="354"/>
      <c r="WBL14" s="354"/>
      <c r="WBM14" s="354"/>
      <c r="WBN14" s="354"/>
      <c r="WBO14" s="354"/>
      <c r="WBP14" s="354"/>
      <c r="WBQ14" s="354"/>
      <c r="WBR14" s="354"/>
      <c r="WBS14" s="354"/>
      <c r="WBT14" s="354"/>
      <c r="WBU14" s="354"/>
      <c r="WBV14" s="354"/>
      <c r="WBW14" s="354"/>
      <c r="WBX14" s="354"/>
      <c r="WBY14" s="354"/>
      <c r="WBZ14" s="354"/>
      <c r="WCA14" s="354"/>
      <c r="WCB14" s="354"/>
      <c r="WCC14" s="354"/>
      <c r="WCD14" s="354"/>
      <c r="WCE14" s="354"/>
      <c r="WCF14" s="354"/>
      <c r="WCG14" s="354"/>
      <c r="WCH14" s="354"/>
      <c r="WCI14" s="354"/>
      <c r="WCJ14" s="354"/>
      <c r="WCK14" s="354"/>
      <c r="WCL14" s="354"/>
      <c r="WCM14" s="354"/>
      <c r="WCN14" s="354"/>
      <c r="WCO14" s="354"/>
      <c r="WCP14" s="354"/>
      <c r="WCQ14" s="354"/>
      <c r="WCR14" s="354"/>
      <c r="WCS14" s="354"/>
      <c r="WCT14" s="354"/>
      <c r="WCU14" s="354"/>
      <c r="WCV14" s="354"/>
      <c r="WCW14" s="354"/>
      <c r="WCX14" s="354"/>
      <c r="WCY14" s="354"/>
      <c r="WCZ14" s="354"/>
      <c r="WDA14" s="354"/>
      <c r="WDB14" s="354"/>
      <c r="WDC14" s="354"/>
      <c r="WDD14" s="354"/>
      <c r="WDE14" s="354"/>
      <c r="WDF14" s="354"/>
      <c r="WDG14" s="354"/>
      <c r="WDH14" s="354"/>
      <c r="WDI14" s="354"/>
      <c r="WDJ14" s="354"/>
      <c r="WDK14" s="354"/>
      <c r="WDL14" s="354"/>
      <c r="WDM14" s="354"/>
      <c r="WDN14" s="354"/>
      <c r="WDO14" s="354"/>
      <c r="WDP14" s="354"/>
      <c r="WDQ14" s="354"/>
      <c r="WDR14" s="354"/>
      <c r="WDS14" s="354"/>
      <c r="WDT14" s="354"/>
      <c r="WDU14" s="354"/>
      <c r="WDV14" s="354"/>
      <c r="WDW14" s="354"/>
      <c r="WDX14" s="354"/>
      <c r="WDY14" s="354"/>
      <c r="WDZ14" s="354"/>
      <c r="WEA14" s="354"/>
      <c r="WEB14" s="354"/>
      <c r="WEC14" s="354"/>
      <c r="WED14" s="354"/>
      <c r="WEE14" s="354"/>
      <c r="WEF14" s="354"/>
      <c r="WEG14" s="354"/>
      <c r="WEH14" s="354"/>
      <c r="WEI14" s="354"/>
      <c r="WEJ14" s="354"/>
      <c r="WEK14" s="354"/>
      <c r="WEL14" s="354"/>
      <c r="WEM14" s="354"/>
      <c r="WEN14" s="354"/>
      <c r="WEO14" s="354"/>
      <c r="WEP14" s="354"/>
      <c r="WEQ14" s="354"/>
      <c r="WER14" s="354"/>
      <c r="WES14" s="354"/>
      <c r="WET14" s="354"/>
      <c r="WEU14" s="354"/>
      <c r="WEV14" s="354"/>
      <c r="WEW14" s="354"/>
      <c r="WEX14" s="354"/>
      <c r="WEY14" s="354"/>
      <c r="WEZ14" s="354"/>
      <c r="WFA14" s="354"/>
      <c r="WFB14" s="354"/>
      <c r="WFC14" s="354"/>
      <c r="WFD14" s="354"/>
      <c r="WFE14" s="354"/>
      <c r="WFF14" s="354"/>
      <c r="WFG14" s="354"/>
      <c r="WFH14" s="354"/>
      <c r="WFI14" s="354"/>
      <c r="WFJ14" s="354"/>
      <c r="WFK14" s="354"/>
      <c r="WFL14" s="354"/>
      <c r="WFM14" s="354"/>
      <c r="WFN14" s="354"/>
      <c r="WFO14" s="354"/>
      <c r="WFP14" s="354"/>
      <c r="WFQ14" s="354"/>
      <c r="WFR14" s="354"/>
      <c r="WFS14" s="354"/>
      <c r="WFT14" s="354"/>
      <c r="WFU14" s="354"/>
      <c r="WFV14" s="354"/>
      <c r="WFW14" s="354"/>
      <c r="WFX14" s="354"/>
      <c r="WFY14" s="354"/>
      <c r="WFZ14" s="354"/>
      <c r="WGA14" s="354"/>
      <c r="WGB14" s="354"/>
      <c r="WGC14" s="354"/>
      <c r="WGD14" s="354"/>
      <c r="WGE14" s="354"/>
      <c r="WGF14" s="354"/>
      <c r="WGG14" s="354"/>
      <c r="WGH14" s="354"/>
      <c r="WGI14" s="354"/>
      <c r="WGJ14" s="354"/>
      <c r="WGK14" s="354"/>
      <c r="WGL14" s="354"/>
      <c r="WGM14" s="354"/>
      <c r="WGN14" s="354"/>
      <c r="WGO14" s="354"/>
      <c r="WGP14" s="354"/>
      <c r="WGQ14" s="354"/>
      <c r="WGR14" s="354"/>
      <c r="WGS14" s="354"/>
      <c r="WGT14" s="354"/>
      <c r="WGU14" s="354"/>
      <c r="WGV14" s="354"/>
      <c r="WGW14" s="354"/>
      <c r="WGX14" s="354"/>
      <c r="WGY14" s="354"/>
      <c r="WGZ14" s="354"/>
      <c r="WHA14" s="354"/>
      <c r="WHB14" s="354"/>
      <c r="WHC14" s="354"/>
      <c r="WHD14" s="354"/>
      <c r="WHE14" s="354"/>
      <c r="WHF14" s="354"/>
      <c r="WHG14" s="354"/>
      <c r="WHH14" s="354"/>
      <c r="WHI14" s="354"/>
      <c r="WHJ14" s="354"/>
      <c r="WHK14" s="354"/>
      <c r="WHL14" s="354"/>
      <c r="WHM14" s="354"/>
      <c r="WHN14" s="354"/>
      <c r="WHO14" s="354"/>
      <c r="WHP14" s="354"/>
      <c r="WHQ14" s="354"/>
      <c r="WHR14" s="354"/>
      <c r="WHS14" s="354"/>
      <c r="WHT14" s="354"/>
      <c r="WHU14" s="354"/>
      <c r="WHV14" s="354"/>
      <c r="WHW14" s="354"/>
      <c r="WHX14" s="354"/>
      <c r="WHY14" s="354"/>
      <c r="WHZ14" s="354"/>
      <c r="WIA14" s="354"/>
      <c r="WIB14" s="354"/>
      <c r="WIC14" s="354"/>
      <c r="WID14" s="354"/>
      <c r="WIE14" s="354"/>
      <c r="WIF14" s="354"/>
      <c r="WIG14" s="354"/>
      <c r="WIH14" s="354"/>
      <c r="WII14" s="354"/>
      <c r="WIJ14" s="354"/>
      <c r="WIK14" s="354"/>
      <c r="WIL14" s="354"/>
      <c r="WIM14" s="354"/>
      <c r="WIN14" s="354"/>
      <c r="WIO14" s="354"/>
      <c r="WIP14" s="354"/>
      <c r="WIQ14" s="354"/>
      <c r="WIR14" s="354"/>
      <c r="WIS14" s="354"/>
      <c r="WIT14" s="354"/>
      <c r="WIU14" s="354"/>
      <c r="WIV14" s="354"/>
      <c r="WIW14" s="354"/>
      <c r="WIX14" s="354"/>
      <c r="WIY14" s="354"/>
      <c r="WIZ14" s="354"/>
      <c r="WJA14" s="354"/>
      <c r="WJB14" s="354"/>
      <c r="WJC14" s="354"/>
      <c r="WJD14" s="354"/>
      <c r="WJE14" s="354"/>
      <c r="WJF14" s="354"/>
      <c r="WJG14" s="354"/>
      <c r="WJH14" s="354"/>
      <c r="WJI14" s="354"/>
      <c r="WJJ14" s="354"/>
      <c r="WJK14" s="354"/>
      <c r="WJL14" s="354"/>
      <c r="WJM14" s="354"/>
      <c r="WJN14" s="354"/>
      <c r="WJO14" s="354"/>
      <c r="WJP14" s="354"/>
      <c r="WJQ14" s="354"/>
      <c r="WJR14" s="354"/>
      <c r="WJS14" s="354"/>
      <c r="WJT14" s="354"/>
      <c r="WJU14" s="354"/>
      <c r="WJV14" s="354"/>
      <c r="WJW14" s="354"/>
      <c r="WJX14" s="354"/>
      <c r="WJY14" s="354"/>
      <c r="WJZ14" s="354"/>
      <c r="WKA14" s="354"/>
      <c r="WKB14" s="354"/>
      <c r="WKC14" s="354"/>
      <c r="WKD14" s="354"/>
      <c r="WKE14" s="354"/>
      <c r="WKF14" s="354"/>
      <c r="WKG14" s="354"/>
      <c r="WKH14" s="354"/>
      <c r="WKI14" s="354"/>
      <c r="WKJ14" s="354"/>
      <c r="WKK14" s="354"/>
      <c r="WKL14" s="354"/>
      <c r="WKM14" s="354"/>
      <c r="WKN14" s="354"/>
      <c r="WKO14" s="354"/>
      <c r="WKP14" s="354"/>
      <c r="WKQ14" s="354"/>
      <c r="WKR14" s="354"/>
      <c r="WKS14" s="354"/>
      <c r="WKT14" s="354"/>
      <c r="WKU14" s="354"/>
      <c r="WKV14" s="354"/>
      <c r="WKW14" s="354"/>
      <c r="WKX14" s="354"/>
      <c r="WKY14" s="354"/>
      <c r="WKZ14" s="354"/>
      <c r="WLA14" s="354"/>
      <c r="WLB14" s="354"/>
      <c r="WLC14" s="354"/>
      <c r="WLD14" s="354"/>
      <c r="WLE14" s="354"/>
      <c r="WLF14" s="354"/>
      <c r="WLG14" s="354"/>
      <c r="WLH14" s="354"/>
      <c r="WLI14" s="354"/>
      <c r="WLJ14" s="354"/>
      <c r="WLK14" s="354"/>
      <c r="WLL14" s="354"/>
      <c r="WLM14" s="354"/>
      <c r="WLN14" s="354"/>
      <c r="WLO14" s="354"/>
      <c r="WLP14" s="354"/>
      <c r="WLQ14" s="354"/>
      <c r="WLR14" s="354"/>
      <c r="WLS14" s="354"/>
      <c r="WLT14" s="354"/>
      <c r="WLU14" s="354"/>
      <c r="WLV14" s="354"/>
      <c r="WLW14" s="354"/>
      <c r="WLX14" s="354"/>
      <c r="WLY14" s="354"/>
      <c r="WLZ14" s="354"/>
      <c r="WMA14" s="354"/>
      <c r="WMB14" s="354"/>
      <c r="WMC14" s="354"/>
      <c r="WMD14" s="354"/>
      <c r="WME14" s="354"/>
      <c r="WMF14" s="354"/>
      <c r="WMG14" s="354"/>
      <c r="WMH14" s="354"/>
      <c r="WMI14" s="354"/>
      <c r="WMJ14" s="354"/>
      <c r="WMK14" s="354"/>
      <c r="WML14" s="354"/>
      <c r="WMM14" s="354"/>
      <c r="WMN14" s="354"/>
      <c r="WMO14" s="354"/>
      <c r="WMP14" s="354"/>
      <c r="WMQ14" s="354"/>
      <c r="WMR14" s="354"/>
      <c r="WMS14" s="354"/>
      <c r="WMT14" s="354"/>
      <c r="WMU14" s="354"/>
      <c r="WMV14" s="354"/>
      <c r="WMW14" s="354"/>
      <c r="WMX14" s="354"/>
      <c r="WMY14" s="354"/>
      <c r="WMZ14" s="354"/>
      <c r="WNA14" s="354"/>
      <c r="WNB14" s="354"/>
      <c r="WNC14" s="354"/>
      <c r="WND14" s="354"/>
      <c r="WNE14" s="354"/>
      <c r="WNF14" s="354"/>
      <c r="WNG14" s="354"/>
      <c r="WNH14" s="354"/>
      <c r="WNI14" s="354"/>
      <c r="WNJ14" s="354"/>
      <c r="WNK14" s="354"/>
      <c r="WNL14" s="354"/>
      <c r="WNM14" s="354"/>
      <c r="WNN14" s="354"/>
      <c r="WNO14" s="354"/>
      <c r="WNP14" s="354"/>
      <c r="WNQ14" s="354"/>
      <c r="WNR14" s="354"/>
      <c r="WNS14" s="354"/>
      <c r="WNT14" s="354"/>
      <c r="WNU14" s="354"/>
      <c r="WNV14" s="354"/>
      <c r="WNW14" s="354"/>
      <c r="WNX14" s="354"/>
      <c r="WNY14" s="354"/>
      <c r="WNZ14" s="354"/>
      <c r="WOA14" s="354"/>
      <c r="WOB14" s="354"/>
      <c r="WOC14" s="354"/>
      <c r="WOD14" s="354"/>
      <c r="WOE14" s="354"/>
      <c r="WOF14" s="354"/>
      <c r="WOG14" s="354"/>
      <c r="WOH14" s="354"/>
      <c r="WOI14" s="354"/>
      <c r="WOJ14" s="354"/>
      <c r="WOK14" s="354"/>
      <c r="WOL14" s="354"/>
      <c r="WOM14" s="354"/>
      <c r="WON14" s="354"/>
      <c r="WOO14" s="354"/>
      <c r="WOP14" s="354"/>
      <c r="WOQ14" s="354"/>
      <c r="WOR14" s="354"/>
      <c r="WOS14" s="354"/>
      <c r="WOT14" s="354"/>
      <c r="WOU14" s="354"/>
      <c r="WOV14" s="354"/>
      <c r="WOW14" s="354"/>
      <c r="WOX14" s="354"/>
      <c r="WOY14" s="354"/>
      <c r="WOZ14" s="354"/>
      <c r="WPA14" s="354"/>
      <c r="WPB14" s="354"/>
      <c r="WPC14" s="354"/>
      <c r="WPD14" s="354"/>
      <c r="WPE14" s="354"/>
      <c r="WPF14" s="354"/>
      <c r="WPG14" s="354"/>
      <c r="WPH14" s="354"/>
      <c r="WPI14" s="354"/>
      <c r="WPJ14" s="354"/>
      <c r="WPK14" s="354"/>
      <c r="WPL14" s="354"/>
      <c r="WPM14" s="354"/>
      <c r="WPN14" s="354"/>
      <c r="WPO14" s="354"/>
      <c r="WPP14" s="354"/>
      <c r="WPQ14" s="354"/>
      <c r="WPR14" s="354"/>
      <c r="WPS14" s="354"/>
      <c r="WPT14" s="354"/>
      <c r="WPU14" s="354"/>
      <c r="WPV14" s="354"/>
      <c r="WPW14" s="354"/>
      <c r="WPX14" s="354"/>
      <c r="WPY14" s="354"/>
      <c r="WPZ14" s="354"/>
      <c r="WQA14" s="354"/>
      <c r="WQB14" s="354"/>
      <c r="WQC14" s="354"/>
      <c r="WQD14" s="354"/>
      <c r="WQE14" s="354"/>
      <c r="WQF14" s="354"/>
      <c r="WQG14" s="354"/>
      <c r="WQH14" s="354"/>
      <c r="WQI14" s="354"/>
      <c r="WQJ14" s="354"/>
      <c r="WQK14" s="354"/>
      <c r="WQL14" s="354"/>
      <c r="WQM14" s="354"/>
      <c r="WQN14" s="354"/>
      <c r="WQO14" s="354"/>
      <c r="WQP14" s="354"/>
      <c r="WQQ14" s="354"/>
      <c r="WQR14" s="354"/>
      <c r="WQS14" s="354"/>
      <c r="WQT14" s="354"/>
      <c r="WQU14" s="354"/>
      <c r="WQV14" s="354"/>
      <c r="WQW14" s="354"/>
      <c r="WQX14" s="354"/>
      <c r="WQY14" s="354"/>
      <c r="WQZ14" s="354"/>
      <c r="WRA14" s="354"/>
      <c r="WRB14" s="354"/>
      <c r="WRC14" s="354"/>
      <c r="WRD14" s="354"/>
      <c r="WRE14" s="354"/>
      <c r="WRF14" s="354"/>
      <c r="WRG14" s="354"/>
      <c r="WRH14" s="354"/>
      <c r="WRI14" s="354"/>
      <c r="WRJ14" s="354"/>
      <c r="WRK14" s="354"/>
      <c r="WRL14" s="354"/>
      <c r="WRM14" s="354"/>
      <c r="WRN14" s="354"/>
      <c r="WRO14" s="354"/>
      <c r="WRP14" s="354"/>
      <c r="WRQ14" s="354"/>
      <c r="WRR14" s="354"/>
      <c r="WRS14" s="354"/>
      <c r="WRT14" s="354"/>
      <c r="WRU14" s="354"/>
      <c r="WRV14" s="354"/>
      <c r="WRW14" s="354"/>
      <c r="WRX14" s="354"/>
      <c r="WRY14" s="354"/>
      <c r="WRZ14" s="354"/>
      <c r="WSA14" s="354"/>
      <c r="WSB14" s="354"/>
      <c r="WSC14" s="354"/>
      <c r="WSD14" s="354"/>
      <c r="WSE14" s="354"/>
      <c r="WSF14" s="354"/>
      <c r="WSG14" s="354"/>
      <c r="WSH14" s="354"/>
      <c r="WSI14" s="354"/>
      <c r="WSJ14" s="354"/>
      <c r="WSK14" s="354"/>
      <c r="WSL14" s="354"/>
      <c r="WSM14" s="354"/>
      <c r="WSN14" s="354"/>
      <c r="WSO14" s="354"/>
      <c r="WSP14" s="354"/>
      <c r="WSQ14" s="354"/>
      <c r="WSR14" s="354"/>
      <c r="WSS14" s="354"/>
      <c r="WST14" s="354"/>
      <c r="WSU14" s="354"/>
      <c r="WSV14" s="354"/>
      <c r="WSW14" s="354"/>
      <c r="WSX14" s="354"/>
      <c r="WSY14" s="354"/>
      <c r="WSZ14" s="354"/>
      <c r="WTA14" s="354"/>
      <c r="WTB14" s="354"/>
      <c r="WTC14" s="354"/>
      <c r="WTD14" s="354"/>
      <c r="WTE14" s="354"/>
      <c r="WTF14" s="354"/>
      <c r="WTG14" s="354"/>
      <c r="WTH14" s="354"/>
      <c r="WTI14" s="354"/>
      <c r="WTJ14" s="354"/>
      <c r="WTK14" s="354"/>
      <c r="WTL14" s="354"/>
      <c r="WTM14" s="354"/>
      <c r="WTN14" s="354"/>
      <c r="WTO14" s="354"/>
      <c r="WTP14" s="354"/>
      <c r="WTQ14" s="354"/>
      <c r="WTR14" s="354"/>
      <c r="WTS14" s="354"/>
      <c r="WTT14" s="354"/>
      <c r="WTU14" s="354"/>
      <c r="WTV14" s="354"/>
      <c r="WTW14" s="354"/>
      <c r="WTX14" s="354"/>
      <c r="WTY14" s="354"/>
      <c r="WTZ14" s="354"/>
      <c r="WUA14" s="354"/>
      <c r="WUB14" s="354"/>
      <c r="WUC14" s="354"/>
      <c r="WUD14" s="354"/>
      <c r="WUE14" s="354"/>
      <c r="WUF14" s="354"/>
      <c r="WUG14" s="354"/>
      <c r="WUH14" s="354"/>
      <c r="WUI14" s="354"/>
      <c r="WUJ14" s="354"/>
      <c r="WUK14" s="354"/>
      <c r="WUL14" s="354"/>
      <c r="WUM14" s="354"/>
      <c r="WUN14" s="354"/>
      <c r="WUO14" s="354"/>
      <c r="WUP14" s="354"/>
      <c r="WUQ14" s="354"/>
      <c r="WUR14" s="354"/>
      <c r="WUS14" s="354"/>
      <c r="WUT14" s="354"/>
      <c r="WUU14" s="354"/>
      <c r="WUV14" s="354"/>
      <c r="WUW14" s="354"/>
      <c r="WUX14" s="354"/>
      <c r="WUY14" s="354"/>
      <c r="WUZ14" s="354"/>
      <c r="WVA14" s="354"/>
      <c r="WVB14" s="354"/>
      <c r="WVC14" s="354"/>
      <c r="WVD14" s="354"/>
      <c r="WVE14" s="354"/>
      <c r="WVF14" s="354"/>
      <c r="WVG14" s="354"/>
      <c r="WVH14" s="354"/>
      <c r="WVI14" s="354"/>
      <c r="WVJ14" s="354"/>
      <c r="WVK14" s="354"/>
      <c r="WVL14" s="354"/>
      <c r="WVM14" s="354"/>
      <c r="WVN14" s="354"/>
      <c r="WVO14" s="354"/>
      <c r="WVP14" s="354"/>
      <c r="WVQ14" s="354"/>
      <c r="WVR14" s="354"/>
      <c r="WVS14" s="354"/>
      <c r="WVT14" s="354"/>
      <c r="WVU14" s="354"/>
      <c r="WVV14" s="354"/>
      <c r="WVW14" s="354"/>
      <c r="WVX14" s="354"/>
      <c r="WVY14" s="354"/>
      <c r="WVZ14" s="354"/>
      <c r="WWA14" s="354"/>
      <c r="WWB14" s="354"/>
      <c r="WWC14" s="354"/>
      <c r="WWD14" s="354"/>
      <c r="WWE14" s="354"/>
      <c r="WWF14" s="354"/>
      <c r="WWG14" s="354"/>
      <c r="WWH14" s="354"/>
      <c r="WWI14" s="354"/>
      <c r="WWJ14" s="354"/>
      <c r="WWK14" s="354"/>
      <c r="WWL14" s="354"/>
      <c r="WWM14" s="354"/>
      <c r="WWN14" s="354"/>
      <c r="WWO14" s="354"/>
      <c r="WWP14" s="354"/>
      <c r="WWQ14" s="354"/>
      <c r="WWR14" s="354"/>
      <c r="WWS14" s="354"/>
      <c r="WWT14" s="354"/>
      <c r="WWU14" s="354"/>
      <c r="WWV14" s="354"/>
      <c r="WWW14" s="354"/>
      <c r="WWX14" s="354"/>
      <c r="WWY14" s="354"/>
      <c r="WWZ14" s="354"/>
      <c r="WXA14" s="354"/>
      <c r="WXB14" s="354"/>
      <c r="WXC14" s="354"/>
      <c r="WXD14" s="354"/>
      <c r="WXE14" s="354"/>
      <c r="WXF14" s="354"/>
      <c r="WXG14" s="354"/>
      <c r="WXH14" s="354"/>
      <c r="WXI14" s="354"/>
      <c r="WXJ14" s="354"/>
      <c r="WXK14" s="354"/>
      <c r="WXL14" s="354"/>
      <c r="WXM14" s="354"/>
      <c r="WXN14" s="354"/>
      <c r="WXO14" s="354"/>
      <c r="WXP14" s="354"/>
      <c r="WXQ14" s="354"/>
      <c r="WXR14" s="354"/>
      <c r="WXS14" s="354"/>
      <c r="WXT14" s="354"/>
      <c r="WXU14" s="354"/>
      <c r="WXV14" s="354"/>
      <c r="WXW14" s="354"/>
      <c r="WXX14" s="354"/>
      <c r="WXY14" s="354"/>
      <c r="WXZ14" s="354"/>
      <c r="WYA14" s="354"/>
      <c r="WYB14" s="354"/>
      <c r="WYC14" s="354"/>
      <c r="WYD14" s="354"/>
      <c r="WYE14" s="354"/>
      <c r="WYF14" s="354"/>
      <c r="WYG14" s="354"/>
      <c r="WYH14" s="354"/>
      <c r="WYI14" s="354"/>
      <c r="WYJ14" s="354"/>
      <c r="WYK14" s="354"/>
      <c r="WYL14" s="354"/>
      <c r="WYM14" s="354"/>
      <c r="WYN14" s="354"/>
      <c r="WYO14" s="354"/>
      <c r="WYP14" s="354"/>
      <c r="WYQ14" s="354"/>
      <c r="WYR14" s="354"/>
      <c r="WYS14" s="354"/>
      <c r="WYT14" s="354"/>
      <c r="WYU14" s="354"/>
      <c r="WYV14" s="354"/>
      <c r="WYW14" s="354"/>
      <c r="WYX14" s="354"/>
      <c r="WYY14" s="354"/>
      <c r="WYZ14" s="354"/>
      <c r="WZA14" s="354"/>
      <c r="WZB14" s="354"/>
      <c r="WZC14" s="354"/>
      <c r="WZD14" s="354"/>
      <c r="WZE14" s="354"/>
      <c r="WZF14" s="354"/>
      <c r="WZG14" s="354"/>
      <c r="WZH14" s="354"/>
      <c r="WZI14" s="354"/>
      <c r="WZJ14" s="354"/>
      <c r="WZK14" s="354"/>
      <c r="WZL14" s="354"/>
      <c r="WZM14" s="354"/>
      <c r="WZN14" s="354"/>
      <c r="WZO14" s="354"/>
      <c r="WZP14" s="354"/>
      <c r="WZQ14" s="354"/>
      <c r="WZR14" s="354"/>
      <c r="WZS14" s="354"/>
      <c r="WZT14" s="354"/>
      <c r="WZU14" s="354"/>
      <c r="WZV14" s="354"/>
      <c r="WZW14" s="354"/>
      <c r="WZX14" s="354"/>
      <c r="WZY14" s="354"/>
      <c r="WZZ14" s="354"/>
      <c r="XAA14" s="354"/>
      <c r="XAB14" s="354"/>
      <c r="XAC14" s="354"/>
      <c r="XAD14" s="354"/>
      <c r="XAE14" s="354"/>
      <c r="XAF14" s="354"/>
      <c r="XAG14" s="354"/>
      <c r="XAH14" s="354"/>
      <c r="XAI14" s="354"/>
      <c r="XAJ14" s="354"/>
      <c r="XAK14" s="354"/>
      <c r="XAL14" s="354"/>
      <c r="XAM14" s="354"/>
      <c r="XAN14" s="354"/>
      <c r="XAO14" s="354"/>
      <c r="XAP14" s="354"/>
      <c r="XAQ14" s="354"/>
      <c r="XAR14" s="354"/>
      <c r="XAS14" s="354"/>
      <c r="XAT14" s="354"/>
      <c r="XAU14" s="354"/>
      <c r="XAV14" s="354"/>
      <c r="XAW14" s="354"/>
      <c r="XAX14" s="354"/>
      <c r="XAY14" s="354"/>
      <c r="XAZ14" s="354"/>
      <c r="XBA14" s="354"/>
      <c r="XBB14" s="354"/>
      <c r="XBC14" s="354"/>
      <c r="XBD14" s="354"/>
      <c r="XBE14" s="354"/>
      <c r="XBF14" s="354"/>
      <c r="XBG14" s="354"/>
      <c r="XBH14" s="354"/>
      <c r="XBI14" s="354"/>
      <c r="XBJ14" s="354"/>
      <c r="XBK14" s="354"/>
      <c r="XBL14" s="354"/>
      <c r="XBM14" s="354"/>
      <c r="XBN14" s="354"/>
      <c r="XBO14" s="354"/>
      <c r="XBP14" s="354"/>
      <c r="XBQ14" s="354"/>
      <c r="XBR14" s="354"/>
      <c r="XBS14" s="354"/>
      <c r="XBT14" s="354"/>
      <c r="XBU14" s="354"/>
      <c r="XBV14" s="354"/>
      <c r="XBW14" s="354"/>
      <c r="XBX14" s="354"/>
      <c r="XBY14" s="354"/>
      <c r="XBZ14" s="354"/>
      <c r="XCA14" s="354"/>
      <c r="XCB14" s="354"/>
      <c r="XCC14" s="354"/>
      <c r="XCD14" s="354"/>
      <c r="XCE14" s="354"/>
      <c r="XCF14" s="354"/>
      <c r="XCG14" s="354"/>
      <c r="XCH14" s="354"/>
      <c r="XCI14" s="354"/>
      <c r="XCJ14" s="354"/>
      <c r="XCK14" s="354"/>
      <c r="XCL14" s="354"/>
      <c r="XCM14" s="354"/>
      <c r="XCN14" s="354"/>
      <c r="XCO14" s="354"/>
      <c r="XCP14" s="354"/>
      <c r="XCQ14" s="354"/>
      <c r="XCR14" s="354"/>
      <c r="XCS14" s="354"/>
      <c r="XCT14" s="354"/>
      <c r="XCU14" s="354"/>
      <c r="XCV14" s="354"/>
      <c r="XCW14" s="354"/>
      <c r="XCX14" s="354"/>
      <c r="XCY14" s="354"/>
      <c r="XCZ14" s="354"/>
      <c r="XDA14" s="354"/>
      <c r="XDB14" s="354"/>
      <c r="XDC14" s="354"/>
      <c r="XDD14" s="354"/>
      <c r="XDE14" s="354"/>
      <c r="XDF14" s="354"/>
      <c r="XDG14" s="354"/>
      <c r="XDH14" s="354"/>
      <c r="XDI14" s="354"/>
      <c r="XDJ14" s="354"/>
      <c r="XDK14" s="354"/>
      <c r="XDL14" s="354"/>
      <c r="XDM14" s="354"/>
      <c r="XDN14" s="354"/>
      <c r="XDO14" s="354"/>
      <c r="XDP14" s="354"/>
      <c r="XDQ14" s="354"/>
      <c r="XDR14" s="354"/>
      <c r="XDS14" s="354"/>
      <c r="XDT14" s="354"/>
      <c r="XDU14" s="354"/>
      <c r="XDV14" s="354"/>
      <c r="XDW14" s="354"/>
      <c r="XDX14" s="354"/>
      <c r="XDY14" s="354"/>
      <c r="XDZ14" s="354"/>
      <c r="XEA14" s="354"/>
      <c r="XEB14" s="354"/>
      <c r="XEC14" s="354"/>
      <c r="XED14" s="354"/>
      <c r="XEE14" s="354"/>
      <c r="XEF14" s="354"/>
      <c r="XEG14" s="354"/>
      <c r="XEH14" s="354"/>
      <c r="XEI14" s="354"/>
      <c r="XEJ14" s="354"/>
      <c r="XEK14" s="354"/>
      <c r="XEL14" s="354"/>
      <c r="XEM14" s="354"/>
      <c r="XEN14" s="354"/>
      <c r="XEO14" s="354"/>
      <c r="XEP14" s="354"/>
    </row>
    <row r="15" s="1" customFormat="1" spans="1:16370">
      <c r="A15" s="28" t="s">
        <v>3281</v>
      </c>
      <c r="B15" s="6">
        <v>11</v>
      </c>
      <c r="C15" s="352" t="s">
        <v>6437</v>
      </c>
      <c r="D15" s="345">
        <v>90</v>
      </c>
      <c r="E15" s="355" t="s">
        <v>6438</v>
      </c>
      <c r="XEB15" s="371"/>
      <c r="XEC15" s="371"/>
      <c r="XED15" s="371"/>
      <c r="XEE15" s="371"/>
      <c r="XEF15" s="371"/>
      <c r="XEG15" s="371"/>
      <c r="XEH15" s="371"/>
      <c r="XEI15" s="371"/>
      <c r="XEJ15" s="371"/>
      <c r="XEK15" s="371"/>
      <c r="XEL15" s="371"/>
      <c r="XEM15" s="371"/>
      <c r="XEN15" s="371"/>
      <c r="XEO15" s="371"/>
      <c r="XEP15" s="371"/>
    </row>
    <row r="16" s="341" customFormat="1" spans="1:16370">
      <c r="A16" s="28" t="s">
        <v>3281</v>
      </c>
      <c r="B16" s="6">
        <v>12</v>
      </c>
      <c r="C16" s="352" t="s">
        <v>6439</v>
      </c>
      <c r="D16" s="345">
        <v>90</v>
      </c>
      <c r="E16" s="352">
        <v>2025.01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372"/>
      <c r="XEC16" s="372"/>
      <c r="XED16" s="372"/>
      <c r="XEE16" s="372"/>
      <c r="XEF16" s="372"/>
      <c r="XEG16" s="372"/>
      <c r="XEH16" s="372"/>
      <c r="XEI16" s="372"/>
      <c r="XEJ16" s="372"/>
      <c r="XEK16" s="372"/>
      <c r="XEL16" s="372"/>
      <c r="XEM16" s="372"/>
      <c r="XEN16" s="372"/>
      <c r="XEO16" s="372"/>
      <c r="XEP16" s="372"/>
    </row>
    <row r="17" s="2" customFormat="1" ht="24.95" customHeight="1" spans="1:16370">
      <c r="A17" s="8" t="s">
        <v>3840</v>
      </c>
      <c r="B17" s="6">
        <v>13</v>
      </c>
      <c r="C17" s="320" t="s">
        <v>6440</v>
      </c>
      <c r="D17" s="356" t="s">
        <v>4579</v>
      </c>
      <c r="E17" s="357">
        <v>45658</v>
      </c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38"/>
      <c r="AW17" s="338"/>
      <c r="AX17" s="338"/>
      <c r="AY17" s="338"/>
      <c r="AZ17" s="338"/>
      <c r="BA17" s="338"/>
      <c r="BB17" s="338"/>
      <c r="BC17" s="338"/>
      <c r="BD17" s="338"/>
      <c r="BE17" s="338"/>
      <c r="BF17" s="338"/>
      <c r="BG17" s="338"/>
      <c r="BH17" s="338"/>
      <c r="BI17" s="338"/>
      <c r="BJ17" s="338"/>
      <c r="BK17" s="338"/>
      <c r="BL17" s="338"/>
      <c r="BM17" s="338"/>
      <c r="BN17" s="338"/>
      <c r="BO17" s="338"/>
      <c r="BP17" s="338"/>
      <c r="BQ17" s="338"/>
      <c r="BR17" s="338"/>
      <c r="BS17" s="338"/>
      <c r="BT17" s="338"/>
      <c r="BU17" s="338"/>
      <c r="BV17" s="338"/>
      <c r="BW17" s="338"/>
      <c r="BX17" s="338"/>
      <c r="BY17" s="338"/>
      <c r="BZ17" s="338"/>
      <c r="CA17" s="338"/>
      <c r="CB17" s="338"/>
      <c r="CC17" s="338"/>
      <c r="CD17" s="338"/>
      <c r="CE17" s="338"/>
      <c r="CF17" s="338"/>
      <c r="CG17" s="338"/>
      <c r="CH17" s="338"/>
      <c r="CI17" s="338"/>
      <c r="CJ17" s="338"/>
      <c r="CK17" s="338"/>
      <c r="CL17" s="338"/>
      <c r="CM17" s="338"/>
      <c r="CN17" s="338"/>
      <c r="CO17" s="338"/>
      <c r="CP17" s="338"/>
      <c r="CQ17" s="338"/>
      <c r="CR17" s="338"/>
      <c r="CS17" s="338"/>
      <c r="CT17" s="338"/>
      <c r="CU17" s="338"/>
      <c r="CV17" s="338"/>
      <c r="CW17" s="338"/>
      <c r="CX17" s="338"/>
      <c r="CY17" s="338"/>
      <c r="CZ17" s="338"/>
      <c r="DA17" s="338"/>
      <c r="DB17" s="338"/>
      <c r="DC17" s="338"/>
      <c r="DD17" s="338"/>
      <c r="DE17" s="338"/>
      <c r="DF17" s="338"/>
      <c r="DG17" s="338"/>
      <c r="DH17" s="338"/>
      <c r="DI17" s="338"/>
      <c r="DJ17" s="338"/>
      <c r="DK17" s="338"/>
      <c r="DL17" s="338"/>
      <c r="DM17" s="338"/>
      <c r="DN17" s="338"/>
      <c r="DO17" s="338"/>
      <c r="DP17" s="338"/>
      <c r="DQ17" s="338"/>
      <c r="DR17" s="338"/>
      <c r="DS17" s="338"/>
      <c r="DT17" s="338"/>
      <c r="DU17" s="338"/>
      <c r="DV17" s="338"/>
      <c r="DW17" s="338"/>
      <c r="DX17" s="338"/>
      <c r="DY17" s="338"/>
      <c r="DZ17" s="338"/>
      <c r="EA17" s="338"/>
      <c r="EB17" s="338"/>
      <c r="EC17" s="338"/>
      <c r="ED17" s="338"/>
      <c r="EE17" s="338"/>
      <c r="EF17" s="338"/>
      <c r="EG17" s="338"/>
      <c r="EH17" s="338"/>
      <c r="EI17" s="338"/>
      <c r="EJ17" s="338"/>
      <c r="EK17" s="338"/>
      <c r="EL17" s="338"/>
      <c r="EM17" s="338"/>
      <c r="EN17" s="338"/>
      <c r="EO17" s="338"/>
      <c r="EP17" s="338"/>
      <c r="EQ17" s="338"/>
      <c r="ER17" s="338"/>
      <c r="ES17" s="338"/>
      <c r="ET17" s="338"/>
      <c r="EU17" s="338"/>
      <c r="EV17" s="338"/>
      <c r="EW17" s="338"/>
      <c r="EX17" s="338"/>
      <c r="EY17" s="338"/>
      <c r="EZ17" s="338"/>
      <c r="FA17" s="338"/>
      <c r="FB17" s="338"/>
      <c r="FC17" s="338"/>
      <c r="FD17" s="338"/>
      <c r="FE17" s="338"/>
      <c r="FF17" s="338"/>
      <c r="FG17" s="338"/>
      <c r="FH17" s="338"/>
      <c r="FI17" s="338"/>
      <c r="FJ17" s="338"/>
      <c r="FK17" s="338"/>
      <c r="FL17" s="338"/>
      <c r="FM17" s="338"/>
      <c r="FN17" s="338"/>
      <c r="FO17" s="338"/>
      <c r="FP17" s="338"/>
      <c r="FQ17" s="338"/>
      <c r="FR17" s="338"/>
      <c r="FS17" s="338"/>
      <c r="FT17" s="338"/>
      <c r="FU17" s="338"/>
      <c r="FV17" s="338"/>
      <c r="FW17" s="338"/>
      <c r="FX17" s="338"/>
      <c r="FY17" s="338"/>
      <c r="FZ17" s="338"/>
      <c r="GA17" s="338"/>
      <c r="GB17" s="338"/>
      <c r="GC17" s="338"/>
      <c r="GD17" s="338"/>
      <c r="GE17" s="338"/>
      <c r="GF17" s="338"/>
      <c r="GG17" s="338"/>
      <c r="GH17" s="338"/>
      <c r="GI17" s="338"/>
      <c r="GJ17" s="338"/>
      <c r="GK17" s="338"/>
      <c r="GL17" s="338"/>
      <c r="GM17" s="338"/>
      <c r="GN17" s="338"/>
      <c r="GO17" s="338"/>
      <c r="GP17" s="338"/>
      <c r="GQ17" s="338"/>
      <c r="GR17" s="338"/>
      <c r="GS17" s="338"/>
      <c r="GT17" s="338"/>
      <c r="GU17" s="338"/>
      <c r="GV17" s="338"/>
      <c r="GW17" s="338"/>
      <c r="GX17" s="338"/>
      <c r="GY17" s="338"/>
      <c r="GZ17" s="338"/>
      <c r="HA17" s="338"/>
      <c r="HB17" s="338"/>
      <c r="HC17" s="338"/>
      <c r="HD17" s="338"/>
      <c r="HE17" s="338"/>
      <c r="HF17" s="338"/>
      <c r="HG17" s="338"/>
      <c r="HH17" s="338"/>
      <c r="HI17" s="338"/>
      <c r="HJ17" s="338"/>
      <c r="HK17" s="338"/>
      <c r="HL17" s="338"/>
      <c r="HM17" s="338"/>
      <c r="HN17" s="338"/>
      <c r="HO17" s="338"/>
      <c r="HP17" s="338"/>
      <c r="HQ17" s="338"/>
      <c r="HR17" s="338"/>
      <c r="HS17" s="338"/>
      <c r="HT17" s="338"/>
      <c r="HU17" s="338"/>
      <c r="HV17" s="338"/>
      <c r="HW17" s="338"/>
      <c r="HX17" s="338"/>
      <c r="HY17" s="338"/>
      <c r="HZ17" s="338"/>
      <c r="IA17" s="338"/>
      <c r="IB17" s="338"/>
      <c r="IC17" s="338"/>
      <c r="ID17" s="338"/>
      <c r="IE17" s="338"/>
      <c r="IF17" s="338"/>
      <c r="IG17" s="338"/>
      <c r="IH17" s="338"/>
      <c r="II17" s="338"/>
      <c r="IJ17" s="338"/>
      <c r="IK17" s="338"/>
      <c r="IL17" s="338"/>
      <c r="IM17" s="338"/>
      <c r="IN17" s="338"/>
      <c r="IO17" s="338"/>
      <c r="IP17" s="338"/>
      <c r="IQ17" s="338"/>
      <c r="IR17" s="338"/>
      <c r="IS17" s="338"/>
      <c r="IT17" s="338"/>
      <c r="IU17" s="338"/>
      <c r="IV17" s="338"/>
      <c r="IW17" s="338"/>
      <c r="IX17" s="338"/>
      <c r="IY17" s="338"/>
      <c r="IZ17" s="338"/>
      <c r="JA17" s="338"/>
      <c r="JB17" s="338"/>
      <c r="JC17" s="338"/>
      <c r="JD17" s="338"/>
      <c r="JE17" s="338"/>
      <c r="JF17" s="338"/>
      <c r="JG17" s="338"/>
      <c r="JH17" s="338"/>
      <c r="JI17" s="338"/>
      <c r="JJ17" s="338"/>
      <c r="JK17" s="338"/>
      <c r="JL17" s="338"/>
      <c r="JM17" s="338"/>
      <c r="JN17" s="338"/>
      <c r="JO17" s="338"/>
      <c r="JP17" s="338"/>
      <c r="JQ17" s="338"/>
      <c r="JR17" s="338"/>
      <c r="JS17" s="338"/>
      <c r="JT17" s="338"/>
      <c r="JU17" s="338"/>
      <c r="JV17" s="338"/>
      <c r="JW17" s="338"/>
      <c r="JX17" s="338"/>
      <c r="JY17" s="338"/>
      <c r="JZ17" s="338"/>
      <c r="KA17" s="338"/>
      <c r="KB17" s="338"/>
      <c r="KC17" s="338"/>
      <c r="KD17" s="338"/>
      <c r="KE17" s="338"/>
      <c r="KF17" s="338"/>
      <c r="KG17" s="338"/>
      <c r="KH17" s="338"/>
      <c r="KI17" s="338"/>
      <c r="KJ17" s="338"/>
      <c r="KK17" s="338"/>
      <c r="KL17" s="338"/>
      <c r="KM17" s="338"/>
      <c r="KN17" s="338"/>
      <c r="KO17" s="338"/>
      <c r="KP17" s="338"/>
      <c r="KQ17" s="338"/>
      <c r="KR17" s="338"/>
      <c r="KS17" s="338"/>
      <c r="KT17" s="338"/>
      <c r="KU17" s="338"/>
      <c r="KV17" s="338"/>
      <c r="KW17" s="338"/>
      <c r="KX17" s="338"/>
      <c r="KY17" s="338"/>
      <c r="KZ17" s="338"/>
      <c r="LA17" s="338"/>
      <c r="LB17" s="338"/>
      <c r="LC17" s="338"/>
      <c r="LD17" s="338"/>
      <c r="LE17" s="338"/>
      <c r="LF17" s="338"/>
      <c r="LG17" s="338"/>
      <c r="LH17" s="338"/>
      <c r="LI17" s="338"/>
      <c r="LJ17" s="338"/>
      <c r="LK17" s="338"/>
      <c r="LL17" s="338"/>
      <c r="LM17" s="338"/>
      <c r="LN17" s="338"/>
      <c r="LO17" s="338"/>
      <c r="LP17" s="338"/>
      <c r="LQ17" s="338"/>
      <c r="LR17" s="338"/>
      <c r="LS17" s="338"/>
      <c r="LT17" s="338"/>
      <c r="LU17" s="338"/>
      <c r="LV17" s="338"/>
      <c r="LW17" s="338"/>
      <c r="LX17" s="338"/>
      <c r="LY17" s="338"/>
      <c r="LZ17" s="338"/>
      <c r="MA17" s="338"/>
      <c r="MB17" s="338"/>
      <c r="MC17" s="338"/>
      <c r="MD17" s="338"/>
      <c r="ME17" s="338"/>
      <c r="MF17" s="338"/>
      <c r="MG17" s="338"/>
      <c r="MH17" s="338"/>
      <c r="MI17" s="338"/>
      <c r="MJ17" s="338"/>
      <c r="MK17" s="338"/>
      <c r="ML17" s="338"/>
      <c r="MM17" s="338"/>
      <c r="MN17" s="338"/>
      <c r="MO17" s="338"/>
      <c r="MP17" s="338"/>
      <c r="MQ17" s="338"/>
      <c r="MR17" s="338"/>
      <c r="MS17" s="338"/>
      <c r="MT17" s="338"/>
      <c r="MU17" s="338"/>
      <c r="MV17" s="338"/>
      <c r="MW17" s="338"/>
      <c r="MX17" s="338"/>
      <c r="MY17" s="338"/>
      <c r="MZ17" s="338"/>
      <c r="NA17" s="338"/>
      <c r="NB17" s="338"/>
      <c r="NC17" s="338"/>
      <c r="ND17" s="338"/>
      <c r="NE17" s="338"/>
      <c r="NF17" s="338"/>
      <c r="NG17" s="338"/>
      <c r="NH17" s="338"/>
      <c r="NI17" s="338"/>
      <c r="NJ17" s="338"/>
      <c r="NK17" s="338"/>
      <c r="NL17" s="338"/>
      <c r="NM17" s="338"/>
      <c r="NN17" s="338"/>
      <c r="NO17" s="338"/>
      <c r="NP17" s="338"/>
      <c r="NQ17" s="338"/>
      <c r="NR17" s="338"/>
      <c r="NS17" s="338"/>
      <c r="NT17" s="338"/>
      <c r="NU17" s="338"/>
      <c r="NV17" s="338"/>
      <c r="NW17" s="338"/>
      <c r="NX17" s="338"/>
      <c r="NY17" s="338"/>
      <c r="NZ17" s="338"/>
      <c r="OA17" s="338"/>
      <c r="OB17" s="338"/>
      <c r="OC17" s="338"/>
      <c r="OD17" s="338"/>
      <c r="OE17" s="338"/>
      <c r="OF17" s="338"/>
      <c r="OG17" s="338"/>
      <c r="OH17" s="338"/>
      <c r="OI17" s="338"/>
      <c r="OJ17" s="338"/>
      <c r="OK17" s="338"/>
      <c r="OL17" s="338"/>
      <c r="OM17" s="338"/>
      <c r="ON17" s="338"/>
      <c r="OO17" s="338"/>
      <c r="OP17" s="338"/>
      <c r="OQ17" s="338"/>
      <c r="OR17" s="338"/>
      <c r="OS17" s="338"/>
      <c r="OT17" s="338"/>
      <c r="OU17" s="338"/>
      <c r="OV17" s="338"/>
      <c r="OW17" s="338"/>
      <c r="OX17" s="338"/>
      <c r="OY17" s="338"/>
      <c r="OZ17" s="338"/>
      <c r="PA17" s="338"/>
      <c r="PB17" s="338"/>
      <c r="PC17" s="338"/>
      <c r="PD17" s="338"/>
      <c r="PE17" s="338"/>
      <c r="PF17" s="338"/>
      <c r="PG17" s="338"/>
      <c r="PH17" s="338"/>
      <c r="PI17" s="338"/>
      <c r="PJ17" s="338"/>
      <c r="PK17" s="338"/>
      <c r="PL17" s="338"/>
      <c r="PM17" s="338"/>
      <c r="PN17" s="338"/>
      <c r="PO17" s="338"/>
      <c r="PP17" s="338"/>
      <c r="PQ17" s="338"/>
      <c r="PR17" s="338"/>
      <c r="PS17" s="338"/>
      <c r="PT17" s="338"/>
      <c r="PU17" s="338"/>
      <c r="PV17" s="338"/>
      <c r="PW17" s="338"/>
      <c r="PX17" s="338"/>
      <c r="PY17" s="338"/>
      <c r="PZ17" s="338"/>
      <c r="QA17" s="338"/>
      <c r="QB17" s="338"/>
      <c r="QC17" s="338"/>
      <c r="QD17" s="338"/>
      <c r="QE17" s="338"/>
      <c r="QF17" s="338"/>
      <c r="QG17" s="338"/>
      <c r="QH17" s="338"/>
      <c r="QI17" s="338"/>
      <c r="QJ17" s="338"/>
      <c r="QK17" s="338"/>
      <c r="QL17" s="338"/>
      <c r="QM17" s="338"/>
      <c r="QN17" s="338"/>
      <c r="QO17" s="338"/>
      <c r="QP17" s="338"/>
      <c r="QQ17" s="338"/>
      <c r="QR17" s="338"/>
      <c r="QS17" s="338"/>
      <c r="QT17" s="338"/>
      <c r="QU17" s="338"/>
      <c r="QV17" s="338"/>
      <c r="QW17" s="338"/>
      <c r="QX17" s="338"/>
      <c r="QY17" s="338"/>
      <c r="QZ17" s="338"/>
      <c r="RA17" s="338"/>
      <c r="RB17" s="338"/>
      <c r="RC17" s="338"/>
      <c r="RD17" s="338"/>
      <c r="RE17" s="338"/>
      <c r="RF17" s="338"/>
      <c r="RG17" s="338"/>
      <c r="RH17" s="338"/>
      <c r="RI17" s="338"/>
      <c r="RJ17" s="338"/>
      <c r="RK17" s="338"/>
      <c r="RL17" s="338"/>
      <c r="RM17" s="338"/>
      <c r="RN17" s="338"/>
      <c r="RO17" s="338"/>
      <c r="RP17" s="338"/>
      <c r="RQ17" s="338"/>
      <c r="RR17" s="338"/>
      <c r="RS17" s="338"/>
      <c r="RT17" s="338"/>
      <c r="RU17" s="338"/>
      <c r="RV17" s="338"/>
      <c r="RW17" s="338"/>
      <c r="RX17" s="338"/>
      <c r="RY17" s="338"/>
      <c r="RZ17" s="338"/>
      <c r="SA17" s="338"/>
      <c r="SB17" s="338"/>
      <c r="SC17" s="338"/>
      <c r="SD17" s="338"/>
      <c r="SE17" s="338"/>
      <c r="SF17" s="338"/>
      <c r="SG17" s="338"/>
      <c r="SH17" s="338"/>
      <c r="SI17" s="338"/>
      <c r="SJ17" s="338"/>
      <c r="SK17" s="338"/>
      <c r="SL17" s="338"/>
      <c r="SM17" s="338"/>
      <c r="SN17" s="338"/>
      <c r="SO17" s="338"/>
      <c r="SP17" s="338"/>
      <c r="SQ17" s="338"/>
      <c r="SR17" s="338"/>
      <c r="SS17" s="338"/>
      <c r="ST17" s="338"/>
      <c r="SU17" s="338"/>
      <c r="SV17" s="338"/>
      <c r="SW17" s="338"/>
      <c r="SX17" s="338"/>
      <c r="SY17" s="338"/>
      <c r="SZ17" s="338"/>
      <c r="TA17" s="338"/>
      <c r="TB17" s="338"/>
      <c r="TC17" s="338"/>
      <c r="TD17" s="338"/>
      <c r="TE17" s="338"/>
      <c r="TF17" s="338"/>
      <c r="TG17" s="338"/>
      <c r="TH17" s="338"/>
      <c r="TI17" s="338"/>
      <c r="TJ17" s="338"/>
      <c r="TK17" s="338"/>
      <c r="TL17" s="338"/>
      <c r="TM17" s="338"/>
      <c r="TN17" s="338"/>
      <c r="TO17" s="338"/>
      <c r="TP17" s="338"/>
      <c r="TQ17" s="338"/>
      <c r="TR17" s="338"/>
      <c r="TS17" s="338"/>
      <c r="TT17" s="338"/>
      <c r="TU17" s="338"/>
      <c r="TV17" s="338"/>
      <c r="TW17" s="338"/>
      <c r="TX17" s="338"/>
      <c r="TY17" s="338"/>
      <c r="TZ17" s="338"/>
      <c r="UA17" s="338"/>
      <c r="UB17" s="338"/>
      <c r="UC17" s="338"/>
      <c r="UD17" s="338"/>
      <c r="UE17" s="338"/>
      <c r="UF17" s="338"/>
      <c r="UG17" s="338"/>
      <c r="UH17" s="338"/>
      <c r="UI17" s="338"/>
      <c r="UJ17" s="338"/>
      <c r="UK17" s="338"/>
      <c r="UL17" s="338"/>
      <c r="UM17" s="338"/>
      <c r="UN17" s="338"/>
      <c r="UO17" s="338"/>
      <c r="UP17" s="338"/>
      <c r="UQ17" s="338"/>
      <c r="UR17" s="338"/>
      <c r="US17" s="338"/>
      <c r="UT17" s="338"/>
      <c r="UU17" s="338"/>
      <c r="UV17" s="338"/>
      <c r="UW17" s="338"/>
      <c r="UX17" s="338"/>
      <c r="UY17" s="338"/>
      <c r="UZ17" s="338"/>
      <c r="VA17" s="338"/>
      <c r="VB17" s="338"/>
      <c r="VC17" s="338"/>
      <c r="VD17" s="338"/>
      <c r="VE17" s="338"/>
      <c r="VF17" s="338"/>
      <c r="VG17" s="338"/>
      <c r="VH17" s="338"/>
      <c r="VI17" s="338"/>
      <c r="VJ17" s="338"/>
      <c r="VK17" s="338"/>
      <c r="VL17" s="338"/>
      <c r="VM17" s="338"/>
      <c r="VN17" s="338"/>
      <c r="VO17" s="338"/>
      <c r="VP17" s="338"/>
      <c r="VQ17" s="338"/>
      <c r="VR17" s="338"/>
      <c r="VS17" s="338"/>
      <c r="VT17" s="338"/>
      <c r="VU17" s="338"/>
      <c r="VV17" s="338"/>
      <c r="VW17" s="338"/>
      <c r="VX17" s="338"/>
      <c r="VY17" s="338"/>
      <c r="VZ17" s="338"/>
      <c r="WA17" s="338"/>
      <c r="WB17" s="338"/>
      <c r="WC17" s="338"/>
      <c r="WD17" s="338"/>
      <c r="WE17" s="338"/>
      <c r="WF17" s="338"/>
      <c r="WG17" s="338"/>
      <c r="WH17" s="338"/>
      <c r="WI17" s="338"/>
      <c r="WJ17" s="338"/>
      <c r="WK17" s="338"/>
      <c r="WL17" s="338"/>
      <c r="WM17" s="338"/>
      <c r="WN17" s="338"/>
      <c r="WO17" s="338"/>
      <c r="WP17" s="338"/>
      <c r="WQ17" s="338"/>
      <c r="WR17" s="338"/>
      <c r="WS17" s="338"/>
      <c r="WT17" s="338"/>
      <c r="WU17" s="338"/>
      <c r="WV17" s="338"/>
      <c r="WW17" s="338"/>
      <c r="WX17" s="338"/>
      <c r="WY17" s="338"/>
      <c r="WZ17" s="338"/>
      <c r="XA17" s="338"/>
      <c r="XB17" s="338"/>
      <c r="XC17" s="338"/>
      <c r="XD17" s="338"/>
      <c r="XE17" s="338"/>
      <c r="XF17" s="338"/>
      <c r="XG17" s="338"/>
      <c r="XH17" s="338"/>
      <c r="XI17" s="338"/>
      <c r="XJ17" s="338"/>
      <c r="XK17" s="338"/>
      <c r="XL17" s="338"/>
      <c r="XM17" s="338"/>
      <c r="XN17" s="338"/>
      <c r="XO17" s="338"/>
      <c r="XP17" s="338"/>
      <c r="XQ17" s="338"/>
      <c r="XR17" s="338"/>
      <c r="XS17" s="338"/>
      <c r="XT17" s="338"/>
      <c r="XU17" s="338"/>
      <c r="XV17" s="338"/>
      <c r="XW17" s="338"/>
      <c r="XX17" s="338"/>
      <c r="XY17" s="338"/>
      <c r="XZ17" s="338"/>
      <c r="YA17" s="338"/>
      <c r="YB17" s="338"/>
      <c r="YC17" s="338"/>
      <c r="YD17" s="338"/>
      <c r="YE17" s="338"/>
      <c r="YF17" s="338"/>
      <c r="YG17" s="338"/>
      <c r="YH17" s="338"/>
      <c r="YI17" s="338"/>
      <c r="YJ17" s="338"/>
      <c r="YK17" s="338"/>
      <c r="YL17" s="338"/>
      <c r="YM17" s="338"/>
      <c r="YN17" s="338"/>
      <c r="YO17" s="338"/>
      <c r="YP17" s="338"/>
      <c r="YQ17" s="338"/>
      <c r="YR17" s="338"/>
      <c r="YS17" s="338"/>
      <c r="YT17" s="338"/>
      <c r="YU17" s="338"/>
      <c r="YV17" s="338"/>
      <c r="YW17" s="338"/>
      <c r="YX17" s="338"/>
      <c r="YY17" s="338"/>
      <c r="YZ17" s="338"/>
      <c r="ZA17" s="338"/>
      <c r="ZB17" s="338"/>
      <c r="ZC17" s="338"/>
      <c r="ZD17" s="338"/>
      <c r="ZE17" s="338"/>
      <c r="ZF17" s="338"/>
      <c r="ZG17" s="338"/>
      <c r="ZH17" s="338"/>
      <c r="ZI17" s="338"/>
      <c r="ZJ17" s="338"/>
      <c r="ZK17" s="338"/>
      <c r="ZL17" s="338"/>
      <c r="ZM17" s="338"/>
      <c r="ZN17" s="338"/>
      <c r="ZO17" s="338"/>
      <c r="ZP17" s="338"/>
      <c r="ZQ17" s="338"/>
      <c r="ZR17" s="338"/>
      <c r="ZS17" s="338"/>
      <c r="ZT17" s="338"/>
      <c r="ZU17" s="338"/>
      <c r="ZV17" s="338"/>
      <c r="ZW17" s="338"/>
      <c r="ZX17" s="338"/>
      <c r="ZY17" s="338"/>
      <c r="ZZ17" s="338"/>
      <c r="AAA17" s="338"/>
      <c r="AAB17" s="338"/>
      <c r="AAC17" s="338"/>
      <c r="AAD17" s="338"/>
      <c r="AAE17" s="338"/>
      <c r="AAF17" s="338"/>
      <c r="AAG17" s="338"/>
      <c r="AAH17" s="338"/>
      <c r="AAI17" s="338"/>
      <c r="AAJ17" s="338"/>
      <c r="AAK17" s="338"/>
      <c r="AAL17" s="338"/>
      <c r="AAM17" s="338"/>
      <c r="AAN17" s="338"/>
      <c r="AAO17" s="338"/>
      <c r="AAP17" s="338"/>
      <c r="AAQ17" s="338"/>
      <c r="AAR17" s="338"/>
      <c r="AAS17" s="338"/>
      <c r="AAT17" s="338"/>
      <c r="AAU17" s="338"/>
      <c r="AAV17" s="338"/>
      <c r="AAW17" s="338"/>
      <c r="AAX17" s="338"/>
      <c r="AAY17" s="338"/>
      <c r="AAZ17" s="338"/>
      <c r="ABA17" s="338"/>
      <c r="ABB17" s="338"/>
      <c r="ABC17" s="338"/>
      <c r="ABD17" s="338"/>
      <c r="ABE17" s="338"/>
      <c r="ABF17" s="338"/>
      <c r="ABG17" s="338"/>
      <c r="ABH17" s="338"/>
      <c r="ABI17" s="338"/>
      <c r="ABJ17" s="338"/>
      <c r="ABK17" s="338"/>
      <c r="ABL17" s="338"/>
      <c r="ABM17" s="338"/>
      <c r="ABN17" s="338"/>
      <c r="ABO17" s="338"/>
      <c r="ABP17" s="338"/>
      <c r="ABQ17" s="338"/>
      <c r="ABR17" s="338"/>
      <c r="ABS17" s="338"/>
      <c r="ABT17" s="338"/>
      <c r="ABU17" s="338"/>
      <c r="ABV17" s="338"/>
      <c r="ABW17" s="338"/>
      <c r="ABX17" s="338"/>
      <c r="ABY17" s="338"/>
      <c r="ABZ17" s="338"/>
      <c r="ACA17" s="338"/>
      <c r="ACB17" s="338"/>
      <c r="ACC17" s="338"/>
      <c r="ACD17" s="338"/>
      <c r="ACE17" s="338"/>
      <c r="ACF17" s="338"/>
      <c r="ACG17" s="338"/>
      <c r="ACH17" s="338"/>
      <c r="ACI17" s="338"/>
      <c r="ACJ17" s="338"/>
      <c r="ACK17" s="338"/>
      <c r="ACL17" s="338"/>
      <c r="ACM17" s="338"/>
      <c r="ACN17" s="338"/>
      <c r="ACO17" s="338"/>
      <c r="ACP17" s="338"/>
      <c r="ACQ17" s="338"/>
      <c r="ACR17" s="338"/>
      <c r="ACS17" s="338"/>
      <c r="ACT17" s="338"/>
      <c r="ACU17" s="338"/>
      <c r="ACV17" s="338"/>
      <c r="ACW17" s="338"/>
      <c r="ACX17" s="338"/>
      <c r="ACY17" s="338"/>
      <c r="ACZ17" s="338"/>
      <c r="ADA17" s="338"/>
      <c r="ADB17" s="338"/>
      <c r="ADC17" s="338"/>
      <c r="ADD17" s="338"/>
      <c r="ADE17" s="338"/>
      <c r="ADF17" s="338"/>
      <c r="ADG17" s="338"/>
      <c r="ADH17" s="338"/>
      <c r="ADI17" s="338"/>
      <c r="ADJ17" s="338"/>
      <c r="ADK17" s="338"/>
      <c r="ADL17" s="338"/>
      <c r="ADM17" s="338"/>
      <c r="ADN17" s="338"/>
      <c r="ADO17" s="338"/>
      <c r="ADP17" s="338"/>
      <c r="ADQ17" s="338"/>
      <c r="ADR17" s="338"/>
      <c r="ADS17" s="338"/>
      <c r="ADT17" s="338"/>
      <c r="ADU17" s="338"/>
      <c r="ADV17" s="338"/>
      <c r="ADW17" s="338"/>
      <c r="ADX17" s="338"/>
      <c r="ADY17" s="338"/>
      <c r="ADZ17" s="338"/>
      <c r="AEA17" s="338"/>
      <c r="AEB17" s="338"/>
      <c r="AEC17" s="338"/>
      <c r="AED17" s="338"/>
      <c r="AEE17" s="338"/>
      <c r="AEF17" s="338"/>
      <c r="AEG17" s="338"/>
      <c r="AEH17" s="338"/>
      <c r="AEI17" s="338"/>
      <c r="AEJ17" s="338"/>
      <c r="AEK17" s="338"/>
      <c r="AEL17" s="338"/>
      <c r="AEM17" s="338"/>
      <c r="AEN17" s="338"/>
      <c r="AEO17" s="338"/>
      <c r="AEP17" s="338"/>
      <c r="AEQ17" s="338"/>
      <c r="AER17" s="338"/>
      <c r="AES17" s="338"/>
      <c r="AET17" s="338"/>
      <c r="AEU17" s="338"/>
      <c r="AEV17" s="338"/>
      <c r="AEW17" s="338"/>
      <c r="AEX17" s="338"/>
      <c r="AEY17" s="338"/>
      <c r="AEZ17" s="338"/>
      <c r="AFA17" s="338"/>
      <c r="AFB17" s="338"/>
      <c r="AFC17" s="338"/>
      <c r="AFD17" s="338"/>
      <c r="AFE17" s="338"/>
      <c r="AFF17" s="338"/>
      <c r="AFG17" s="338"/>
      <c r="AFH17" s="338"/>
      <c r="AFI17" s="338"/>
      <c r="AFJ17" s="338"/>
      <c r="AFK17" s="338"/>
      <c r="AFL17" s="338"/>
      <c r="AFM17" s="338"/>
      <c r="AFN17" s="338"/>
      <c r="AFO17" s="338"/>
      <c r="AFP17" s="338"/>
      <c r="AFQ17" s="338"/>
      <c r="AFR17" s="338"/>
      <c r="AFS17" s="338"/>
      <c r="AFT17" s="338"/>
      <c r="AFU17" s="338"/>
      <c r="AFV17" s="338"/>
      <c r="AFW17" s="338"/>
      <c r="AFX17" s="338"/>
      <c r="AFY17" s="338"/>
      <c r="AFZ17" s="338"/>
      <c r="AGA17" s="338"/>
      <c r="AGB17" s="338"/>
      <c r="AGC17" s="338"/>
      <c r="AGD17" s="338"/>
      <c r="AGE17" s="338"/>
      <c r="AGF17" s="338"/>
      <c r="AGG17" s="338"/>
      <c r="AGH17" s="338"/>
      <c r="AGI17" s="338"/>
      <c r="AGJ17" s="338"/>
      <c r="AGK17" s="338"/>
      <c r="AGL17" s="338"/>
      <c r="AGM17" s="338"/>
      <c r="AGN17" s="338"/>
      <c r="AGO17" s="338"/>
      <c r="AGP17" s="338"/>
      <c r="AGQ17" s="338"/>
      <c r="AGR17" s="338"/>
      <c r="AGS17" s="338"/>
      <c r="AGT17" s="338"/>
      <c r="AGU17" s="338"/>
      <c r="AGV17" s="338"/>
      <c r="AGW17" s="338"/>
      <c r="AGX17" s="338"/>
      <c r="AGY17" s="338"/>
      <c r="AGZ17" s="338"/>
      <c r="AHA17" s="338"/>
      <c r="AHB17" s="338"/>
      <c r="AHC17" s="338"/>
      <c r="AHD17" s="338"/>
      <c r="AHE17" s="338"/>
      <c r="AHF17" s="338"/>
      <c r="AHG17" s="338"/>
      <c r="AHH17" s="338"/>
      <c r="AHI17" s="338"/>
      <c r="AHJ17" s="338"/>
      <c r="AHK17" s="338"/>
      <c r="AHL17" s="338"/>
      <c r="AHM17" s="338"/>
      <c r="AHN17" s="338"/>
      <c r="AHO17" s="338"/>
      <c r="AHP17" s="338"/>
      <c r="AHQ17" s="338"/>
      <c r="AHR17" s="338"/>
      <c r="AHS17" s="338"/>
      <c r="AHT17" s="338"/>
      <c r="AHU17" s="338"/>
      <c r="AHV17" s="338"/>
      <c r="AHW17" s="338"/>
      <c r="AHX17" s="338"/>
      <c r="AHY17" s="338"/>
      <c r="AHZ17" s="338"/>
      <c r="AIA17" s="338"/>
      <c r="AIB17" s="338"/>
      <c r="AIC17" s="338"/>
      <c r="AID17" s="338"/>
      <c r="AIE17" s="338"/>
      <c r="AIF17" s="338"/>
      <c r="AIG17" s="338"/>
      <c r="AIH17" s="338"/>
      <c r="AII17" s="338"/>
      <c r="AIJ17" s="338"/>
      <c r="AIK17" s="338"/>
      <c r="AIL17" s="338"/>
      <c r="AIM17" s="338"/>
      <c r="AIN17" s="338"/>
      <c r="AIO17" s="338"/>
      <c r="AIP17" s="338"/>
      <c r="AIQ17" s="338"/>
      <c r="AIR17" s="338"/>
      <c r="AIS17" s="338"/>
      <c r="AIT17" s="338"/>
      <c r="AIU17" s="338"/>
      <c r="AIV17" s="338"/>
      <c r="AIW17" s="338"/>
      <c r="AIX17" s="338"/>
      <c r="AIY17" s="338"/>
      <c r="AIZ17" s="338"/>
      <c r="AJA17" s="338"/>
      <c r="AJB17" s="338"/>
      <c r="AJC17" s="338"/>
      <c r="AJD17" s="338"/>
      <c r="AJE17" s="338"/>
      <c r="AJF17" s="338"/>
      <c r="AJG17" s="338"/>
      <c r="AJH17" s="338"/>
      <c r="AJI17" s="338"/>
      <c r="AJJ17" s="338"/>
      <c r="AJK17" s="338"/>
      <c r="AJL17" s="338"/>
      <c r="AJM17" s="338"/>
      <c r="AJN17" s="338"/>
      <c r="AJO17" s="338"/>
      <c r="AJP17" s="338"/>
      <c r="AJQ17" s="338"/>
      <c r="AJR17" s="338"/>
      <c r="AJS17" s="338"/>
      <c r="AJT17" s="338"/>
      <c r="AJU17" s="338"/>
      <c r="AJV17" s="338"/>
      <c r="AJW17" s="338"/>
      <c r="AJX17" s="338"/>
      <c r="AJY17" s="338"/>
      <c r="AJZ17" s="338"/>
      <c r="AKA17" s="338"/>
      <c r="AKB17" s="338"/>
      <c r="AKC17" s="338"/>
      <c r="AKD17" s="338"/>
      <c r="AKE17" s="338"/>
      <c r="AKF17" s="338"/>
      <c r="AKG17" s="338"/>
      <c r="AKH17" s="338"/>
      <c r="AKI17" s="338"/>
      <c r="AKJ17" s="338"/>
      <c r="AKK17" s="338"/>
      <c r="AKL17" s="338"/>
      <c r="AKM17" s="338"/>
      <c r="AKN17" s="338"/>
      <c r="AKO17" s="338"/>
      <c r="AKP17" s="338"/>
      <c r="AKQ17" s="338"/>
      <c r="AKR17" s="338"/>
      <c r="AKS17" s="338"/>
      <c r="AKT17" s="338"/>
      <c r="AKU17" s="338"/>
      <c r="AKV17" s="338"/>
      <c r="AKW17" s="338"/>
      <c r="AKX17" s="338"/>
      <c r="AKY17" s="338"/>
      <c r="AKZ17" s="338"/>
      <c r="ALA17" s="338"/>
      <c r="ALB17" s="338"/>
      <c r="ALC17" s="338"/>
      <c r="ALD17" s="338"/>
      <c r="ALE17" s="338"/>
      <c r="ALF17" s="338"/>
      <c r="ALG17" s="338"/>
      <c r="ALH17" s="338"/>
      <c r="ALI17" s="338"/>
      <c r="ALJ17" s="338"/>
      <c r="ALK17" s="338"/>
      <c r="ALL17" s="338"/>
      <c r="ALM17" s="338"/>
      <c r="ALN17" s="338"/>
      <c r="ALO17" s="338"/>
      <c r="ALP17" s="338"/>
      <c r="ALQ17" s="338"/>
      <c r="ALR17" s="338"/>
      <c r="ALS17" s="338"/>
      <c r="ALT17" s="338"/>
      <c r="ALU17" s="338"/>
      <c r="ALV17" s="338"/>
      <c r="ALW17" s="338"/>
      <c r="ALX17" s="338"/>
      <c r="ALY17" s="338"/>
      <c r="ALZ17" s="338"/>
      <c r="AMA17" s="338"/>
      <c r="AMB17" s="338"/>
      <c r="AMC17" s="338"/>
      <c r="AMD17" s="338"/>
      <c r="AME17" s="338"/>
      <c r="AMF17" s="338"/>
      <c r="AMG17" s="338"/>
      <c r="AMH17" s="338"/>
      <c r="AMI17" s="338"/>
      <c r="AMJ17" s="338"/>
      <c r="AMK17" s="338"/>
      <c r="AML17" s="338"/>
      <c r="AMM17" s="338"/>
      <c r="AMN17" s="338"/>
      <c r="AMO17" s="338"/>
      <c r="AMP17" s="338"/>
      <c r="AMQ17" s="338"/>
      <c r="AMR17" s="338"/>
      <c r="AMS17" s="338"/>
      <c r="AMT17" s="338"/>
      <c r="AMU17" s="338"/>
      <c r="AMV17" s="338"/>
      <c r="AMW17" s="338"/>
      <c r="AMX17" s="338"/>
      <c r="AMY17" s="338"/>
      <c r="AMZ17" s="338"/>
      <c r="ANA17" s="338"/>
      <c r="ANB17" s="338"/>
      <c r="ANC17" s="338"/>
      <c r="AND17" s="338"/>
      <c r="ANE17" s="338"/>
      <c r="ANF17" s="338"/>
      <c r="ANG17" s="338"/>
      <c r="ANH17" s="338"/>
      <c r="ANI17" s="338"/>
      <c r="ANJ17" s="338"/>
      <c r="ANK17" s="338"/>
      <c r="ANL17" s="338"/>
      <c r="ANM17" s="338"/>
      <c r="ANN17" s="338"/>
      <c r="ANO17" s="338"/>
      <c r="ANP17" s="338"/>
      <c r="ANQ17" s="338"/>
      <c r="ANR17" s="338"/>
      <c r="ANS17" s="338"/>
      <c r="ANT17" s="338"/>
      <c r="ANU17" s="338"/>
      <c r="ANV17" s="338"/>
      <c r="ANW17" s="338"/>
      <c r="ANX17" s="338"/>
      <c r="ANY17" s="338"/>
      <c r="ANZ17" s="338"/>
      <c r="AOA17" s="338"/>
      <c r="AOB17" s="338"/>
      <c r="AOC17" s="338"/>
      <c r="AOD17" s="338"/>
      <c r="AOE17" s="338"/>
      <c r="AOF17" s="338"/>
      <c r="AOG17" s="338"/>
      <c r="AOH17" s="338"/>
      <c r="AOI17" s="338"/>
      <c r="AOJ17" s="338"/>
      <c r="AOK17" s="338"/>
      <c r="AOL17" s="338"/>
      <c r="AOM17" s="338"/>
      <c r="AON17" s="338"/>
      <c r="AOO17" s="338"/>
      <c r="AOP17" s="338"/>
      <c r="AOQ17" s="338"/>
      <c r="AOR17" s="338"/>
      <c r="AOS17" s="338"/>
      <c r="AOT17" s="338"/>
      <c r="AOU17" s="338"/>
      <c r="AOV17" s="338"/>
      <c r="AOW17" s="338"/>
      <c r="AOX17" s="338"/>
      <c r="AOY17" s="338"/>
      <c r="AOZ17" s="338"/>
      <c r="APA17" s="338"/>
      <c r="APB17" s="338"/>
      <c r="APC17" s="338"/>
      <c r="APD17" s="338"/>
      <c r="APE17" s="338"/>
      <c r="APF17" s="338"/>
      <c r="APG17" s="338"/>
      <c r="APH17" s="338"/>
      <c r="API17" s="338"/>
      <c r="APJ17" s="338"/>
      <c r="APK17" s="338"/>
      <c r="APL17" s="338"/>
      <c r="APM17" s="338"/>
      <c r="APN17" s="338"/>
      <c r="APO17" s="338"/>
      <c r="APP17" s="338"/>
      <c r="APQ17" s="338"/>
      <c r="APR17" s="338"/>
      <c r="APS17" s="338"/>
      <c r="APT17" s="338"/>
      <c r="APU17" s="338"/>
      <c r="APV17" s="338"/>
      <c r="APW17" s="338"/>
      <c r="APX17" s="338"/>
      <c r="APY17" s="338"/>
      <c r="APZ17" s="338"/>
      <c r="AQA17" s="338"/>
      <c r="AQB17" s="338"/>
      <c r="AQC17" s="338"/>
      <c r="AQD17" s="338"/>
      <c r="AQE17" s="338"/>
      <c r="AQF17" s="338"/>
      <c r="AQG17" s="338"/>
      <c r="AQH17" s="338"/>
      <c r="AQI17" s="338"/>
      <c r="AQJ17" s="338"/>
      <c r="AQK17" s="338"/>
      <c r="AQL17" s="338"/>
      <c r="AQM17" s="338"/>
      <c r="AQN17" s="338"/>
      <c r="AQO17" s="338"/>
      <c r="AQP17" s="338"/>
      <c r="AQQ17" s="338"/>
      <c r="AQR17" s="338"/>
      <c r="AQS17" s="338"/>
      <c r="AQT17" s="338"/>
      <c r="AQU17" s="338"/>
      <c r="AQV17" s="338"/>
      <c r="AQW17" s="338"/>
      <c r="AQX17" s="338"/>
      <c r="AQY17" s="338"/>
      <c r="AQZ17" s="338"/>
      <c r="ARA17" s="338"/>
      <c r="ARB17" s="338"/>
      <c r="ARC17" s="338"/>
      <c r="ARD17" s="338"/>
      <c r="ARE17" s="338"/>
      <c r="ARF17" s="338"/>
      <c r="ARG17" s="338"/>
      <c r="ARH17" s="338"/>
      <c r="ARI17" s="338"/>
      <c r="ARJ17" s="338"/>
      <c r="ARK17" s="338"/>
      <c r="ARL17" s="338"/>
      <c r="ARM17" s="338"/>
      <c r="ARN17" s="338"/>
      <c r="ARO17" s="338"/>
      <c r="ARP17" s="338"/>
      <c r="ARQ17" s="338"/>
      <c r="ARR17" s="338"/>
      <c r="ARS17" s="338"/>
      <c r="ART17" s="338"/>
      <c r="ARU17" s="338"/>
      <c r="ARV17" s="338"/>
      <c r="ARW17" s="338"/>
      <c r="ARX17" s="338"/>
      <c r="ARY17" s="338"/>
      <c r="ARZ17" s="338"/>
      <c r="ASA17" s="338"/>
      <c r="ASB17" s="338"/>
      <c r="ASC17" s="338"/>
      <c r="ASD17" s="338"/>
      <c r="ASE17" s="338"/>
      <c r="ASF17" s="338"/>
      <c r="ASG17" s="338"/>
      <c r="ASH17" s="338"/>
      <c r="ASI17" s="338"/>
      <c r="ASJ17" s="338"/>
      <c r="ASK17" s="338"/>
      <c r="ASL17" s="338"/>
      <c r="ASM17" s="338"/>
      <c r="ASN17" s="338"/>
      <c r="ASO17" s="338"/>
      <c r="ASP17" s="338"/>
      <c r="ASQ17" s="338"/>
      <c r="ASR17" s="338"/>
      <c r="ASS17" s="338"/>
      <c r="AST17" s="338"/>
      <c r="ASU17" s="338"/>
      <c r="ASV17" s="338"/>
      <c r="ASW17" s="338"/>
      <c r="ASX17" s="338"/>
      <c r="ASY17" s="338"/>
      <c r="ASZ17" s="338"/>
      <c r="ATA17" s="338"/>
      <c r="ATB17" s="338"/>
      <c r="ATC17" s="338"/>
      <c r="ATD17" s="338"/>
      <c r="ATE17" s="338"/>
      <c r="ATF17" s="338"/>
      <c r="ATG17" s="338"/>
      <c r="ATH17" s="338"/>
      <c r="ATI17" s="338"/>
      <c r="ATJ17" s="338"/>
      <c r="ATK17" s="338"/>
      <c r="ATL17" s="338"/>
      <c r="ATM17" s="338"/>
      <c r="ATN17" s="338"/>
      <c r="ATO17" s="338"/>
      <c r="ATP17" s="338"/>
      <c r="ATQ17" s="338"/>
      <c r="ATR17" s="338"/>
      <c r="ATS17" s="338"/>
      <c r="ATT17" s="338"/>
      <c r="ATU17" s="338"/>
      <c r="ATV17" s="338"/>
      <c r="ATW17" s="338"/>
      <c r="ATX17" s="338"/>
      <c r="ATY17" s="338"/>
      <c r="ATZ17" s="338"/>
      <c r="AUA17" s="338"/>
      <c r="AUB17" s="338"/>
      <c r="AUC17" s="338"/>
      <c r="AUD17" s="338"/>
      <c r="AUE17" s="338"/>
      <c r="AUF17" s="338"/>
      <c r="AUG17" s="338"/>
      <c r="AUH17" s="338"/>
      <c r="AUI17" s="338"/>
      <c r="AUJ17" s="338"/>
      <c r="AUK17" s="338"/>
      <c r="AUL17" s="338"/>
      <c r="AUM17" s="338"/>
      <c r="AUN17" s="338"/>
      <c r="AUO17" s="338"/>
      <c r="AUP17" s="338"/>
      <c r="AUQ17" s="338"/>
      <c r="AUR17" s="338"/>
      <c r="AUS17" s="338"/>
      <c r="AUT17" s="338"/>
      <c r="AUU17" s="338"/>
      <c r="AUV17" s="338"/>
      <c r="AUW17" s="338"/>
      <c r="AUX17" s="338"/>
      <c r="AUY17" s="338"/>
      <c r="AUZ17" s="338"/>
      <c r="AVA17" s="338"/>
      <c r="AVB17" s="338"/>
      <c r="AVC17" s="338"/>
      <c r="AVD17" s="338"/>
      <c r="AVE17" s="338"/>
      <c r="AVF17" s="338"/>
      <c r="AVG17" s="338"/>
      <c r="AVH17" s="338"/>
      <c r="AVI17" s="338"/>
      <c r="AVJ17" s="338"/>
      <c r="AVK17" s="338"/>
      <c r="AVL17" s="338"/>
      <c r="AVM17" s="338"/>
      <c r="AVN17" s="338"/>
      <c r="AVO17" s="338"/>
      <c r="AVP17" s="338"/>
      <c r="AVQ17" s="338"/>
      <c r="AVR17" s="338"/>
      <c r="AVS17" s="338"/>
      <c r="AVT17" s="338"/>
      <c r="AVU17" s="338"/>
      <c r="AVV17" s="338"/>
      <c r="AVW17" s="338"/>
      <c r="AVX17" s="338"/>
      <c r="AVY17" s="338"/>
      <c r="AVZ17" s="338"/>
      <c r="AWA17" s="338"/>
      <c r="AWB17" s="338"/>
      <c r="AWC17" s="338"/>
      <c r="AWD17" s="338"/>
      <c r="AWE17" s="338"/>
      <c r="AWF17" s="338"/>
      <c r="AWG17" s="338"/>
      <c r="AWH17" s="338"/>
      <c r="AWI17" s="338"/>
      <c r="AWJ17" s="338"/>
      <c r="AWK17" s="338"/>
      <c r="AWL17" s="338"/>
      <c r="AWM17" s="338"/>
      <c r="AWN17" s="338"/>
      <c r="AWO17" s="338"/>
      <c r="AWP17" s="338"/>
      <c r="AWQ17" s="338"/>
      <c r="AWR17" s="338"/>
      <c r="AWS17" s="338"/>
      <c r="AWT17" s="338"/>
      <c r="AWU17" s="338"/>
      <c r="AWV17" s="338"/>
      <c r="AWW17" s="338"/>
      <c r="AWX17" s="338"/>
      <c r="AWY17" s="338"/>
      <c r="AWZ17" s="338"/>
      <c r="AXA17" s="338"/>
      <c r="AXB17" s="338"/>
      <c r="AXC17" s="338"/>
      <c r="AXD17" s="338"/>
      <c r="AXE17" s="338"/>
      <c r="AXF17" s="338"/>
      <c r="AXG17" s="338"/>
      <c r="AXH17" s="338"/>
      <c r="AXI17" s="338"/>
      <c r="AXJ17" s="338"/>
      <c r="AXK17" s="338"/>
      <c r="AXL17" s="338"/>
      <c r="AXM17" s="338"/>
      <c r="AXN17" s="338"/>
      <c r="AXO17" s="338"/>
      <c r="AXP17" s="338"/>
      <c r="AXQ17" s="338"/>
      <c r="AXR17" s="338"/>
      <c r="AXS17" s="338"/>
      <c r="AXT17" s="338"/>
      <c r="AXU17" s="338"/>
      <c r="AXV17" s="338"/>
      <c r="AXW17" s="338"/>
      <c r="AXX17" s="338"/>
      <c r="AXY17" s="338"/>
      <c r="AXZ17" s="338"/>
      <c r="AYA17" s="338"/>
      <c r="AYB17" s="338"/>
      <c r="AYC17" s="338"/>
      <c r="AYD17" s="338"/>
      <c r="AYE17" s="338"/>
      <c r="AYF17" s="338"/>
      <c r="AYG17" s="338"/>
      <c r="AYH17" s="338"/>
      <c r="AYI17" s="338"/>
      <c r="AYJ17" s="338"/>
      <c r="AYK17" s="338"/>
      <c r="AYL17" s="338"/>
      <c r="AYM17" s="338"/>
      <c r="AYN17" s="338"/>
      <c r="AYO17" s="338"/>
      <c r="AYP17" s="338"/>
      <c r="AYQ17" s="338"/>
      <c r="AYR17" s="338"/>
      <c r="AYS17" s="338"/>
      <c r="AYT17" s="338"/>
      <c r="AYU17" s="338"/>
      <c r="AYV17" s="338"/>
      <c r="AYW17" s="338"/>
      <c r="AYX17" s="338"/>
      <c r="AYY17" s="338"/>
      <c r="AYZ17" s="338"/>
      <c r="AZA17" s="338"/>
      <c r="AZB17" s="338"/>
      <c r="AZC17" s="338"/>
      <c r="AZD17" s="338"/>
      <c r="AZE17" s="338"/>
      <c r="AZF17" s="338"/>
      <c r="AZG17" s="338"/>
      <c r="AZH17" s="338"/>
      <c r="AZI17" s="338"/>
      <c r="AZJ17" s="338"/>
      <c r="AZK17" s="338"/>
      <c r="AZL17" s="338"/>
      <c r="AZM17" s="338"/>
      <c r="AZN17" s="338"/>
      <c r="AZO17" s="338"/>
      <c r="AZP17" s="338"/>
      <c r="AZQ17" s="338"/>
      <c r="AZR17" s="338"/>
      <c r="AZS17" s="338"/>
      <c r="AZT17" s="338"/>
      <c r="AZU17" s="338"/>
      <c r="AZV17" s="338"/>
      <c r="AZW17" s="338"/>
      <c r="AZX17" s="338"/>
      <c r="AZY17" s="338"/>
      <c r="AZZ17" s="338"/>
      <c r="BAA17" s="338"/>
      <c r="BAB17" s="338"/>
      <c r="BAC17" s="338"/>
      <c r="BAD17" s="338"/>
      <c r="BAE17" s="338"/>
      <c r="BAF17" s="338"/>
      <c r="BAG17" s="338"/>
      <c r="BAH17" s="338"/>
      <c r="BAI17" s="338"/>
      <c r="BAJ17" s="338"/>
      <c r="BAK17" s="338"/>
      <c r="BAL17" s="338"/>
      <c r="BAM17" s="338"/>
      <c r="BAN17" s="338"/>
      <c r="BAO17" s="338"/>
      <c r="BAP17" s="338"/>
      <c r="BAQ17" s="338"/>
      <c r="BAR17" s="338"/>
      <c r="BAS17" s="338"/>
      <c r="BAT17" s="338"/>
      <c r="BAU17" s="338"/>
      <c r="BAV17" s="338"/>
      <c r="BAW17" s="338"/>
      <c r="BAX17" s="338"/>
      <c r="BAY17" s="338"/>
      <c r="BAZ17" s="338"/>
      <c r="BBA17" s="338"/>
      <c r="BBB17" s="338"/>
      <c r="BBC17" s="338"/>
      <c r="BBD17" s="338"/>
      <c r="BBE17" s="338"/>
      <c r="BBF17" s="338"/>
      <c r="BBG17" s="338"/>
      <c r="BBH17" s="338"/>
      <c r="BBI17" s="338"/>
      <c r="BBJ17" s="338"/>
      <c r="BBK17" s="338"/>
      <c r="BBL17" s="338"/>
      <c r="BBM17" s="338"/>
      <c r="BBN17" s="338"/>
      <c r="BBO17" s="338"/>
      <c r="BBP17" s="338"/>
      <c r="BBQ17" s="338"/>
      <c r="BBR17" s="338"/>
      <c r="BBS17" s="338"/>
      <c r="BBT17" s="338"/>
      <c r="BBU17" s="338"/>
      <c r="BBV17" s="338"/>
      <c r="BBW17" s="338"/>
      <c r="BBX17" s="338"/>
      <c r="BBY17" s="338"/>
      <c r="BBZ17" s="338"/>
      <c r="BCA17" s="338"/>
      <c r="BCB17" s="338"/>
      <c r="BCC17" s="338"/>
      <c r="BCD17" s="338"/>
      <c r="BCE17" s="338"/>
      <c r="BCF17" s="338"/>
      <c r="BCG17" s="338"/>
      <c r="BCH17" s="338"/>
      <c r="BCI17" s="338"/>
      <c r="BCJ17" s="338"/>
      <c r="BCK17" s="338"/>
      <c r="BCL17" s="338"/>
      <c r="BCM17" s="338"/>
      <c r="BCN17" s="338"/>
      <c r="BCO17" s="338"/>
      <c r="BCP17" s="338"/>
      <c r="BCQ17" s="338"/>
      <c r="BCR17" s="338"/>
      <c r="BCS17" s="338"/>
      <c r="BCT17" s="338"/>
      <c r="BCU17" s="338"/>
      <c r="BCV17" s="338"/>
      <c r="BCW17" s="338"/>
      <c r="BCX17" s="338"/>
      <c r="BCY17" s="338"/>
      <c r="BCZ17" s="338"/>
      <c r="BDA17" s="338"/>
      <c r="BDB17" s="338"/>
      <c r="BDC17" s="338"/>
      <c r="BDD17" s="338"/>
      <c r="BDE17" s="338"/>
      <c r="BDF17" s="338"/>
      <c r="BDG17" s="338"/>
      <c r="BDH17" s="338"/>
      <c r="BDI17" s="338"/>
      <c r="BDJ17" s="338"/>
      <c r="BDK17" s="338"/>
      <c r="BDL17" s="338"/>
      <c r="BDM17" s="338"/>
      <c r="BDN17" s="338"/>
      <c r="BDO17" s="338"/>
      <c r="BDP17" s="338"/>
      <c r="BDQ17" s="338"/>
      <c r="BDR17" s="338"/>
      <c r="BDS17" s="338"/>
      <c r="BDT17" s="338"/>
      <c r="BDU17" s="338"/>
      <c r="BDV17" s="338"/>
      <c r="BDW17" s="338"/>
      <c r="BDX17" s="338"/>
      <c r="BDY17" s="338"/>
      <c r="BDZ17" s="338"/>
      <c r="BEA17" s="338"/>
      <c r="BEB17" s="338"/>
      <c r="BEC17" s="338"/>
      <c r="BED17" s="338"/>
      <c r="BEE17" s="338"/>
      <c r="BEF17" s="338"/>
      <c r="BEG17" s="338"/>
      <c r="BEH17" s="338"/>
      <c r="BEI17" s="338"/>
      <c r="BEJ17" s="338"/>
      <c r="BEK17" s="338"/>
      <c r="BEL17" s="338"/>
      <c r="BEM17" s="338"/>
      <c r="BEN17" s="338"/>
      <c r="BEO17" s="338"/>
      <c r="BEP17" s="338"/>
      <c r="BEQ17" s="338"/>
      <c r="BER17" s="338"/>
      <c r="BES17" s="338"/>
      <c r="BET17" s="338"/>
      <c r="BEU17" s="338"/>
      <c r="BEV17" s="338"/>
      <c r="BEW17" s="338"/>
      <c r="BEX17" s="338"/>
      <c r="BEY17" s="338"/>
      <c r="BEZ17" s="338"/>
      <c r="BFA17" s="338"/>
      <c r="BFB17" s="338"/>
      <c r="BFC17" s="338"/>
      <c r="BFD17" s="338"/>
      <c r="BFE17" s="338"/>
      <c r="BFF17" s="338"/>
      <c r="BFG17" s="338"/>
      <c r="BFH17" s="338"/>
      <c r="BFI17" s="338"/>
      <c r="BFJ17" s="338"/>
      <c r="BFK17" s="338"/>
      <c r="BFL17" s="338"/>
      <c r="BFM17" s="338"/>
      <c r="BFN17" s="338"/>
      <c r="BFO17" s="338"/>
      <c r="BFP17" s="338"/>
      <c r="BFQ17" s="338"/>
      <c r="BFR17" s="338"/>
      <c r="BFS17" s="338"/>
      <c r="BFT17" s="338"/>
      <c r="BFU17" s="338"/>
      <c r="BFV17" s="338"/>
      <c r="BFW17" s="338"/>
      <c r="BFX17" s="338"/>
      <c r="BFY17" s="338"/>
      <c r="BFZ17" s="338"/>
      <c r="BGA17" s="338"/>
      <c r="BGB17" s="338"/>
      <c r="BGC17" s="338"/>
      <c r="BGD17" s="338"/>
      <c r="BGE17" s="338"/>
      <c r="BGF17" s="338"/>
      <c r="BGG17" s="338"/>
      <c r="BGH17" s="338"/>
      <c r="BGI17" s="338"/>
      <c r="BGJ17" s="338"/>
      <c r="BGK17" s="338"/>
      <c r="BGL17" s="338"/>
      <c r="BGM17" s="338"/>
      <c r="BGN17" s="338"/>
      <c r="BGO17" s="338"/>
      <c r="BGP17" s="338"/>
      <c r="BGQ17" s="338"/>
      <c r="BGR17" s="338"/>
      <c r="BGS17" s="338"/>
      <c r="BGT17" s="338"/>
      <c r="BGU17" s="338"/>
      <c r="BGV17" s="338"/>
      <c r="BGW17" s="338"/>
      <c r="BGX17" s="338"/>
      <c r="BGY17" s="338"/>
      <c r="BGZ17" s="338"/>
      <c r="BHA17" s="338"/>
      <c r="BHB17" s="338"/>
      <c r="BHC17" s="338"/>
      <c r="BHD17" s="338"/>
      <c r="BHE17" s="338"/>
      <c r="BHF17" s="338"/>
      <c r="BHG17" s="338"/>
      <c r="BHH17" s="338"/>
      <c r="BHI17" s="338"/>
      <c r="BHJ17" s="338"/>
      <c r="BHK17" s="338"/>
      <c r="BHL17" s="338"/>
      <c r="BHM17" s="338"/>
      <c r="BHN17" s="338"/>
      <c r="BHO17" s="338"/>
      <c r="BHP17" s="338"/>
      <c r="BHQ17" s="338"/>
      <c r="BHR17" s="338"/>
      <c r="BHS17" s="338"/>
      <c r="BHT17" s="338"/>
      <c r="BHU17" s="338"/>
      <c r="BHV17" s="338"/>
      <c r="BHW17" s="338"/>
      <c r="BHX17" s="338"/>
      <c r="BHY17" s="338"/>
      <c r="BHZ17" s="338"/>
      <c r="BIA17" s="338"/>
      <c r="BIB17" s="338"/>
      <c r="BIC17" s="338"/>
      <c r="BID17" s="338"/>
      <c r="BIE17" s="338"/>
      <c r="BIF17" s="338"/>
      <c r="BIG17" s="338"/>
      <c r="BIH17" s="338"/>
      <c r="BII17" s="338"/>
      <c r="BIJ17" s="338"/>
      <c r="BIK17" s="338"/>
      <c r="BIL17" s="338"/>
      <c r="BIM17" s="338"/>
      <c r="BIN17" s="338"/>
      <c r="BIO17" s="338"/>
      <c r="BIP17" s="338"/>
      <c r="BIQ17" s="338"/>
      <c r="BIR17" s="338"/>
      <c r="BIS17" s="338"/>
      <c r="BIT17" s="338"/>
      <c r="BIU17" s="338"/>
      <c r="BIV17" s="338"/>
      <c r="BIW17" s="338"/>
      <c r="BIX17" s="338"/>
      <c r="BIY17" s="338"/>
      <c r="BIZ17" s="338"/>
      <c r="BJA17" s="338"/>
      <c r="BJB17" s="338"/>
      <c r="BJC17" s="338"/>
      <c r="BJD17" s="338"/>
      <c r="BJE17" s="338"/>
      <c r="BJF17" s="338"/>
      <c r="BJG17" s="338"/>
      <c r="BJH17" s="338"/>
      <c r="BJI17" s="338"/>
      <c r="BJJ17" s="338"/>
      <c r="BJK17" s="338"/>
      <c r="BJL17" s="338"/>
      <c r="BJM17" s="338"/>
      <c r="BJN17" s="338"/>
      <c r="BJO17" s="338"/>
      <c r="BJP17" s="338"/>
      <c r="BJQ17" s="338"/>
      <c r="BJR17" s="338"/>
      <c r="BJS17" s="338"/>
      <c r="BJT17" s="338"/>
      <c r="BJU17" s="338"/>
      <c r="BJV17" s="338"/>
      <c r="BJW17" s="338"/>
      <c r="BJX17" s="338"/>
      <c r="BJY17" s="338"/>
      <c r="BJZ17" s="338"/>
      <c r="BKA17" s="338"/>
      <c r="BKB17" s="338"/>
      <c r="BKC17" s="338"/>
      <c r="BKD17" s="338"/>
      <c r="BKE17" s="338"/>
      <c r="BKF17" s="338"/>
      <c r="BKG17" s="338"/>
      <c r="BKH17" s="338"/>
      <c r="BKI17" s="338"/>
      <c r="BKJ17" s="338"/>
      <c r="BKK17" s="338"/>
      <c r="BKL17" s="338"/>
      <c r="BKM17" s="338"/>
      <c r="BKN17" s="338"/>
      <c r="BKO17" s="338"/>
      <c r="BKP17" s="338"/>
      <c r="BKQ17" s="338"/>
      <c r="BKR17" s="338"/>
      <c r="BKS17" s="338"/>
      <c r="BKT17" s="338"/>
      <c r="BKU17" s="338"/>
      <c r="BKV17" s="338"/>
      <c r="BKW17" s="338"/>
      <c r="BKX17" s="338"/>
      <c r="BKY17" s="338"/>
      <c r="BKZ17" s="338"/>
      <c r="BLA17" s="338"/>
      <c r="BLB17" s="338"/>
      <c r="BLC17" s="338"/>
      <c r="BLD17" s="338"/>
      <c r="BLE17" s="338"/>
      <c r="BLF17" s="338"/>
      <c r="BLG17" s="338"/>
      <c r="BLH17" s="338"/>
      <c r="BLI17" s="338"/>
      <c r="BLJ17" s="338"/>
      <c r="BLK17" s="338"/>
      <c r="BLL17" s="338"/>
      <c r="BLM17" s="338"/>
      <c r="BLN17" s="338"/>
      <c r="BLO17" s="338"/>
      <c r="BLP17" s="338"/>
      <c r="BLQ17" s="338"/>
      <c r="BLR17" s="338"/>
      <c r="BLS17" s="338"/>
      <c r="BLT17" s="338"/>
      <c r="BLU17" s="338"/>
      <c r="BLV17" s="338"/>
      <c r="BLW17" s="338"/>
      <c r="BLX17" s="338"/>
      <c r="BLY17" s="338"/>
      <c r="BLZ17" s="338"/>
      <c r="BMA17" s="338"/>
      <c r="BMB17" s="338"/>
      <c r="BMC17" s="338"/>
      <c r="BMD17" s="338"/>
      <c r="BME17" s="338"/>
      <c r="BMF17" s="338"/>
      <c r="BMG17" s="338"/>
      <c r="BMH17" s="338"/>
      <c r="BMI17" s="338"/>
      <c r="BMJ17" s="338"/>
      <c r="BMK17" s="338"/>
      <c r="BML17" s="338"/>
      <c r="BMM17" s="338"/>
      <c r="BMN17" s="338"/>
      <c r="BMO17" s="338"/>
      <c r="BMP17" s="338"/>
      <c r="BMQ17" s="338"/>
      <c r="BMR17" s="338"/>
      <c r="BMS17" s="338"/>
      <c r="BMT17" s="338"/>
      <c r="BMU17" s="338"/>
      <c r="BMV17" s="338"/>
      <c r="BMW17" s="338"/>
      <c r="BMX17" s="338"/>
      <c r="BMY17" s="338"/>
      <c r="BMZ17" s="338"/>
      <c r="BNA17" s="338"/>
      <c r="BNB17" s="338"/>
      <c r="BNC17" s="338"/>
      <c r="BND17" s="338"/>
      <c r="BNE17" s="338"/>
      <c r="BNF17" s="338"/>
      <c r="BNG17" s="338"/>
      <c r="BNH17" s="338"/>
      <c r="BNI17" s="338"/>
      <c r="BNJ17" s="338"/>
      <c r="BNK17" s="338"/>
      <c r="BNL17" s="338"/>
      <c r="BNM17" s="338"/>
      <c r="BNN17" s="338"/>
      <c r="BNO17" s="338"/>
      <c r="BNP17" s="338"/>
      <c r="BNQ17" s="338"/>
      <c r="BNR17" s="338"/>
      <c r="BNS17" s="338"/>
      <c r="BNT17" s="338"/>
      <c r="BNU17" s="338"/>
      <c r="BNV17" s="338"/>
      <c r="BNW17" s="338"/>
      <c r="BNX17" s="338"/>
      <c r="BNY17" s="338"/>
      <c r="BNZ17" s="338"/>
      <c r="BOA17" s="338"/>
      <c r="BOB17" s="338"/>
      <c r="BOC17" s="338"/>
      <c r="BOD17" s="338"/>
      <c r="BOE17" s="338"/>
      <c r="BOF17" s="338"/>
      <c r="BOG17" s="338"/>
      <c r="BOH17" s="338"/>
      <c r="BOI17" s="338"/>
      <c r="BOJ17" s="338"/>
      <c r="BOK17" s="338"/>
      <c r="BOL17" s="338"/>
      <c r="BOM17" s="338"/>
      <c r="BON17" s="338"/>
      <c r="BOO17" s="338"/>
      <c r="BOP17" s="338"/>
      <c r="BOQ17" s="338"/>
      <c r="BOR17" s="338"/>
      <c r="BOS17" s="338"/>
      <c r="BOT17" s="338"/>
      <c r="BOU17" s="338"/>
      <c r="BOV17" s="338"/>
      <c r="BOW17" s="338"/>
      <c r="BOX17" s="338"/>
      <c r="BOY17" s="338"/>
      <c r="BOZ17" s="338"/>
      <c r="BPA17" s="338"/>
      <c r="BPB17" s="338"/>
      <c r="BPC17" s="338"/>
      <c r="BPD17" s="338"/>
      <c r="BPE17" s="338"/>
      <c r="BPF17" s="338"/>
      <c r="BPG17" s="338"/>
      <c r="BPH17" s="338"/>
      <c r="BPI17" s="338"/>
      <c r="BPJ17" s="338"/>
      <c r="BPK17" s="338"/>
      <c r="BPL17" s="338"/>
      <c r="BPM17" s="338"/>
      <c r="BPN17" s="338"/>
      <c r="BPO17" s="338"/>
      <c r="BPP17" s="338"/>
      <c r="BPQ17" s="338"/>
      <c r="BPR17" s="338"/>
      <c r="BPS17" s="338"/>
      <c r="BPT17" s="338"/>
      <c r="BPU17" s="338"/>
      <c r="BPV17" s="338"/>
      <c r="BPW17" s="338"/>
      <c r="BPX17" s="338"/>
      <c r="BPY17" s="338"/>
      <c r="BPZ17" s="338"/>
      <c r="BQA17" s="338"/>
      <c r="BQB17" s="338"/>
      <c r="BQC17" s="338"/>
      <c r="BQD17" s="338"/>
      <c r="BQE17" s="338"/>
      <c r="BQF17" s="338"/>
      <c r="BQG17" s="338"/>
      <c r="BQH17" s="338"/>
      <c r="BQI17" s="338"/>
      <c r="BQJ17" s="338"/>
      <c r="BQK17" s="338"/>
      <c r="BQL17" s="338"/>
      <c r="BQM17" s="338"/>
      <c r="BQN17" s="338"/>
      <c r="BQO17" s="338"/>
      <c r="BQP17" s="338"/>
      <c r="BQQ17" s="338"/>
      <c r="BQR17" s="338"/>
      <c r="BQS17" s="338"/>
      <c r="BQT17" s="338"/>
      <c r="BQU17" s="338"/>
      <c r="BQV17" s="338"/>
      <c r="BQW17" s="338"/>
      <c r="BQX17" s="338"/>
      <c r="BQY17" s="338"/>
      <c r="BQZ17" s="338"/>
      <c r="BRA17" s="338"/>
      <c r="BRB17" s="338"/>
      <c r="BRC17" s="338"/>
      <c r="BRD17" s="338"/>
      <c r="BRE17" s="338"/>
      <c r="BRF17" s="338"/>
      <c r="BRG17" s="338"/>
      <c r="BRH17" s="338"/>
      <c r="BRI17" s="338"/>
      <c r="BRJ17" s="338"/>
      <c r="BRK17" s="338"/>
      <c r="BRL17" s="338"/>
      <c r="BRM17" s="338"/>
      <c r="BRN17" s="338"/>
      <c r="BRO17" s="338"/>
      <c r="BRP17" s="338"/>
      <c r="BRQ17" s="338"/>
      <c r="BRR17" s="338"/>
      <c r="BRS17" s="338"/>
      <c r="BRT17" s="338"/>
      <c r="BRU17" s="338"/>
      <c r="BRV17" s="338"/>
      <c r="BRW17" s="338"/>
      <c r="BRX17" s="338"/>
      <c r="BRY17" s="338"/>
      <c r="BRZ17" s="338"/>
      <c r="BSA17" s="338"/>
      <c r="BSB17" s="338"/>
      <c r="BSC17" s="338"/>
      <c r="BSD17" s="338"/>
      <c r="BSE17" s="338"/>
      <c r="BSF17" s="338"/>
      <c r="BSG17" s="338"/>
      <c r="BSH17" s="338"/>
      <c r="BSI17" s="338"/>
      <c r="BSJ17" s="338"/>
      <c r="BSK17" s="338"/>
      <c r="BSL17" s="338"/>
      <c r="BSM17" s="338"/>
      <c r="BSN17" s="338"/>
      <c r="BSO17" s="338"/>
      <c r="BSP17" s="338"/>
      <c r="BSQ17" s="338"/>
      <c r="BSR17" s="338"/>
      <c r="BSS17" s="338"/>
      <c r="BST17" s="338"/>
      <c r="BSU17" s="338"/>
      <c r="BSV17" s="338"/>
      <c r="BSW17" s="338"/>
      <c r="BSX17" s="338"/>
      <c r="BSY17" s="338"/>
      <c r="BSZ17" s="338"/>
      <c r="BTA17" s="338"/>
      <c r="BTB17" s="338"/>
      <c r="BTC17" s="338"/>
      <c r="BTD17" s="338"/>
      <c r="BTE17" s="338"/>
      <c r="BTF17" s="338"/>
      <c r="BTG17" s="338"/>
      <c r="BTH17" s="338"/>
      <c r="BTI17" s="338"/>
      <c r="BTJ17" s="338"/>
      <c r="BTK17" s="338"/>
      <c r="BTL17" s="338"/>
      <c r="BTM17" s="338"/>
      <c r="BTN17" s="338"/>
      <c r="BTO17" s="338"/>
      <c r="BTP17" s="338"/>
      <c r="BTQ17" s="338"/>
      <c r="BTR17" s="338"/>
      <c r="BTS17" s="338"/>
      <c r="BTT17" s="338"/>
      <c r="BTU17" s="338"/>
      <c r="BTV17" s="338"/>
      <c r="BTW17" s="338"/>
      <c r="BTX17" s="338"/>
      <c r="BTY17" s="338"/>
      <c r="BTZ17" s="338"/>
      <c r="BUA17" s="338"/>
      <c r="BUB17" s="338"/>
      <c r="BUC17" s="338"/>
      <c r="BUD17" s="338"/>
      <c r="BUE17" s="338"/>
      <c r="BUF17" s="338"/>
      <c r="BUG17" s="338"/>
      <c r="BUH17" s="338"/>
      <c r="BUI17" s="338"/>
      <c r="BUJ17" s="338"/>
      <c r="BUK17" s="338"/>
      <c r="BUL17" s="338"/>
      <c r="BUM17" s="338"/>
      <c r="BUN17" s="338"/>
      <c r="BUO17" s="338"/>
      <c r="BUP17" s="338"/>
      <c r="BUQ17" s="338"/>
      <c r="BUR17" s="338"/>
      <c r="BUS17" s="338"/>
      <c r="BUT17" s="338"/>
      <c r="BUU17" s="338"/>
      <c r="BUV17" s="338"/>
      <c r="BUW17" s="338"/>
      <c r="BUX17" s="338"/>
      <c r="BUY17" s="338"/>
      <c r="BUZ17" s="338"/>
      <c r="BVA17" s="338"/>
      <c r="BVB17" s="338"/>
      <c r="BVC17" s="338"/>
      <c r="BVD17" s="338"/>
      <c r="BVE17" s="338"/>
      <c r="BVF17" s="338"/>
      <c r="BVG17" s="338"/>
      <c r="BVH17" s="338"/>
      <c r="BVI17" s="338"/>
      <c r="BVJ17" s="338"/>
      <c r="BVK17" s="338"/>
      <c r="BVL17" s="338"/>
      <c r="BVM17" s="338"/>
      <c r="BVN17" s="338"/>
      <c r="BVO17" s="338"/>
      <c r="BVP17" s="338"/>
      <c r="BVQ17" s="338"/>
      <c r="BVR17" s="338"/>
      <c r="BVS17" s="338"/>
      <c r="BVT17" s="338"/>
      <c r="BVU17" s="338"/>
      <c r="BVV17" s="338"/>
      <c r="BVW17" s="338"/>
      <c r="BVX17" s="338"/>
      <c r="BVY17" s="338"/>
      <c r="BVZ17" s="338"/>
      <c r="BWA17" s="338"/>
      <c r="BWB17" s="338"/>
      <c r="BWC17" s="338"/>
      <c r="BWD17" s="338"/>
      <c r="BWE17" s="338"/>
      <c r="BWF17" s="338"/>
      <c r="BWG17" s="338"/>
      <c r="BWH17" s="338"/>
      <c r="BWI17" s="338"/>
      <c r="BWJ17" s="338"/>
      <c r="BWK17" s="338"/>
      <c r="BWL17" s="338"/>
      <c r="BWM17" s="338"/>
      <c r="BWN17" s="338"/>
      <c r="BWO17" s="338"/>
      <c r="BWP17" s="338"/>
      <c r="BWQ17" s="338"/>
      <c r="BWR17" s="338"/>
      <c r="BWS17" s="338"/>
      <c r="BWT17" s="338"/>
      <c r="BWU17" s="338"/>
      <c r="BWV17" s="338"/>
      <c r="BWW17" s="338"/>
      <c r="BWX17" s="338"/>
      <c r="BWY17" s="338"/>
      <c r="BWZ17" s="338"/>
      <c r="BXA17" s="338"/>
      <c r="BXB17" s="338"/>
      <c r="BXC17" s="338"/>
      <c r="BXD17" s="338"/>
      <c r="BXE17" s="338"/>
      <c r="BXF17" s="338"/>
      <c r="BXG17" s="338"/>
      <c r="BXH17" s="338"/>
      <c r="BXI17" s="338"/>
      <c r="BXJ17" s="338"/>
      <c r="BXK17" s="338"/>
      <c r="BXL17" s="338"/>
      <c r="BXM17" s="338"/>
      <c r="BXN17" s="338"/>
      <c r="BXO17" s="338"/>
      <c r="BXP17" s="338"/>
      <c r="BXQ17" s="338"/>
      <c r="BXR17" s="338"/>
      <c r="BXS17" s="338"/>
      <c r="BXT17" s="338"/>
      <c r="BXU17" s="338"/>
      <c r="BXV17" s="338"/>
      <c r="BXW17" s="338"/>
      <c r="BXX17" s="338"/>
      <c r="BXY17" s="338"/>
      <c r="BXZ17" s="338"/>
      <c r="BYA17" s="338"/>
      <c r="BYB17" s="338"/>
      <c r="BYC17" s="338"/>
      <c r="BYD17" s="338"/>
      <c r="BYE17" s="338"/>
      <c r="BYF17" s="338"/>
      <c r="BYG17" s="338"/>
      <c r="BYH17" s="338"/>
      <c r="BYI17" s="338"/>
      <c r="BYJ17" s="338"/>
      <c r="BYK17" s="338"/>
      <c r="BYL17" s="338"/>
      <c r="BYM17" s="338"/>
      <c r="BYN17" s="338"/>
      <c r="BYO17" s="338"/>
      <c r="BYP17" s="338"/>
      <c r="BYQ17" s="338"/>
      <c r="BYR17" s="338"/>
      <c r="BYS17" s="338"/>
      <c r="BYT17" s="338"/>
      <c r="BYU17" s="338"/>
      <c r="BYV17" s="338"/>
      <c r="BYW17" s="338"/>
      <c r="BYX17" s="338"/>
      <c r="BYY17" s="338"/>
      <c r="BYZ17" s="338"/>
      <c r="BZA17" s="338"/>
      <c r="BZB17" s="338"/>
      <c r="BZC17" s="338"/>
      <c r="BZD17" s="338"/>
      <c r="BZE17" s="338"/>
      <c r="BZF17" s="338"/>
      <c r="BZG17" s="338"/>
      <c r="BZH17" s="338"/>
      <c r="BZI17" s="338"/>
      <c r="BZJ17" s="338"/>
      <c r="BZK17" s="338"/>
      <c r="BZL17" s="338"/>
      <c r="BZM17" s="338"/>
      <c r="BZN17" s="338"/>
      <c r="BZO17" s="338"/>
      <c r="BZP17" s="338"/>
      <c r="BZQ17" s="338"/>
      <c r="BZR17" s="338"/>
      <c r="BZS17" s="338"/>
      <c r="BZT17" s="338"/>
      <c r="BZU17" s="338"/>
      <c r="BZV17" s="338"/>
      <c r="BZW17" s="338"/>
      <c r="BZX17" s="338"/>
      <c r="BZY17" s="338"/>
      <c r="BZZ17" s="338"/>
      <c r="CAA17" s="338"/>
      <c r="CAB17" s="338"/>
      <c r="CAC17" s="338"/>
      <c r="CAD17" s="338"/>
      <c r="CAE17" s="338"/>
      <c r="CAF17" s="338"/>
      <c r="CAG17" s="338"/>
      <c r="CAH17" s="338"/>
      <c r="CAI17" s="338"/>
      <c r="CAJ17" s="338"/>
      <c r="CAK17" s="338"/>
      <c r="CAL17" s="338"/>
      <c r="CAM17" s="338"/>
      <c r="CAN17" s="338"/>
      <c r="CAO17" s="338"/>
      <c r="CAP17" s="338"/>
      <c r="CAQ17" s="338"/>
      <c r="CAR17" s="338"/>
      <c r="CAS17" s="338"/>
      <c r="CAT17" s="338"/>
      <c r="CAU17" s="338"/>
      <c r="CAV17" s="338"/>
      <c r="CAW17" s="338"/>
      <c r="CAX17" s="338"/>
      <c r="CAY17" s="338"/>
      <c r="CAZ17" s="338"/>
      <c r="CBA17" s="338"/>
      <c r="CBB17" s="338"/>
      <c r="CBC17" s="338"/>
      <c r="CBD17" s="338"/>
      <c r="CBE17" s="338"/>
      <c r="CBF17" s="338"/>
      <c r="CBG17" s="338"/>
      <c r="CBH17" s="338"/>
      <c r="CBI17" s="338"/>
      <c r="CBJ17" s="338"/>
      <c r="CBK17" s="338"/>
      <c r="CBL17" s="338"/>
      <c r="CBM17" s="338"/>
      <c r="CBN17" s="338"/>
      <c r="CBO17" s="338"/>
      <c r="CBP17" s="338"/>
      <c r="CBQ17" s="338"/>
      <c r="CBR17" s="338"/>
      <c r="CBS17" s="338"/>
      <c r="CBT17" s="338"/>
      <c r="CBU17" s="338"/>
      <c r="CBV17" s="338"/>
      <c r="CBW17" s="338"/>
      <c r="CBX17" s="338"/>
      <c r="CBY17" s="338"/>
      <c r="CBZ17" s="338"/>
      <c r="CCA17" s="338"/>
      <c r="CCB17" s="338"/>
      <c r="CCC17" s="338"/>
      <c r="CCD17" s="338"/>
      <c r="CCE17" s="338"/>
      <c r="CCF17" s="338"/>
      <c r="CCG17" s="338"/>
      <c r="CCH17" s="338"/>
      <c r="CCI17" s="338"/>
      <c r="CCJ17" s="338"/>
      <c r="CCK17" s="338"/>
      <c r="CCL17" s="338"/>
      <c r="CCM17" s="338"/>
      <c r="CCN17" s="338"/>
      <c r="CCO17" s="338"/>
      <c r="CCP17" s="338"/>
      <c r="CCQ17" s="338"/>
      <c r="CCR17" s="338"/>
      <c r="CCS17" s="338"/>
      <c r="CCT17" s="338"/>
      <c r="CCU17" s="338"/>
      <c r="CCV17" s="338"/>
      <c r="CCW17" s="338"/>
      <c r="CCX17" s="338"/>
      <c r="CCY17" s="338"/>
      <c r="CCZ17" s="338"/>
      <c r="CDA17" s="338"/>
      <c r="CDB17" s="338"/>
      <c r="CDC17" s="338"/>
      <c r="CDD17" s="338"/>
      <c r="CDE17" s="338"/>
      <c r="CDF17" s="338"/>
      <c r="CDG17" s="338"/>
      <c r="CDH17" s="338"/>
      <c r="CDI17" s="338"/>
      <c r="CDJ17" s="338"/>
      <c r="CDK17" s="338"/>
      <c r="CDL17" s="338"/>
      <c r="CDM17" s="338"/>
      <c r="CDN17" s="338"/>
      <c r="CDO17" s="338"/>
      <c r="CDP17" s="338"/>
      <c r="CDQ17" s="338"/>
      <c r="CDR17" s="338"/>
      <c r="CDS17" s="338"/>
      <c r="CDT17" s="338"/>
      <c r="CDU17" s="338"/>
      <c r="CDV17" s="338"/>
      <c r="CDW17" s="338"/>
      <c r="CDX17" s="338"/>
      <c r="CDY17" s="338"/>
      <c r="CDZ17" s="338"/>
      <c r="CEA17" s="338"/>
      <c r="CEB17" s="338"/>
      <c r="CEC17" s="338"/>
      <c r="CED17" s="338"/>
      <c r="CEE17" s="338"/>
      <c r="CEF17" s="338"/>
      <c r="CEG17" s="338"/>
      <c r="CEH17" s="338"/>
      <c r="CEI17" s="338"/>
      <c r="CEJ17" s="338"/>
      <c r="CEK17" s="338"/>
      <c r="CEL17" s="338"/>
      <c r="CEM17" s="338"/>
      <c r="CEN17" s="338"/>
      <c r="CEO17" s="338"/>
      <c r="CEP17" s="338"/>
      <c r="CEQ17" s="338"/>
      <c r="CER17" s="338"/>
      <c r="CES17" s="338"/>
      <c r="CET17" s="338"/>
      <c r="CEU17" s="338"/>
      <c r="CEV17" s="338"/>
      <c r="CEW17" s="338"/>
      <c r="CEX17" s="338"/>
      <c r="CEY17" s="338"/>
      <c r="CEZ17" s="338"/>
      <c r="CFA17" s="338"/>
      <c r="CFB17" s="338"/>
      <c r="CFC17" s="338"/>
      <c r="CFD17" s="338"/>
      <c r="CFE17" s="338"/>
      <c r="CFF17" s="338"/>
      <c r="CFG17" s="338"/>
      <c r="CFH17" s="338"/>
      <c r="CFI17" s="338"/>
      <c r="CFJ17" s="338"/>
      <c r="CFK17" s="338"/>
      <c r="CFL17" s="338"/>
      <c r="CFM17" s="338"/>
      <c r="CFN17" s="338"/>
      <c r="CFO17" s="338"/>
      <c r="CFP17" s="338"/>
      <c r="CFQ17" s="338"/>
      <c r="CFR17" s="338"/>
      <c r="CFS17" s="338"/>
      <c r="CFT17" s="338"/>
      <c r="CFU17" s="338"/>
      <c r="CFV17" s="338"/>
      <c r="CFW17" s="338"/>
      <c r="CFX17" s="338"/>
      <c r="CFY17" s="338"/>
      <c r="CFZ17" s="338"/>
      <c r="CGA17" s="338"/>
      <c r="CGB17" s="338"/>
      <c r="CGC17" s="338"/>
      <c r="CGD17" s="338"/>
      <c r="CGE17" s="338"/>
      <c r="CGF17" s="338"/>
      <c r="CGG17" s="338"/>
      <c r="CGH17" s="338"/>
      <c r="CGI17" s="338"/>
      <c r="CGJ17" s="338"/>
      <c r="CGK17" s="338"/>
      <c r="CGL17" s="338"/>
      <c r="CGM17" s="338"/>
      <c r="CGN17" s="338"/>
      <c r="CGO17" s="338"/>
      <c r="CGP17" s="338"/>
      <c r="CGQ17" s="338"/>
      <c r="CGR17" s="338"/>
      <c r="CGS17" s="338"/>
      <c r="CGT17" s="338"/>
      <c r="CGU17" s="338"/>
      <c r="CGV17" s="338"/>
      <c r="CGW17" s="338"/>
      <c r="CGX17" s="338"/>
      <c r="CGY17" s="338"/>
      <c r="CGZ17" s="338"/>
      <c r="CHA17" s="338"/>
      <c r="CHB17" s="338"/>
      <c r="CHC17" s="338"/>
      <c r="CHD17" s="338"/>
      <c r="CHE17" s="338"/>
      <c r="CHF17" s="338"/>
      <c r="CHG17" s="338"/>
      <c r="CHH17" s="338"/>
      <c r="CHI17" s="338"/>
      <c r="CHJ17" s="338"/>
      <c r="CHK17" s="338"/>
      <c r="CHL17" s="338"/>
      <c r="CHM17" s="338"/>
      <c r="CHN17" s="338"/>
      <c r="CHO17" s="338"/>
      <c r="CHP17" s="338"/>
      <c r="CHQ17" s="338"/>
      <c r="CHR17" s="338"/>
      <c r="CHS17" s="338"/>
      <c r="CHT17" s="338"/>
      <c r="CHU17" s="338"/>
      <c r="CHV17" s="338"/>
      <c r="CHW17" s="338"/>
      <c r="CHX17" s="338"/>
      <c r="CHY17" s="338"/>
      <c r="CHZ17" s="338"/>
      <c r="CIA17" s="338"/>
      <c r="CIB17" s="338"/>
      <c r="CIC17" s="338"/>
      <c r="CID17" s="338"/>
      <c r="CIE17" s="338"/>
      <c r="CIF17" s="338"/>
      <c r="CIG17" s="338"/>
      <c r="CIH17" s="338"/>
      <c r="CII17" s="338"/>
      <c r="CIJ17" s="338"/>
      <c r="CIK17" s="338"/>
      <c r="CIL17" s="338"/>
      <c r="CIM17" s="338"/>
      <c r="CIN17" s="338"/>
      <c r="CIO17" s="338"/>
      <c r="CIP17" s="338"/>
      <c r="CIQ17" s="338"/>
      <c r="CIR17" s="338"/>
      <c r="CIS17" s="338"/>
      <c r="CIT17" s="338"/>
      <c r="CIU17" s="338"/>
      <c r="CIV17" s="338"/>
      <c r="CIW17" s="338"/>
      <c r="CIX17" s="338"/>
      <c r="CIY17" s="338"/>
      <c r="CIZ17" s="338"/>
      <c r="CJA17" s="338"/>
      <c r="CJB17" s="338"/>
      <c r="CJC17" s="338"/>
      <c r="CJD17" s="338"/>
      <c r="CJE17" s="338"/>
      <c r="CJF17" s="338"/>
      <c r="CJG17" s="338"/>
      <c r="CJH17" s="338"/>
      <c r="CJI17" s="338"/>
      <c r="CJJ17" s="338"/>
      <c r="CJK17" s="338"/>
      <c r="CJL17" s="338"/>
      <c r="CJM17" s="338"/>
      <c r="CJN17" s="338"/>
      <c r="CJO17" s="338"/>
      <c r="CJP17" s="338"/>
      <c r="CJQ17" s="338"/>
      <c r="CJR17" s="338"/>
      <c r="CJS17" s="338"/>
      <c r="CJT17" s="338"/>
      <c r="CJU17" s="338"/>
      <c r="CJV17" s="338"/>
      <c r="CJW17" s="338"/>
      <c r="CJX17" s="338"/>
      <c r="CJY17" s="338"/>
      <c r="CJZ17" s="338"/>
      <c r="CKA17" s="338"/>
      <c r="CKB17" s="338"/>
      <c r="CKC17" s="338"/>
      <c r="CKD17" s="338"/>
      <c r="CKE17" s="338"/>
      <c r="CKF17" s="338"/>
      <c r="CKG17" s="338"/>
      <c r="CKH17" s="338"/>
      <c r="CKI17" s="338"/>
      <c r="CKJ17" s="338"/>
      <c r="CKK17" s="338"/>
      <c r="CKL17" s="338"/>
      <c r="CKM17" s="338"/>
      <c r="CKN17" s="338"/>
      <c r="CKO17" s="338"/>
      <c r="CKP17" s="338"/>
      <c r="CKQ17" s="338"/>
      <c r="CKR17" s="338"/>
      <c r="CKS17" s="338"/>
      <c r="CKT17" s="338"/>
      <c r="CKU17" s="338"/>
      <c r="CKV17" s="338"/>
      <c r="CKW17" s="338"/>
      <c r="CKX17" s="338"/>
      <c r="CKY17" s="338"/>
      <c r="CKZ17" s="338"/>
      <c r="CLA17" s="338"/>
      <c r="CLB17" s="338"/>
      <c r="CLC17" s="338"/>
      <c r="CLD17" s="338"/>
      <c r="CLE17" s="338"/>
      <c r="CLF17" s="338"/>
      <c r="CLG17" s="338"/>
      <c r="CLH17" s="338"/>
      <c r="CLI17" s="338"/>
      <c r="CLJ17" s="338"/>
      <c r="CLK17" s="338"/>
      <c r="CLL17" s="338"/>
      <c r="CLM17" s="338"/>
      <c r="CLN17" s="338"/>
      <c r="CLO17" s="338"/>
      <c r="CLP17" s="338"/>
      <c r="CLQ17" s="338"/>
      <c r="CLR17" s="338"/>
      <c r="CLS17" s="338"/>
      <c r="CLT17" s="338"/>
      <c r="CLU17" s="338"/>
      <c r="CLV17" s="338"/>
      <c r="CLW17" s="338"/>
      <c r="CLX17" s="338"/>
      <c r="CLY17" s="338"/>
      <c r="CLZ17" s="338"/>
      <c r="CMA17" s="338"/>
      <c r="CMB17" s="338"/>
      <c r="CMC17" s="338"/>
      <c r="CMD17" s="338"/>
      <c r="CME17" s="338"/>
      <c r="CMF17" s="338"/>
      <c r="CMG17" s="338"/>
      <c r="CMH17" s="338"/>
      <c r="CMI17" s="338"/>
      <c r="CMJ17" s="338"/>
      <c r="CMK17" s="338"/>
      <c r="CML17" s="338"/>
      <c r="CMM17" s="338"/>
      <c r="CMN17" s="338"/>
      <c r="CMO17" s="338"/>
      <c r="CMP17" s="338"/>
      <c r="CMQ17" s="338"/>
      <c r="CMR17" s="338"/>
      <c r="CMS17" s="338"/>
      <c r="CMT17" s="338"/>
      <c r="CMU17" s="338"/>
      <c r="CMV17" s="338"/>
      <c r="CMW17" s="338"/>
      <c r="CMX17" s="338"/>
      <c r="CMY17" s="338"/>
      <c r="CMZ17" s="338"/>
      <c r="CNA17" s="338"/>
      <c r="CNB17" s="338"/>
      <c r="CNC17" s="338"/>
      <c r="CND17" s="338"/>
      <c r="CNE17" s="338"/>
      <c r="CNF17" s="338"/>
      <c r="CNG17" s="338"/>
      <c r="CNH17" s="338"/>
      <c r="CNI17" s="338"/>
      <c r="CNJ17" s="338"/>
      <c r="CNK17" s="338"/>
      <c r="CNL17" s="338"/>
      <c r="CNM17" s="338"/>
      <c r="CNN17" s="338"/>
      <c r="CNO17" s="338"/>
      <c r="CNP17" s="338"/>
      <c r="CNQ17" s="338"/>
      <c r="CNR17" s="338"/>
      <c r="CNS17" s="338"/>
      <c r="CNT17" s="338"/>
      <c r="CNU17" s="338"/>
      <c r="CNV17" s="338"/>
      <c r="CNW17" s="338"/>
      <c r="CNX17" s="338"/>
      <c r="CNY17" s="338"/>
      <c r="CNZ17" s="338"/>
      <c r="COA17" s="338"/>
      <c r="COB17" s="338"/>
      <c r="COC17" s="338"/>
      <c r="COD17" s="338"/>
      <c r="COE17" s="338"/>
      <c r="COF17" s="338"/>
      <c r="COG17" s="338"/>
      <c r="COH17" s="338"/>
      <c r="COI17" s="338"/>
      <c r="COJ17" s="338"/>
      <c r="COK17" s="338"/>
      <c r="COL17" s="338"/>
      <c r="COM17" s="338"/>
      <c r="CON17" s="338"/>
      <c r="COO17" s="338"/>
      <c r="COP17" s="338"/>
      <c r="COQ17" s="338"/>
      <c r="COR17" s="338"/>
      <c r="COS17" s="338"/>
      <c r="COT17" s="338"/>
      <c r="COU17" s="338"/>
      <c r="COV17" s="338"/>
      <c r="COW17" s="338"/>
      <c r="COX17" s="338"/>
      <c r="COY17" s="338"/>
      <c r="COZ17" s="338"/>
      <c r="CPA17" s="338"/>
      <c r="CPB17" s="338"/>
      <c r="CPC17" s="338"/>
      <c r="CPD17" s="338"/>
      <c r="CPE17" s="338"/>
      <c r="CPF17" s="338"/>
      <c r="CPG17" s="338"/>
      <c r="CPH17" s="338"/>
      <c r="CPI17" s="338"/>
      <c r="CPJ17" s="338"/>
      <c r="CPK17" s="338"/>
      <c r="CPL17" s="338"/>
      <c r="CPM17" s="338"/>
      <c r="CPN17" s="338"/>
      <c r="CPO17" s="338"/>
      <c r="CPP17" s="338"/>
      <c r="CPQ17" s="338"/>
      <c r="CPR17" s="338"/>
      <c r="CPS17" s="338"/>
      <c r="CPT17" s="338"/>
      <c r="CPU17" s="338"/>
      <c r="CPV17" s="338"/>
      <c r="CPW17" s="338"/>
      <c r="CPX17" s="338"/>
      <c r="CPY17" s="338"/>
      <c r="CPZ17" s="338"/>
      <c r="CQA17" s="338"/>
      <c r="CQB17" s="338"/>
      <c r="CQC17" s="338"/>
      <c r="CQD17" s="338"/>
      <c r="CQE17" s="338"/>
      <c r="CQF17" s="338"/>
      <c r="CQG17" s="338"/>
      <c r="CQH17" s="338"/>
      <c r="CQI17" s="338"/>
      <c r="CQJ17" s="338"/>
      <c r="CQK17" s="338"/>
      <c r="CQL17" s="338"/>
      <c r="CQM17" s="338"/>
      <c r="CQN17" s="338"/>
      <c r="CQO17" s="338"/>
      <c r="CQP17" s="338"/>
      <c r="CQQ17" s="338"/>
      <c r="CQR17" s="338"/>
      <c r="CQS17" s="338"/>
      <c r="CQT17" s="338"/>
      <c r="CQU17" s="338"/>
      <c r="CQV17" s="338"/>
      <c r="CQW17" s="338"/>
      <c r="CQX17" s="338"/>
      <c r="CQY17" s="338"/>
      <c r="CQZ17" s="338"/>
      <c r="CRA17" s="338"/>
      <c r="CRB17" s="338"/>
      <c r="CRC17" s="338"/>
      <c r="CRD17" s="338"/>
      <c r="CRE17" s="338"/>
      <c r="CRF17" s="338"/>
      <c r="CRG17" s="338"/>
      <c r="CRH17" s="338"/>
      <c r="CRI17" s="338"/>
      <c r="CRJ17" s="338"/>
      <c r="CRK17" s="338"/>
      <c r="CRL17" s="338"/>
      <c r="CRM17" s="338"/>
      <c r="CRN17" s="338"/>
      <c r="CRO17" s="338"/>
      <c r="CRP17" s="338"/>
      <c r="CRQ17" s="338"/>
      <c r="CRR17" s="338"/>
      <c r="CRS17" s="338"/>
      <c r="CRT17" s="338"/>
      <c r="CRU17" s="338"/>
      <c r="CRV17" s="338"/>
      <c r="CRW17" s="338"/>
      <c r="CRX17" s="338"/>
      <c r="CRY17" s="338"/>
      <c r="CRZ17" s="338"/>
      <c r="CSA17" s="338"/>
      <c r="CSB17" s="338"/>
      <c r="CSC17" s="338"/>
      <c r="CSD17" s="338"/>
      <c r="CSE17" s="338"/>
      <c r="CSF17" s="338"/>
      <c r="CSG17" s="338"/>
      <c r="CSH17" s="338"/>
      <c r="CSI17" s="338"/>
      <c r="CSJ17" s="338"/>
      <c r="CSK17" s="338"/>
      <c r="CSL17" s="338"/>
      <c r="CSM17" s="338"/>
      <c r="CSN17" s="338"/>
      <c r="CSO17" s="338"/>
      <c r="CSP17" s="338"/>
      <c r="CSQ17" s="338"/>
      <c r="CSR17" s="338"/>
      <c r="CSS17" s="338"/>
      <c r="CST17" s="338"/>
      <c r="CSU17" s="338"/>
      <c r="CSV17" s="338"/>
      <c r="CSW17" s="338"/>
      <c r="CSX17" s="338"/>
      <c r="CSY17" s="338"/>
      <c r="CSZ17" s="338"/>
      <c r="CTA17" s="338"/>
      <c r="CTB17" s="338"/>
      <c r="CTC17" s="338"/>
      <c r="CTD17" s="338"/>
      <c r="CTE17" s="338"/>
      <c r="CTF17" s="338"/>
      <c r="CTG17" s="338"/>
      <c r="CTH17" s="338"/>
      <c r="CTI17" s="338"/>
      <c r="CTJ17" s="338"/>
      <c r="CTK17" s="338"/>
      <c r="CTL17" s="338"/>
      <c r="CTM17" s="338"/>
      <c r="CTN17" s="338"/>
      <c r="CTO17" s="338"/>
      <c r="CTP17" s="338"/>
      <c r="CTQ17" s="338"/>
      <c r="CTR17" s="338"/>
      <c r="CTS17" s="338"/>
      <c r="CTT17" s="338"/>
      <c r="CTU17" s="338"/>
      <c r="CTV17" s="338"/>
      <c r="CTW17" s="338"/>
      <c r="CTX17" s="338"/>
      <c r="CTY17" s="338"/>
      <c r="CTZ17" s="338"/>
      <c r="CUA17" s="338"/>
      <c r="CUB17" s="338"/>
      <c r="CUC17" s="338"/>
      <c r="CUD17" s="338"/>
      <c r="CUE17" s="338"/>
      <c r="CUF17" s="338"/>
      <c r="CUG17" s="338"/>
      <c r="CUH17" s="338"/>
      <c r="CUI17" s="338"/>
      <c r="CUJ17" s="338"/>
      <c r="CUK17" s="338"/>
      <c r="CUL17" s="338"/>
      <c r="CUM17" s="338"/>
      <c r="CUN17" s="338"/>
      <c r="CUO17" s="338"/>
      <c r="CUP17" s="338"/>
      <c r="CUQ17" s="338"/>
      <c r="CUR17" s="338"/>
      <c r="CUS17" s="338"/>
      <c r="CUT17" s="338"/>
      <c r="CUU17" s="338"/>
      <c r="CUV17" s="338"/>
      <c r="CUW17" s="338"/>
      <c r="CUX17" s="338"/>
      <c r="CUY17" s="338"/>
      <c r="CUZ17" s="338"/>
      <c r="CVA17" s="338"/>
      <c r="CVB17" s="338"/>
      <c r="CVC17" s="338"/>
      <c r="CVD17" s="338"/>
      <c r="CVE17" s="338"/>
      <c r="CVF17" s="338"/>
      <c r="CVG17" s="338"/>
      <c r="CVH17" s="338"/>
      <c r="CVI17" s="338"/>
      <c r="CVJ17" s="338"/>
      <c r="CVK17" s="338"/>
      <c r="CVL17" s="338"/>
      <c r="CVM17" s="338"/>
      <c r="CVN17" s="338"/>
      <c r="CVO17" s="338"/>
      <c r="CVP17" s="338"/>
      <c r="CVQ17" s="338"/>
      <c r="CVR17" s="338"/>
      <c r="CVS17" s="338"/>
      <c r="CVT17" s="338"/>
      <c r="CVU17" s="338"/>
      <c r="CVV17" s="338"/>
      <c r="CVW17" s="338"/>
      <c r="CVX17" s="338"/>
      <c r="CVY17" s="338"/>
      <c r="CVZ17" s="338"/>
      <c r="CWA17" s="338"/>
      <c r="CWB17" s="338"/>
      <c r="CWC17" s="338"/>
      <c r="CWD17" s="338"/>
      <c r="CWE17" s="338"/>
      <c r="CWF17" s="338"/>
      <c r="CWG17" s="338"/>
      <c r="CWH17" s="338"/>
      <c r="CWI17" s="338"/>
      <c r="CWJ17" s="338"/>
      <c r="CWK17" s="338"/>
      <c r="CWL17" s="338"/>
      <c r="CWM17" s="338"/>
      <c r="CWN17" s="338"/>
      <c r="CWO17" s="338"/>
      <c r="CWP17" s="338"/>
      <c r="CWQ17" s="338"/>
      <c r="CWR17" s="338"/>
      <c r="CWS17" s="338"/>
      <c r="CWT17" s="338"/>
      <c r="CWU17" s="338"/>
      <c r="CWV17" s="338"/>
      <c r="CWW17" s="338"/>
      <c r="CWX17" s="338"/>
      <c r="CWY17" s="338"/>
      <c r="CWZ17" s="338"/>
      <c r="CXA17" s="338"/>
      <c r="CXB17" s="338"/>
      <c r="CXC17" s="338"/>
      <c r="CXD17" s="338"/>
      <c r="CXE17" s="338"/>
      <c r="CXF17" s="338"/>
      <c r="CXG17" s="338"/>
      <c r="CXH17" s="338"/>
      <c r="CXI17" s="338"/>
      <c r="CXJ17" s="338"/>
      <c r="CXK17" s="338"/>
      <c r="CXL17" s="338"/>
      <c r="CXM17" s="338"/>
      <c r="CXN17" s="338"/>
      <c r="CXO17" s="338"/>
      <c r="CXP17" s="338"/>
      <c r="CXQ17" s="338"/>
      <c r="CXR17" s="338"/>
      <c r="CXS17" s="338"/>
      <c r="CXT17" s="338"/>
      <c r="CXU17" s="338"/>
      <c r="CXV17" s="338"/>
      <c r="CXW17" s="338"/>
      <c r="CXX17" s="338"/>
      <c r="CXY17" s="338"/>
      <c r="CXZ17" s="338"/>
      <c r="CYA17" s="338"/>
      <c r="CYB17" s="338"/>
      <c r="CYC17" s="338"/>
      <c r="CYD17" s="338"/>
      <c r="CYE17" s="338"/>
      <c r="CYF17" s="338"/>
      <c r="CYG17" s="338"/>
      <c r="CYH17" s="338"/>
      <c r="CYI17" s="338"/>
      <c r="CYJ17" s="338"/>
      <c r="CYK17" s="338"/>
      <c r="CYL17" s="338"/>
      <c r="CYM17" s="338"/>
      <c r="CYN17" s="338"/>
      <c r="CYO17" s="338"/>
      <c r="CYP17" s="338"/>
      <c r="CYQ17" s="338"/>
      <c r="CYR17" s="338"/>
      <c r="CYS17" s="338"/>
      <c r="CYT17" s="338"/>
      <c r="CYU17" s="338"/>
      <c r="CYV17" s="338"/>
      <c r="CYW17" s="338"/>
      <c r="CYX17" s="338"/>
      <c r="CYY17" s="338"/>
      <c r="CYZ17" s="338"/>
      <c r="CZA17" s="338"/>
      <c r="CZB17" s="338"/>
      <c r="CZC17" s="338"/>
      <c r="CZD17" s="338"/>
      <c r="CZE17" s="338"/>
      <c r="CZF17" s="338"/>
      <c r="CZG17" s="338"/>
      <c r="CZH17" s="338"/>
      <c r="CZI17" s="338"/>
      <c r="CZJ17" s="338"/>
      <c r="CZK17" s="338"/>
      <c r="CZL17" s="338"/>
      <c r="CZM17" s="338"/>
      <c r="CZN17" s="338"/>
      <c r="CZO17" s="338"/>
      <c r="CZP17" s="338"/>
      <c r="CZQ17" s="338"/>
      <c r="CZR17" s="338"/>
      <c r="CZS17" s="338"/>
      <c r="CZT17" s="338"/>
      <c r="CZU17" s="338"/>
      <c r="CZV17" s="338"/>
      <c r="CZW17" s="338"/>
      <c r="CZX17" s="338"/>
      <c r="CZY17" s="338"/>
      <c r="CZZ17" s="338"/>
      <c r="DAA17" s="338"/>
      <c r="DAB17" s="338"/>
      <c r="DAC17" s="338"/>
      <c r="DAD17" s="338"/>
      <c r="DAE17" s="338"/>
      <c r="DAF17" s="338"/>
      <c r="DAG17" s="338"/>
      <c r="DAH17" s="338"/>
      <c r="DAI17" s="338"/>
      <c r="DAJ17" s="338"/>
      <c r="DAK17" s="338"/>
      <c r="DAL17" s="338"/>
      <c r="DAM17" s="338"/>
      <c r="DAN17" s="338"/>
      <c r="DAO17" s="338"/>
      <c r="DAP17" s="338"/>
      <c r="DAQ17" s="338"/>
      <c r="DAR17" s="338"/>
      <c r="DAS17" s="338"/>
      <c r="DAT17" s="338"/>
      <c r="DAU17" s="338"/>
      <c r="DAV17" s="338"/>
      <c r="DAW17" s="338"/>
      <c r="DAX17" s="338"/>
      <c r="DAY17" s="338"/>
      <c r="DAZ17" s="338"/>
      <c r="DBA17" s="338"/>
      <c r="DBB17" s="338"/>
      <c r="DBC17" s="338"/>
      <c r="DBD17" s="338"/>
      <c r="DBE17" s="338"/>
      <c r="DBF17" s="338"/>
      <c r="DBG17" s="338"/>
      <c r="DBH17" s="338"/>
      <c r="DBI17" s="338"/>
      <c r="DBJ17" s="338"/>
      <c r="DBK17" s="338"/>
      <c r="DBL17" s="338"/>
      <c r="DBM17" s="338"/>
      <c r="DBN17" s="338"/>
      <c r="DBO17" s="338"/>
      <c r="DBP17" s="338"/>
      <c r="DBQ17" s="338"/>
      <c r="DBR17" s="338"/>
      <c r="DBS17" s="338"/>
      <c r="DBT17" s="338"/>
      <c r="DBU17" s="338"/>
      <c r="DBV17" s="338"/>
      <c r="DBW17" s="338"/>
      <c r="DBX17" s="338"/>
      <c r="DBY17" s="338"/>
      <c r="DBZ17" s="338"/>
      <c r="DCA17" s="338"/>
      <c r="DCB17" s="338"/>
      <c r="DCC17" s="338"/>
      <c r="DCD17" s="338"/>
      <c r="DCE17" s="338"/>
      <c r="DCF17" s="338"/>
      <c r="DCG17" s="338"/>
      <c r="DCH17" s="338"/>
      <c r="DCI17" s="338"/>
      <c r="DCJ17" s="338"/>
      <c r="DCK17" s="338"/>
      <c r="DCL17" s="338"/>
      <c r="DCM17" s="338"/>
      <c r="DCN17" s="338"/>
      <c r="DCO17" s="338"/>
      <c r="DCP17" s="338"/>
      <c r="DCQ17" s="338"/>
      <c r="DCR17" s="338"/>
      <c r="DCS17" s="338"/>
      <c r="DCT17" s="338"/>
      <c r="DCU17" s="338"/>
      <c r="DCV17" s="338"/>
      <c r="DCW17" s="338"/>
      <c r="DCX17" s="338"/>
      <c r="DCY17" s="338"/>
      <c r="DCZ17" s="338"/>
      <c r="DDA17" s="338"/>
      <c r="DDB17" s="338"/>
      <c r="DDC17" s="338"/>
      <c r="DDD17" s="338"/>
      <c r="DDE17" s="338"/>
      <c r="DDF17" s="338"/>
      <c r="DDG17" s="338"/>
      <c r="DDH17" s="338"/>
      <c r="DDI17" s="338"/>
      <c r="DDJ17" s="338"/>
      <c r="DDK17" s="338"/>
      <c r="DDL17" s="338"/>
      <c r="DDM17" s="338"/>
      <c r="DDN17" s="338"/>
      <c r="DDO17" s="338"/>
      <c r="DDP17" s="338"/>
      <c r="DDQ17" s="338"/>
      <c r="DDR17" s="338"/>
      <c r="DDS17" s="338"/>
      <c r="DDT17" s="338"/>
      <c r="DDU17" s="338"/>
      <c r="DDV17" s="338"/>
      <c r="DDW17" s="338"/>
      <c r="DDX17" s="338"/>
      <c r="DDY17" s="338"/>
      <c r="DDZ17" s="338"/>
      <c r="DEA17" s="338"/>
      <c r="DEB17" s="338"/>
      <c r="DEC17" s="338"/>
      <c r="DED17" s="338"/>
      <c r="DEE17" s="338"/>
      <c r="DEF17" s="338"/>
      <c r="DEG17" s="338"/>
      <c r="DEH17" s="338"/>
      <c r="DEI17" s="338"/>
      <c r="DEJ17" s="338"/>
      <c r="DEK17" s="338"/>
      <c r="DEL17" s="338"/>
      <c r="DEM17" s="338"/>
      <c r="DEN17" s="338"/>
      <c r="DEO17" s="338"/>
      <c r="DEP17" s="338"/>
      <c r="DEQ17" s="338"/>
      <c r="DER17" s="338"/>
      <c r="DES17" s="338"/>
      <c r="DET17" s="338"/>
      <c r="DEU17" s="338"/>
      <c r="DEV17" s="338"/>
      <c r="DEW17" s="338"/>
      <c r="DEX17" s="338"/>
      <c r="DEY17" s="338"/>
      <c r="DEZ17" s="338"/>
      <c r="DFA17" s="338"/>
      <c r="DFB17" s="338"/>
      <c r="DFC17" s="338"/>
      <c r="DFD17" s="338"/>
      <c r="DFE17" s="338"/>
      <c r="DFF17" s="338"/>
      <c r="DFG17" s="338"/>
      <c r="DFH17" s="338"/>
      <c r="DFI17" s="338"/>
      <c r="DFJ17" s="338"/>
      <c r="DFK17" s="338"/>
      <c r="DFL17" s="338"/>
      <c r="DFM17" s="338"/>
      <c r="DFN17" s="338"/>
      <c r="DFO17" s="338"/>
      <c r="DFP17" s="338"/>
      <c r="DFQ17" s="338"/>
      <c r="DFR17" s="338"/>
      <c r="DFS17" s="338"/>
      <c r="DFT17" s="338"/>
      <c r="DFU17" s="338"/>
      <c r="DFV17" s="338"/>
      <c r="DFW17" s="338"/>
      <c r="DFX17" s="338"/>
      <c r="DFY17" s="338"/>
      <c r="DFZ17" s="338"/>
      <c r="DGA17" s="338"/>
      <c r="DGB17" s="338"/>
      <c r="DGC17" s="338"/>
      <c r="DGD17" s="338"/>
      <c r="DGE17" s="338"/>
      <c r="DGF17" s="338"/>
      <c r="DGG17" s="338"/>
      <c r="DGH17" s="338"/>
      <c r="DGI17" s="338"/>
      <c r="DGJ17" s="338"/>
      <c r="DGK17" s="338"/>
      <c r="DGL17" s="338"/>
      <c r="DGM17" s="338"/>
      <c r="DGN17" s="338"/>
      <c r="DGO17" s="338"/>
      <c r="DGP17" s="338"/>
      <c r="DGQ17" s="338"/>
      <c r="DGR17" s="338"/>
      <c r="DGS17" s="338"/>
      <c r="DGT17" s="338"/>
      <c r="DGU17" s="338"/>
      <c r="DGV17" s="338"/>
      <c r="DGW17" s="338"/>
      <c r="DGX17" s="338"/>
      <c r="DGY17" s="338"/>
      <c r="DGZ17" s="338"/>
      <c r="DHA17" s="338"/>
      <c r="DHB17" s="338"/>
      <c r="DHC17" s="338"/>
      <c r="DHD17" s="338"/>
      <c r="DHE17" s="338"/>
      <c r="DHF17" s="338"/>
      <c r="DHG17" s="338"/>
      <c r="DHH17" s="338"/>
      <c r="DHI17" s="338"/>
      <c r="DHJ17" s="338"/>
      <c r="DHK17" s="338"/>
      <c r="DHL17" s="338"/>
      <c r="DHM17" s="338"/>
      <c r="DHN17" s="338"/>
      <c r="DHO17" s="338"/>
      <c r="DHP17" s="338"/>
      <c r="DHQ17" s="338"/>
      <c r="DHR17" s="338"/>
      <c r="DHS17" s="338"/>
      <c r="DHT17" s="338"/>
      <c r="DHU17" s="338"/>
      <c r="DHV17" s="338"/>
      <c r="DHW17" s="338"/>
      <c r="DHX17" s="338"/>
      <c r="DHY17" s="338"/>
      <c r="DHZ17" s="338"/>
      <c r="DIA17" s="338"/>
      <c r="DIB17" s="338"/>
      <c r="DIC17" s="338"/>
      <c r="DID17" s="338"/>
      <c r="DIE17" s="338"/>
      <c r="DIF17" s="338"/>
      <c r="DIG17" s="338"/>
      <c r="DIH17" s="338"/>
      <c r="DII17" s="338"/>
      <c r="DIJ17" s="338"/>
      <c r="DIK17" s="338"/>
      <c r="DIL17" s="338"/>
      <c r="DIM17" s="338"/>
      <c r="DIN17" s="338"/>
      <c r="DIO17" s="338"/>
      <c r="DIP17" s="338"/>
      <c r="DIQ17" s="338"/>
      <c r="DIR17" s="338"/>
      <c r="DIS17" s="338"/>
      <c r="DIT17" s="338"/>
      <c r="DIU17" s="338"/>
      <c r="DIV17" s="338"/>
      <c r="DIW17" s="338"/>
      <c r="DIX17" s="338"/>
      <c r="DIY17" s="338"/>
      <c r="DIZ17" s="338"/>
      <c r="DJA17" s="338"/>
      <c r="DJB17" s="338"/>
      <c r="DJC17" s="338"/>
      <c r="DJD17" s="338"/>
      <c r="DJE17" s="338"/>
      <c r="DJF17" s="338"/>
      <c r="DJG17" s="338"/>
      <c r="DJH17" s="338"/>
      <c r="DJI17" s="338"/>
      <c r="DJJ17" s="338"/>
      <c r="DJK17" s="338"/>
      <c r="DJL17" s="338"/>
      <c r="DJM17" s="338"/>
      <c r="DJN17" s="338"/>
      <c r="DJO17" s="338"/>
      <c r="DJP17" s="338"/>
      <c r="DJQ17" s="338"/>
      <c r="DJR17" s="338"/>
      <c r="DJS17" s="338"/>
      <c r="DJT17" s="338"/>
      <c r="DJU17" s="338"/>
      <c r="DJV17" s="338"/>
      <c r="DJW17" s="338"/>
      <c r="DJX17" s="338"/>
      <c r="DJY17" s="338"/>
      <c r="DJZ17" s="338"/>
      <c r="DKA17" s="338"/>
      <c r="DKB17" s="338"/>
      <c r="DKC17" s="338"/>
      <c r="DKD17" s="338"/>
      <c r="DKE17" s="338"/>
      <c r="DKF17" s="338"/>
      <c r="DKG17" s="338"/>
      <c r="DKH17" s="338"/>
      <c r="DKI17" s="338"/>
      <c r="DKJ17" s="338"/>
      <c r="DKK17" s="338"/>
      <c r="DKL17" s="338"/>
      <c r="DKM17" s="338"/>
      <c r="DKN17" s="338"/>
      <c r="DKO17" s="338"/>
      <c r="DKP17" s="338"/>
      <c r="DKQ17" s="338"/>
      <c r="DKR17" s="338"/>
      <c r="DKS17" s="338"/>
      <c r="DKT17" s="338"/>
      <c r="DKU17" s="338"/>
      <c r="DKV17" s="338"/>
      <c r="DKW17" s="338"/>
      <c r="DKX17" s="338"/>
      <c r="DKY17" s="338"/>
      <c r="DKZ17" s="338"/>
      <c r="DLA17" s="338"/>
      <c r="DLB17" s="338"/>
      <c r="DLC17" s="338"/>
      <c r="DLD17" s="338"/>
      <c r="DLE17" s="338"/>
      <c r="DLF17" s="338"/>
      <c r="DLG17" s="338"/>
      <c r="DLH17" s="338"/>
      <c r="DLI17" s="338"/>
      <c r="DLJ17" s="338"/>
      <c r="DLK17" s="338"/>
      <c r="DLL17" s="338"/>
      <c r="DLM17" s="338"/>
      <c r="DLN17" s="338"/>
      <c r="DLO17" s="338"/>
      <c r="DLP17" s="338"/>
      <c r="DLQ17" s="338"/>
      <c r="DLR17" s="338"/>
      <c r="DLS17" s="338"/>
      <c r="DLT17" s="338"/>
      <c r="DLU17" s="338"/>
      <c r="DLV17" s="338"/>
      <c r="DLW17" s="338"/>
      <c r="DLX17" s="338"/>
      <c r="DLY17" s="338"/>
      <c r="DLZ17" s="338"/>
      <c r="DMA17" s="338"/>
      <c r="DMB17" s="338"/>
      <c r="DMC17" s="338"/>
      <c r="DMD17" s="338"/>
      <c r="DME17" s="338"/>
      <c r="DMF17" s="338"/>
      <c r="DMG17" s="338"/>
      <c r="DMH17" s="338"/>
      <c r="DMI17" s="338"/>
      <c r="DMJ17" s="338"/>
      <c r="DMK17" s="338"/>
      <c r="DML17" s="338"/>
      <c r="DMM17" s="338"/>
      <c r="DMN17" s="338"/>
      <c r="DMO17" s="338"/>
      <c r="DMP17" s="338"/>
      <c r="DMQ17" s="338"/>
      <c r="DMR17" s="338"/>
      <c r="DMS17" s="338"/>
      <c r="DMT17" s="338"/>
      <c r="DMU17" s="338"/>
      <c r="DMV17" s="338"/>
      <c r="DMW17" s="338"/>
      <c r="DMX17" s="338"/>
      <c r="DMY17" s="338"/>
      <c r="DMZ17" s="338"/>
      <c r="DNA17" s="338"/>
      <c r="DNB17" s="338"/>
      <c r="DNC17" s="338"/>
      <c r="DND17" s="338"/>
      <c r="DNE17" s="338"/>
      <c r="DNF17" s="338"/>
      <c r="DNG17" s="338"/>
      <c r="DNH17" s="338"/>
      <c r="DNI17" s="338"/>
      <c r="DNJ17" s="338"/>
      <c r="DNK17" s="338"/>
      <c r="DNL17" s="338"/>
      <c r="DNM17" s="338"/>
      <c r="DNN17" s="338"/>
      <c r="DNO17" s="338"/>
      <c r="DNP17" s="338"/>
      <c r="DNQ17" s="338"/>
      <c r="DNR17" s="338"/>
      <c r="DNS17" s="338"/>
      <c r="DNT17" s="338"/>
      <c r="DNU17" s="338"/>
      <c r="DNV17" s="338"/>
      <c r="DNW17" s="338"/>
      <c r="DNX17" s="338"/>
      <c r="DNY17" s="338"/>
      <c r="DNZ17" s="338"/>
      <c r="DOA17" s="338"/>
      <c r="DOB17" s="338"/>
      <c r="DOC17" s="338"/>
      <c r="DOD17" s="338"/>
      <c r="DOE17" s="338"/>
      <c r="DOF17" s="338"/>
      <c r="DOG17" s="338"/>
      <c r="DOH17" s="338"/>
      <c r="DOI17" s="338"/>
      <c r="DOJ17" s="338"/>
      <c r="DOK17" s="338"/>
      <c r="DOL17" s="338"/>
      <c r="DOM17" s="338"/>
      <c r="DON17" s="338"/>
      <c r="DOO17" s="338"/>
      <c r="DOP17" s="338"/>
      <c r="DOQ17" s="338"/>
      <c r="DOR17" s="338"/>
      <c r="DOS17" s="338"/>
      <c r="DOT17" s="338"/>
      <c r="DOU17" s="338"/>
      <c r="DOV17" s="338"/>
      <c r="DOW17" s="338"/>
      <c r="DOX17" s="338"/>
      <c r="DOY17" s="338"/>
      <c r="DOZ17" s="338"/>
      <c r="DPA17" s="338"/>
      <c r="DPB17" s="338"/>
      <c r="DPC17" s="338"/>
      <c r="DPD17" s="338"/>
      <c r="DPE17" s="338"/>
      <c r="DPF17" s="338"/>
      <c r="DPG17" s="338"/>
      <c r="DPH17" s="338"/>
      <c r="DPI17" s="338"/>
      <c r="DPJ17" s="338"/>
      <c r="DPK17" s="338"/>
      <c r="DPL17" s="338"/>
      <c r="DPM17" s="338"/>
      <c r="DPN17" s="338"/>
      <c r="DPO17" s="338"/>
      <c r="DPP17" s="338"/>
      <c r="DPQ17" s="338"/>
      <c r="DPR17" s="338"/>
      <c r="DPS17" s="338"/>
      <c r="DPT17" s="338"/>
      <c r="DPU17" s="338"/>
      <c r="DPV17" s="338"/>
      <c r="DPW17" s="338"/>
      <c r="DPX17" s="338"/>
      <c r="DPY17" s="338"/>
      <c r="DPZ17" s="338"/>
      <c r="DQA17" s="338"/>
      <c r="DQB17" s="338"/>
      <c r="DQC17" s="338"/>
      <c r="DQD17" s="338"/>
      <c r="DQE17" s="338"/>
      <c r="DQF17" s="338"/>
      <c r="DQG17" s="338"/>
      <c r="DQH17" s="338"/>
      <c r="DQI17" s="338"/>
      <c r="DQJ17" s="338"/>
      <c r="DQK17" s="338"/>
      <c r="DQL17" s="338"/>
      <c r="DQM17" s="338"/>
      <c r="DQN17" s="338"/>
      <c r="DQO17" s="338"/>
      <c r="DQP17" s="338"/>
      <c r="DQQ17" s="338"/>
      <c r="DQR17" s="338"/>
      <c r="DQS17" s="338"/>
      <c r="DQT17" s="338"/>
      <c r="DQU17" s="338"/>
      <c r="DQV17" s="338"/>
      <c r="DQW17" s="338"/>
      <c r="DQX17" s="338"/>
      <c r="DQY17" s="338"/>
      <c r="DQZ17" s="338"/>
      <c r="DRA17" s="338"/>
      <c r="DRB17" s="338"/>
      <c r="DRC17" s="338"/>
      <c r="DRD17" s="338"/>
      <c r="DRE17" s="338"/>
      <c r="DRF17" s="338"/>
      <c r="DRG17" s="338"/>
      <c r="DRH17" s="338"/>
      <c r="DRI17" s="338"/>
      <c r="DRJ17" s="338"/>
      <c r="DRK17" s="338"/>
      <c r="DRL17" s="338"/>
      <c r="DRM17" s="338"/>
      <c r="DRN17" s="338"/>
      <c r="DRO17" s="338"/>
      <c r="DRP17" s="338"/>
      <c r="DRQ17" s="338"/>
      <c r="DRR17" s="338"/>
      <c r="DRS17" s="338"/>
      <c r="DRT17" s="338"/>
      <c r="DRU17" s="338"/>
      <c r="DRV17" s="338"/>
      <c r="DRW17" s="338"/>
      <c r="DRX17" s="338"/>
      <c r="DRY17" s="338"/>
      <c r="DRZ17" s="338"/>
      <c r="DSA17" s="338"/>
      <c r="DSB17" s="338"/>
      <c r="DSC17" s="338"/>
      <c r="DSD17" s="338"/>
      <c r="DSE17" s="338"/>
      <c r="DSF17" s="338"/>
      <c r="DSG17" s="338"/>
      <c r="DSH17" s="338"/>
      <c r="DSI17" s="338"/>
      <c r="DSJ17" s="338"/>
      <c r="DSK17" s="338"/>
      <c r="DSL17" s="338"/>
      <c r="DSM17" s="338"/>
      <c r="DSN17" s="338"/>
      <c r="DSO17" s="338"/>
      <c r="DSP17" s="338"/>
      <c r="DSQ17" s="338"/>
      <c r="DSR17" s="338"/>
      <c r="DSS17" s="338"/>
      <c r="DST17" s="338"/>
      <c r="DSU17" s="338"/>
      <c r="DSV17" s="338"/>
      <c r="DSW17" s="338"/>
      <c r="DSX17" s="338"/>
      <c r="DSY17" s="338"/>
      <c r="DSZ17" s="338"/>
      <c r="DTA17" s="338"/>
      <c r="DTB17" s="338"/>
      <c r="DTC17" s="338"/>
      <c r="DTD17" s="338"/>
      <c r="DTE17" s="338"/>
      <c r="DTF17" s="338"/>
      <c r="DTG17" s="338"/>
      <c r="DTH17" s="338"/>
      <c r="DTI17" s="338"/>
      <c r="DTJ17" s="338"/>
      <c r="DTK17" s="338"/>
      <c r="DTL17" s="338"/>
      <c r="DTM17" s="338"/>
      <c r="DTN17" s="338"/>
      <c r="DTO17" s="338"/>
      <c r="DTP17" s="338"/>
      <c r="DTQ17" s="338"/>
      <c r="DTR17" s="338"/>
      <c r="DTS17" s="338"/>
      <c r="DTT17" s="338"/>
      <c r="DTU17" s="338"/>
      <c r="DTV17" s="338"/>
      <c r="DTW17" s="338"/>
      <c r="DTX17" s="338"/>
      <c r="DTY17" s="338"/>
      <c r="DTZ17" s="338"/>
      <c r="DUA17" s="338"/>
      <c r="DUB17" s="338"/>
      <c r="DUC17" s="338"/>
      <c r="DUD17" s="338"/>
      <c r="DUE17" s="338"/>
      <c r="DUF17" s="338"/>
      <c r="DUG17" s="338"/>
      <c r="DUH17" s="338"/>
      <c r="DUI17" s="338"/>
      <c r="DUJ17" s="338"/>
      <c r="DUK17" s="338"/>
      <c r="DUL17" s="338"/>
      <c r="DUM17" s="338"/>
      <c r="DUN17" s="338"/>
      <c r="DUO17" s="338"/>
      <c r="DUP17" s="338"/>
      <c r="DUQ17" s="338"/>
      <c r="DUR17" s="338"/>
      <c r="DUS17" s="338"/>
      <c r="DUT17" s="338"/>
      <c r="DUU17" s="338"/>
      <c r="DUV17" s="338"/>
      <c r="DUW17" s="338"/>
      <c r="DUX17" s="338"/>
      <c r="DUY17" s="338"/>
      <c r="DUZ17" s="338"/>
      <c r="DVA17" s="338"/>
      <c r="DVB17" s="338"/>
      <c r="DVC17" s="338"/>
      <c r="DVD17" s="338"/>
      <c r="DVE17" s="338"/>
      <c r="DVF17" s="338"/>
      <c r="DVG17" s="338"/>
      <c r="DVH17" s="338"/>
      <c r="DVI17" s="338"/>
      <c r="DVJ17" s="338"/>
      <c r="DVK17" s="338"/>
      <c r="DVL17" s="338"/>
      <c r="DVM17" s="338"/>
      <c r="DVN17" s="338"/>
      <c r="DVO17" s="338"/>
      <c r="DVP17" s="338"/>
      <c r="DVQ17" s="338"/>
      <c r="DVR17" s="338"/>
      <c r="DVS17" s="338"/>
      <c r="DVT17" s="338"/>
      <c r="DVU17" s="338"/>
      <c r="DVV17" s="338"/>
      <c r="DVW17" s="338"/>
      <c r="DVX17" s="338"/>
      <c r="DVY17" s="338"/>
      <c r="DVZ17" s="338"/>
      <c r="DWA17" s="338"/>
      <c r="DWB17" s="338"/>
      <c r="DWC17" s="338"/>
      <c r="DWD17" s="338"/>
      <c r="DWE17" s="338"/>
      <c r="DWF17" s="338"/>
      <c r="DWG17" s="338"/>
      <c r="DWH17" s="338"/>
      <c r="DWI17" s="338"/>
      <c r="DWJ17" s="338"/>
      <c r="DWK17" s="338"/>
      <c r="DWL17" s="338"/>
      <c r="DWM17" s="338"/>
      <c r="DWN17" s="338"/>
      <c r="DWO17" s="338"/>
      <c r="DWP17" s="338"/>
      <c r="DWQ17" s="338"/>
      <c r="DWR17" s="338"/>
      <c r="DWS17" s="338"/>
      <c r="DWT17" s="338"/>
      <c r="DWU17" s="338"/>
      <c r="DWV17" s="338"/>
      <c r="DWW17" s="338"/>
      <c r="DWX17" s="338"/>
      <c r="DWY17" s="338"/>
      <c r="DWZ17" s="338"/>
      <c r="DXA17" s="338"/>
      <c r="DXB17" s="338"/>
      <c r="DXC17" s="338"/>
      <c r="DXD17" s="338"/>
      <c r="DXE17" s="338"/>
      <c r="DXF17" s="338"/>
      <c r="DXG17" s="338"/>
      <c r="DXH17" s="338"/>
      <c r="DXI17" s="338"/>
      <c r="DXJ17" s="338"/>
      <c r="DXK17" s="338"/>
      <c r="DXL17" s="338"/>
      <c r="DXM17" s="338"/>
      <c r="DXN17" s="338"/>
      <c r="DXO17" s="338"/>
      <c r="DXP17" s="338"/>
      <c r="DXQ17" s="338"/>
      <c r="DXR17" s="338"/>
      <c r="DXS17" s="338"/>
      <c r="DXT17" s="338"/>
      <c r="DXU17" s="338"/>
      <c r="DXV17" s="338"/>
      <c r="DXW17" s="338"/>
      <c r="DXX17" s="338"/>
      <c r="DXY17" s="338"/>
      <c r="DXZ17" s="338"/>
      <c r="DYA17" s="338"/>
      <c r="DYB17" s="338"/>
      <c r="DYC17" s="338"/>
      <c r="DYD17" s="338"/>
      <c r="DYE17" s="338"/>
      <c r="DYF17" s="338"/>
      <c r="DYG17" s="338"/>
      <c r="DYH17" s="338"/>
      <c r="DYI17" s="338"/>
      <c r="DYJ17" s="338"/>
      <c r="DYK17" s="338"/>
      <c r="DYL17" s="338"/>
      <c r="DYM17" s="338"/>
      <c r="DYN17" s="338"/>
      <c r="DYO17" s="338"/>
      <c r="DYP17" s="338"/>
      <c r="DYQ17" s="338"/>
      <c r="DYR17" s="338"/>
      <c r="DYS17" s="338"/>
      <c r="DYT17" s="338"/>
      <c r="DYU17" s="338"/>
      <c r="DYV17" s="338"/>
      <c r="DYW17" s="338"/>
      <c r="DYX17" s="338"/>
      <c r="DYY17" s="338"/>
      <c r="DYZ17" s="338"/>
      <c r="DZA17" s="338"/>
      <c r="DZB17" s="338"/>
      <c r="DZC17" s="338"/>
      <c r="DZD17" s="338"/>
      <c r="DZE17" s="338"/>
      <c r="DZF17" s="338"/>
      <c r="DZG17" s="338"/>
      <c r="DZH17" s="338"/>
      <c r="DZI17" s="338"/>
      <c r="DZJ17" s="338"/>
      <c r="DZK17" s="338"/>
      <c r="DZL17" s="338"/>
      <c r="DZM17" s="338"/>
      <c r="DZN17" s="338"/>
      <c r="DZO17" s="338"/>
      <c r="DZP17" s="338"/>
      <c r="DZQ17" s="338"/>
      <c r="DZR17" s="338"/>
      <c r="DZS17" s="338"/>
      <c r="DZT17" s="338"/>
      <c r="DZU17" s="338"/>
      <c r="DZV17" s="338"/>
      <c r="DZW17" s="338"/>
      <c r="DZX17" s="338"/>
      <c r="DZY17" s="338"/>
      <c r="DZZ17" s="338"/>
      <c r="EAA17" s="338"/>
      <c r="EAB17" s="338"/>
      <c r="EAC17" s="338"/>
      <c r="EAD17" s="338"/>
      <c r="EAE17" s="338"/>
      <c r="EAF17" s="338"/>
      <c r="EAG17" s="338"/>
      <c r="EAH17" s="338"/>
      <c r="EAI17" s="338"/>
      <c r="EAJ17" s="338"/>
      <c r="EAK17" s="338"/>
      <c r="EAL17" s="338"/>
      <c r="EAM17" s="338"/>
      <c r="EAN17" s="338"/>
      <c r="EAO17" s="338"/>
      <c r="EAP17" s="338"/>
      <c r="EAQ17" s="338"/>
      <c r="EAR17" s="338"/>
      <c r="EAS17" s="338"/>
      <c r="EAT17" s="338"/>
      <c r="EAU17" s="338"/>
      <c r="EAV17" s="338"/>
      <c r="EAW17" s="338"/>
      <c r="EAX17" s="338"/>
      <c r="EAY17" s="338"/>
      <c r="EAZ17" s="338"/>
      <c r="EBA17" s="338"/>
      <c r="EBB17" s="338"/>
      <c r="EBC17" s="338"/>
      <c r="EBD17" s="338"/>
      <c r="EBE17" s="338"/>
      <c r="EBF17" s="338"/>
      <c r="EBG17" s="338"/>
      <c r="EBH17" s="338"/>
      <c r="EBI17" s="338"/>
      <c r="EBJ17" s="338"/>
      <c r="EBK17" s="338"/>
      <c r="EBL17" s="338"/>
      <c r="EBM17" s="338"/>
      <c r="EBN17" s="338"/>
      <c r="EBO17" s="338"/>
      <c r="EBP17" s="338"/>
      <c r="EBQ17" s="338"/>
      <c r="EBR17" s="338"/>
      <c r="EBS17" s="338"/>
      <c r="EBT17" s="338"/>
      <c r="EBU17" s="338"/>
      <c r="EBV17" s="338"/>
      <c r="EBW17" s="338"/>
      <c r="EBX17" s="338"/>
      <c r="EBY17" s="338"/>
      <c r="EBZ17" s="338"/>
      <c r="ECA17" s="338"/>
      <c r="ECB17" s="338"/>
      <c r="ECC17" s="338"/>
      <c r="ECD17" s="338"/>
      <c r="ECE17" s="338"/>
      <c r="ECF17" s="338"/>
      <c r="ECG17" s="338"/>
      <c r="ECH17" s="338"/>
      <c r="ECI17" s="338"/>
      <c r="ECJ17" s="338"/>
      <c r="ECK17" s="338"/>
      <c r="ECL17" s="338"/>
      <c r="ECM17" s="338"/>
      <c r="ECN17" s="338"/>
      <c r="ECO17" s="338"/>
      <c r="ECP17" s="338"/>
      <c r="ECQ17" s="338"/>
      <c r="ECR17" s="338"/>
      <c r="ECS17" s="338"/>
      <c r="ECT17" s="338"/>
      <c r="ECU17" s="338"/>
      <c r="ECV17" s="338"/>
      <c r="ECW17" s="338"/>
      <c r="ECX17" s="338"/>
      <c r="ECY17" s="338"/>
      <c r="ECZ17" s="338"/>
      <c r="EDA17" s="338"/>
      <c r="EDB17" s="338"/>
      <c r="EDC17" s="338"/>
      <c r="EDD17" s="338"/>
      <c r="EDE17" s="338"/>
      <c r="EDF17" s="338"/>
      <c r="EDG17" s="338"/>
      <c r="EDH17" s="338"/>
      <c r="EDI17" s="338"/>
      <c r="EDJ17" s="338"/>
      <c r="EDK17" s="338"/>
      <c r="EDL17" s="338"/>
      <c r="EDM17" s="338"/>
      <c r="EDN17" s="338"/>
      <c r="EDO17" s="338"/>
      <c r="EDP17" s="338"/>
      <c r="EDQ17" s="338"/>
      <c r="EDR17" s="338"/>
      <c r="EDS17" s="338"/>
      <c r="EDT17" s="338"/>
      <c r="EDU17" s="338"/>
      <c r="EDV17" s="338"/>
      <c r="EDW17" s="338"/>
      <c r="EDX17" s="338"/>
      <c r="EDY17" s="338"/>
      <c r="EDZ17" s="338"/>
      <c r="EEA17" s="338"/>
      <c r="EEB17" s="338"/>
      <c r="EEC17" s="338"/>
      <c r="EED17" s="338"/>
      <c r="EEE17" s="338"/>
      <c r="EEF17" s="338"/>
      <c r="EEG17" s="338"/>
      <c r="EEH17" s="338"/>
      <c r="EEI17" s="338"/>
      <c r="EEJ17" s="338"/>
      <c r="EEK17" s="338"/>
      <c r="EEL17" s="338"/>
      <c r="EEM17" s="338"/>
      <c r="EEN17" s="338"/>
      <c r="EEO17" s="338"/>
      <c r="EEP17" s="338"/>
      <c r="EEQ17" s="338"/>
      <c r="EER17" s="338"/>
      <c r="EES17" s="338"/>
      <c r="EET17" s="338"/>
      <c r="EEU17" s="338"/>
      <c r="EEV17" s="338"/>
      <c r="EEW17" s="338"/>
      <c r="EEX17" s="338"/>
      <c r="EEY17" s="338"/>
      <c r="EEZ17" s="338"/>
      <c r="EFA17" s="338"/>
      <c r="EFB17" s="338"/>
      <c r="EFC17" s="338"/>
      <c r="EFD17" s="338"/>
      <c r="EFE17" s="338"/>
      <c r="EFF17" s="338"/>
      <c r="EFG17" s="338"/>
      <c r="EFH17" s="338"/>
      <c r="EFI17" s="338"/>
      <c r="EFJ17" s="338"/>
      <c r="EFK17" s="338"/>
      <c r="EFL17" s="338"/>
      <c r="EFM17" s="338"/>
      <c r="EFN17" s="338"/>
      <c r="EFO17" s="338"/>
      <c r="EFP17" s="338"/>
      <c r="EFQ17" s="338"/>
      <c r="EFR17" s="338"/>
      <c r="EFS17" s="338"/>
      <c r="EFT17" s="338"/>
      <c r="EFU17" s="338"/>
      <c r="EFV17" s="338"/>
      <c r="EFW17" s="338"/>
      <c r="EFX17" s="338"/>
      <c r="EFY17" s="338"/>
      <c r="EFZ17" s="338"/>
      <c r="EGA17" s="338"/>
      <c r="EGB17" s="338"/>
      <c r="EGC17" s="338"/>
      <c r="EGD17" s="338"/>
      <c r="EGE17" s="338"/>
      <c r="EGF17" s="338"/>
      <c r="EGG17" s="338"/>
      <c r="EGH17" s="338"/>
      <c r="EGI17" s="338"/>
      <c r="EGJ17" s="338"/>
      <c r="EGK17" s="338"/>
      <c r="EGL17" s="338"/>
      <c r="EGM17" s="338"/>
      <c r="EGN17" s="338"/>
      <c r="EGO17" s="338"/>
      <c r="EGP17" s="338"/>
      <c r="EGQ17" s="338"/>
      <c r="EGR17" s="338"/>
      <c r="EGS17" s="338"/>
      <c r="EGT17" s="338"/>
      <c r="EGU17" s="338"/>
      <c r="EGV17" s="338"/>
      <c r="EGW17" s="338"/>
      <c r="EGX17" s="338"/>
      <c r="EGY17" s="338"/>
      <c r="EGZ17" s="338"/>
      <c r="EHA17" s="338"/>
      <c r="EHB17" s="338"/>
      <c r="EHC17" s="338"/>
      <c r="EHD17" s="338"/>
      <c r="EHE17" s="338"/>
      <c r="EHF17" s="338"/>
      <c r="EHG17" s="338"/>
      <c r="EHH17" s="338"/>
      <c r="EHI17" s="338"/>
      <c r="EHJ17" s="338"/>
      <c r="EHK17" s="338"/>
      <c r="EHL17" s="338"/>
      <c r="EHM17" s="338"/>
      <c r="EHN17" s="338"/>
      <c r="EHO17" s="338"/>
      <c r="EHP17" s="338"/>
      <c r="EHQ17" s="338"/>
      <c r="EHR17" s="338"/>
      <c r="EHS17" s="338"/>
      <c r="EHT17" s="338"/>
      <c r="EHU17" s="338"/>
      <c r="EHV17" s="338"/>
      <c r="EHW17" s="338"/>
      <c r="EHX17" s="338"/>
      <c r="EHY17" s="338"/>
      <c r="EHZ17" s="338"/>
      <c r="EIA17" s="338"/>
      <c r="EIB17" s="338"/>
      <c r="EIC17" s="338"/>
      <c r="EID17" s="338"/>
      <c r="EIE17" s="338"/>
      <c r="EIF17" s="338"/>
      <c r="EIG17" s="338"/>
      <c r="EIH17" s="338"/>
      <c r="EII17" s="338"/>
      <c r="EIJ17" s="338"/>
      <c r="EIK17" s="338"/>
      <c r="EIL17" s="338"/>
      <c r="EIM17" s="338"/>
      <c r="EIN17" s="338"/>
      <c r="EIO17" s="338"/>
      <c r="EIP17" s="338"/>
      <c r="EIQ17" s="338"/>
      <c r="EIR17" s="338"/>
      <c r="EIS17" s="338"/>
      <c r="EIT17" s="338"/>
      <c r="EIU17" s="338"/>
      <c r="EIV17" s="338"/>
      <c r="EIW17" s="338"/>
      <c r="EIX17" s="338"/>
      <c r="EIY17" s="338"/>
      <c r="EIZ17" s="338"/>
      <c r="EJA17" s="338"/>
      <c r="EJB17" s="338"/>
      <c r="EJC17" s="338"/>
      <c r="EJD17" s="338"/>
      <c r="EJE17" s="338"/>
      <c r="EJF17" s="338"/>
      <c r="EJG17" s="338"/>
      <c r="EJH17" s="338"/>
      <c r="EJI17" s="338"/>
      <c r="EJJ17" s="338"/>
      <c r="EJK17" s="338"/>
      <c r="EJL17" s="338"/>
      <c r="EJM17" s="338"/>
      <c r="EJN17" s="338"/>
      <c r="EJO17" s="338"/>
      <c r="EJP17" s="338"/>
      <c r="EJQ17" s="338"/>
      <c r="EJR17" s="338"/>
      <c r="EJS17" s="338"/>
      <c r="EJT17" s="338"/>
      <c r="EJU17" s="338"/>
      <c r="EJV17" s="338"/>
      <c r="EJW17" s="338"/>
      <c r="EJX17" s="338"/>
      <c r="EJY17" s="338"/>
      <c r="EJZ17" s="338"/>
      <c r="EKA17" s="338"/>
      <c r="EKB17" s="338"/>
      <c r="EKC17" s="338"/>
      <c r="EKD17" s="338"/>
      <c r="EKE17" s="338"/>
      <c r="EKF17" s="338"/>
      <c r="EKG17" s="338"/>
      <c r="EKH17" s="338"/>
      <c r="EKI17" s="338"/>
      <c r="EKJ17" s="338"/>
      <c r="EKK17" s="338"/>
      <c r="EKL17" s="338"/>
      <c r="EKM17" s="338"/>
      <c r="EKN17" s="338"/>
      <c r="EKO17" s="338"/>
      <c r="EKP17" s="338"/>
      <c r="EKQ17" s="338"/>
      <c r="EKR17" s="338"/>
      <c r="EKS17" s="338"/>
      <c r="EKT17" s="338"/>
      <c r="EKU17" s="338"/>
      <c r="EKV17" s="338"/>
      <c r="EKW17" s="338"/>
      <c r="EKX17" s="338"/>
      <c r="EKY17" s="338"/>
      <c r="EKZ17" s="338"/>
      <c r="ELA17" s="338"/>
      <c r="ELB17" s="338"/>
      <c r="ELC17" s="338"/>
      <c r="ELD17" s="338"/>
      <c r="ELE17" s="338"/>
      <c r="ELF17" s="338"/>
      <c r="ELG17" s="338"/>
      <c r="ELH17" s="338"/>
      <c r="ELI17" s="338"/>
      <c r="ELJ17" s="338"/>
      <c r="ELK17" s="338"/>
      <c r="ELL17" s="338"/>
      <c r="ELM17" s="338"/>
      <c r="ELN17" s="338"/>
      <c r="ELO17" s="338"/>
      <c r="ELP17" s="338"/>
      <c r="ELQ17" s="338"/>
      <c r="ELR17" s="338"/>
      <c r="ELS17" s="338"/>
      <c r="ELT17" s="338"/>
      <c r="ELU17" s="338"/>
      <c r="ELV17" s="338"/>
      <c r="ELW17" s="338"/>
      <c r="ELX17" s="338"/>
      <c r="ELY17" s="338"/>
      <c r="ELZ17" s="338"/>
      <c r="EMA17" s="338"/>
      <c r="EMB17" s="338"/>
      <c r="EMC17" s="338"/>
      <c r="EMD17" s="338"/>
      <c r="EME17" s="338"/>
      <c r="EMF17" s="338"/>
      <c r="EMG17" s="338"/>
      <c r="EMH17" s="338"/>
      <c r="EMI17" s="338"/>
      <c r="EMJ17" s="338"/>
      <c r="EMK17" s="338"/>
      <c r="EML17" s="338"/>
      <c r="EMM17" s="338"/>
      <c r="EMN17" s="338"/>
      <c r="EMO17" s="338"/>
      <c r="EMP17" s="338"/>
      <c r="EMQ17" s="338"/>
      <c r="EMR17" s="338"/>
      <c r="EMS17" s="338"/>
      <c r="EMT17" s="338"/>
      <c r="EMU17" s="338"/>
      <c r="EMV17" s="338"/>
      <c r="EMW17" s="338"/>
      <c r="EMX17" s="338"/>
      <c r="EMY17" s="338"/>
      <c r="EMZ17" s="338"/>
      <c r="ENA17" s="338"/>
      <c r="ENB17" s="338"/>
      <c r="ENC17" s="338"/>
      <c r="END17" s="338"/>
      <c r="ENE17" s="338"/>
      <c r="ENF17" s="338"/>
      <c r="ENG17" s="338"/>
      <c r="ENH17" s="338"/>
      <c r="ENI17" s="338"/>
      <c r="ENJ17" s="338"/>
      <c r="ENK17" s="338"/>
      <c r="ENL17" s="338"/>
      <c r="ENM17" s="338"/>
      <c r="ENN17" s="338"/>
      <c r="ENO17" s="338"/>
      <c r="ENP17" s="338"/>
      <c r="ENQ17" s="338"/>
      <c r="ENR17" s="338"/>
      <c r="ENS17" s="338"/>
      <c r="ENT17" s="338"/>
      <c r="ENU17" s="338"/>
      <c r="ENV17" s="338"/>
      <c r="ENW17" s="338"/>
      <c r="ENX17" s="338"/>
      <c r="ENY17" s="338"/>
      <c r="ENZ17" s="338"/>
      <c r="EOA17" s="338"/>
      <c r="EOB17" s="338"/>
      <c r="EOC17" s="338"/>
      <c r="EOD17" s="338"/>
      <c r="EOE17" s="338"/>
      <c r="EOF17" s="338"/>
      <c r="EOG17" s="338"/>
      <c r="EOH17" s="338"/>
      <c r="EOI17" s="338"/>
      <c r="EOJ17" s="338"/>
      <c r="EOK17" s="338"/>
      <c r="EOL17" s="338"/>
      <c r="EOM17" s="338"/>
      <c r="EON17" s="338"/>
      <c r="EOO17" s="338"/>
      <c r="EOP17" s="338"/>
      <c r="EOQ17" s="338"/>
      <c r="EOR17" s="338"/>
      <c r="EOS17" s="338"/>
      <c r="EOT17" s="338"/>
      <c r="EOU17" s="338"/>
      <c r="EOV17" s="338"/>
      <c r="EOW17" s="338"/>
      <c r="EOX17" s="338"/>
      <c r="EOY17" s="338"/>
      <c r="EOZ17" s="338"/>
      <c r="EPA17" s="338"/>
      <c r="EPB17" s="338"/>
      <c r="EPC17" s="338"/>
      <c r="EPD17" s="338"/>
      <c r="EPE17" s="338"/>
      <c r="EPF17" s="338"/>
      <c r="EPG17" s="338"/>
      <c r="EPH17" s="338"/>
      <c r="EPI17" s="338"/>
      <c r="EPJ17" s="338"/>
      <c r="EPK17" s="338"/>
      <c r="EPL17" s="338"/>
      <c r="EPM17" s="338"/>
      <c r="EPN17" s="338"/>
      <c r="EPO17" s="338"/>
      <c r="EPP17" s="338"/>
      <c r="EPQ17" s="338"/>
      <c r="EPR17" s="338"/>
      <c r="EPS17" s="338"/>
      <c r="EPT17" s="338"/>
      <c r="EPU17" s="338"/>
      <c r="EPV17" s="338"/>
      <c r="EPW17" s="338"/>
      <c r="EPX17" s="338"/>
      <c r="EPY17" s="338"/>
      <c r="EPZ17" s="338"/>
      <c r="EQA17" s="338"/>
      <c r="EQB17" s="338"/>
      <c r="EQC17" s="338"/>
      <c r="EQD17" s="338"/>
      <c r="EQE17" s="338"/>
      <c r="EQF17" s="338"/>
      <c r="EQG17" s="338"/>
      <c r="EQH17" s="338"/>
      <c r="EQI17" s="338"/>
      <c r="EQJ17" s="338"/>
      <c r="EQK17" s="338"/>
      <c r="EQL17" s="338"/>
      <c r="EQM17" s="338"/>
      <c r="EQN17" s="338"/>
      <c r="EQO17" s="338"/>
      <c r="EQP17" s="338"/>
      <c r="EQQ17" s="338"/>
      <c r="EQR17" s="338"/>
      <c r="EQS17" s="338"/>
      <c r="EQT17" s="338"/>
      <c r="EQU17" s="338"/>
      <c r="EQV17" s="338"/>
      <c r="EQW17" s="338"/>
      <c r="EQX17" s="338"/>
      <c r="EQY17" s="338"/>
      <c r="EQZ17" s="338"/>
      <c r="ERA17" s="338"/>
      <c r="ERB17" s="338"/>
      <c r="ERC17" s="338"/>
      <c r="ERD17" s="338"/>
      <c r="ERE17" s="338"/>
      <c r="ERF17" s="338"/>
      <c r="ERG17" s="338"/>
      <c r="ERH17" s="338"/>
      <c r="ERI17" s="338"/>
      <c r="ERJ17" s="338"/>
      <c r="ERK17" s="338"/>
      <c r="ERL17" s="338"/>
      <c r="ERM17" s="338"/>
      <c r="ERN17" s="338"/>
      <c r="ERO17" s="338"/>
      <c r="ERP17" s="338"/>
      <c r="ERQ17" s="338"/>
      <c r="ERR17" s="338"/>
      <c r="ERS17" s="338"/>
      <c r="ERT17" s="338"/>
      <c r="ERU17" s="338"/>
      <c r="ERV17" s="338"/>
      <c r="ERW17" s="338"/>
      <c r="ERX17" s="338"/>
      <c r="ERY17" s="338"/>
      <c r="ERZ17" s="338"/>
      <c r="ESA17" s="338"/>
      <c r="ESB17" s="338"/>
      <c r="ESC17" s="338"/>
      <c r="ESD17" s="338"/>
      <c r="ESE17" s="338"/>
      <c r="ESF17" s="338"/>
      <c r="ESG17" s="338"/>
      <c r="ESH17" s="338"/>
      <c r="ESI17" s="338"/>
      <c r="ESJ17" s="338"/>
      <c r="ESK17" s="338"/>
      <c r="ESL17" s="338"/>
      <c r="ESM17" s="338"/>
      <c r="ESN17" s="338"/>
      <c r="ESO17" s="338"/>
      <c r="ESP17" s="338"/>
      <c r="ESQ17" s="338"/>
      <c r="ESR17" s="338"/>
      <c r="ESS17" s="338"/>
      <c r="EST17" s="338"/>
      <c r="ESU17" s="338"/>
      <c r="ESV17" s="338"/>
      <c r="ESW17" s="338"/>
      <c r="ESX17" s="338"/>
      <c r="ESY17" s="338"/>
      <c r="ESZ17" s="338"/>
      <c r="ETA17" s="338"/>
      <c r="ETB17" s="338"/>
      <c r="ETC17" s="338"/>
      <c r="ETD17" s="338"/>
      <c r="ETE17" s="338"/>
      <c r="ETF17" s="338"/>
      <c r="ETG17" s="338"/>
      <c r="ETH17" s="338"/>
      <c r="ETI17" s="338"/>
      <c r="ETJ17" s="338"/>
      <c r="ETK17" s="338"/>
      <c r="ETL17" s="338"/>
      <c r="ETM17" s="338"/>
      <c r="ETN17" s="338"/>
      <c r="ETO17" s="338"/>
      <c r="ETP17" s="338"/>
      <c r="ETQ17" s="338"/>
      <c r="ETR17" s="338"/>
      <c r="ETS17" s="338"/>
      <c r="ETT17" s="338"/>
      <c r="ETU17" s="338"/>
      <c r="ETV17" s="338"/>
      <c r="ETW17" s="338"/>
      <c r="ETX17" s="338"/>
      <c r="ETY17" s="338"/>
      <c r="ETZ17" s="338"/>
      <c r="EUA17" s="338"/>
      <c r="EUB17" s="338"/>
      <c r="EUC17" s="338"/>
      <c r="EUD17" s="338"/>
      <c r="EUE17" s="338"/>
      <c r="EUF17" s="338"/>
      <c r="EUG17" s="338"/>
      <c r="EUH17" s="338"/>
      <c r="EUI17" s="338"/>
      <c r="EUJ17" s="338"/>
      <c r="EUK17" s="338"/>
      <c r="EUL17" s="338"/>
      <c r="EUM17" s="338"/>
      <c r="EUN17" s="338"/>
      <c r="EUO17" s="338"/>
      <c r="EUP17" s="338"/>
      <c r="EUQ17" s="338"/>
      <c r="EUR17" s="338"/>
      <c r="EUS17" s="338"/>
      <c r="EUT17" s="338"/>
      <c r="EUU17" s="338"/>
      <c r="EUV17" s="338"/>
      <c r="EUW17" s="338"/>
      <c r="EUX17" s="338"/>
      <c r="EUY17" s="338"/>
      <c r="EUZ17" s="338"/>
      <c r="EVA17" s="338"/>
      <c r="EVB17" s="338"/>
      <c r="EVC17" s="338"/>
      <c r="EVD17" s="338"/>
      <c r="EVE17" s="338"/>
      <c r="EVF17" s="338"/>
      <c r="EVG17" s="338"/>
      <c r="EVH17" s="338"/>
      <c r="EVI17" s="338"/>
      <c r="EVJ17" s="338"/>
      <c r="EVK17" s="338"/>
      <c r="EVL17" s="338"/>
      <c r="EVM17" s="338"/>
      <c r="EVN17" s="338"/>
      <c r="EVO17" s="338"/>
      <c r="EVP17" s="338"/>
      <c r="EVQ17" s="338"/>
      <c r="EVR17" s="338"/>
      <c r="EVS17" s="338"/>
      <c r="EVT17" s="338"/>
      <c r="EVU17" s="338"/>
      <c r="EVV17" s="338"/>
      <c r="EVW17" s="338"/>
      <c r="EVX17" s="338"/>
      <c r="EVY17" s="338"/>
      <c r="EVZ17" s="338"/>
      <c r="EWA17" s="338"/>
      <c r="EWB17" s="338"/>
      <c r="EWC17" s="338"/>
      <c r="EWD17" s="338"/>
      <c r="EWE17" s="338"/>
      <c r="EWF17" s="338"/>
      <c r="EWG17" s="338"/>
      <c r="EWH17" s="338"/>
      <c r="EWI17" s="338"/>
      <c r="EWJ17" s="338"/>
      <c r="EWK17" s="338"/>
      <c r="EWL17" s="338"/>
      <c r="EWM17" s="338"/>
      <c r="EWN17" s="338"/>
      <c r="EWO17" s="338"/>
      <c r="EWP17" s="338"/>
      <c r="EWQ17" s="338"/>
      <c r="EWR17" s="338"/>
      <c r="EWS17" s="338"/>
      <c r="EWT17" s="338"/>
      <c r="EWU17" s="338"/>
      <c r="EWV17" s="338"/>
      <c r="EWW17" s="338"/>
      <c r="EWX17" s="338"/>
      <c r="EWY17" s="338"/>
      <c r="EWZ17" s="338"/>
      <c r="EXA17" s="338"/>
      <c r="EXB17" s="338"/>
      <c r="EXC17" s="338"/>
      <c r="EXD17" s="338"/>
      <c r="EXE17" s="338"/>
      <c r="EXF17" s="338"/>
      <c r="EXG17" s="338"/>
      <c r="EXH17" s="338"/>
      <c r="EXI17" s="338"/>
      <c r="EXJ17" s="338"/>
      <c r="EXK17" s="338"/>
      <c r="EXL17" s="338"/>
      <c r="EXM17" s="338"/>
      <c r="EXN17" s="338"/>
      <c r="EXO17" s="338"/>
      <c r="EXP17" s="338"/>
      <c r="EXQ17" s="338"/>
      <c r="EXR17" s="338"/>
      <c r="EXS17" s="338"/>
      <c r="EXT17" s="338"/>
      <c r="EXU17" s="338"/>
      <c r="EXV17" s="338"/>
      <c r="EXW17" s="338"/>
      <c r="EXX17" s="338"/>
      <c r="EXY17" s="338"/>
      <c r="EXZ17" s="338"/>
      <c r="EYA17" s="338"/>
      <c r="EYB17" s="338"/>
      <c r="EYC17" s="338"/>
      <c r="EYD17" s="338"/>
      <c r="EYE17" s="338"/>
      <c r="EYF17" s="338"/>
      <c r="EYG17" s="338"/>
      <c r="EYH17" s="338"/>
      <c r="EYI17" s="338"/>
      <c r="EYJ17" s="338"/>
      <c r="EYK17" s="338"/>
      <c r="EYL17" s="338"/>
      <c r="EYM17" s="338"/>
      <c r="EYN17" s="338"/>
      <c r="EYO17" s="338"/>
      <c r="EYP17" s="338"/>
      <c r="EYQ17" s="338"/>
      <c r="EYR17" s="338"/>
      <c r="EYS17" s="338"/>
      <c r="EYT17" s="338"/>
      <c r="EYU17" s="338"/>
      <c r="EYV17" s="338"/>
      <c r="EYW17" s="338"/>
      <c r="EYX17" s="338"/>
      <c r="EYY17" s="338"/>
      <c r="EYZ17" s="338"/>
      <c r="EZA17" s="338"/>
      <c r="EZB17" s="338"/>
      <c r="EZC17" s="338"/>
      <c r="EZD17" s="338"/>
      <c r="EZE17" s="338"/>
      <c r="EZF17" s="338"/>
      <c r="EZG17" s="338"/>
      <c r="EZH17" s="338"/>
      <c r="EZI17" s="338"/>
      <c r="EZJ17" s="338"/>
      <c r="EZK17" s="338"/>
      <c r="EZL17" s="338"/>
      <c r="EZM17" s="338"/>
      <c r="EZN17" s="338"/>
      <c r="EZO17" s="338"/>
      <c r="EZP17" s="338"/>
      <c r="EZQ17" s="338"/>
      <c r="EZR17" s="338"/>
      <c r="EZS17" s="338"/>
      <c r="EZT17" s="338"/>
      <c r="EZU17" s="338"/>
      <c r="EZV17" s="338"/>
      <c r="EZW17" s="338"/>
      <c r="EZX17" s="338"/>
      <c r="EZY17" s="338"/>
      <c r="EZZ17" s="338"/>
      <c r="FAA17" s="338"/>
      <c r="FAB17" s="338"/>
      <c r="FAC17" s="338"/>
      <c r="FAD17" s="338"/>
      <c r="FAE17" s="338"/>
      <c r="FAF17" s="338"/>
      <c r="FAG17" s="338"/>
      <c r="FAH17" s="338"/>
      <c r="FAI17" s="338"/>
      <c r="FAJ17" s="338"/>
      <c r="FAK17" s="338"/>
      <c r="FAL17" s="338"/>
      <c r="FAM17" s="338"/>
      <c r="FAN17" s="338"/>
      <c r="FAO17" s="338"/>
      <c r="FAP17" s="338"/>
      <c r="FAQ17" s="338"/>
      <c r="FAR17" s="338"/>
      <c r="FAS17" s="338"/>
      <c r="FAT17" s="338"/>
      <c r="FAU17" s="338"/>
      <c r="FAV17" s="338"/>
      <c r="FAW17" s="338"/>
      <c r="FAX17" s="338"/>
      <c r="FAY17" s="338"/>
      <c r="FAZ17" s="338"/>
      <c r="FBA17" s="338"/>
      <c r="FBB17" s="338"/>
      <c r="FBC17" s="338"/>
      <c r="FBD17" s="338"/>
      <c r="FBE17" s="338"/>
      <c r="FBF17" s="338"/>
      <c r="FBG17" s="338"/>
      <c r="FBH17" s="338"/>
      <c r="FBI17" s="338"/>
      <c r="FBJ17" s="338"/>
      <c r="FBK17" s="338"/>
      <c r="FBL17" s="338"/>
      <c r="FBM17" s="338"/>
      <c r="FBN17" s="338"/>
      <c r="FBO17" s="338"/>
      <c r="FBP17" s="338"/>
      <c r="FBQ17" s="338"/>
      <c r="FBR17" s="338"/>
      <c r="FBS17" s="338"/>
      <c r="FBT17" s="338"/>
      <c r="FBU17" s="338"/>
      <c r="FBV17" s="338"/>
      <c r="FBW17" s="338"/>
      <c r="FBX17" s="338"/>
      <c r="FBY17" s="338"/>
      <c r="FBZ17" s="338"/>
      <c r="FCA17" s="338"/>
      <c r="FCB17" s="338"/>
      <c r="FCC17" s="338"/>
      <c r="FCD17" s="338"/>
      <c r="FCE17" s="338"/>
      <c r="FCF17" s="338"/>
      <c r="FCG17" s="338"/>
      <c r="FCH17" s="338"/>
      <c r="FCI17" s="338"/>
      <c r="FCJ17" s="338"/>
      <c r="FCK17" s="338"/>
      <c r="FCL17" s="338"/>
      <c r="FCM17" s="338"/>
      <c r="FCN17" s="338"/>
      <c r="FCO17" s="338"/>
      <c r="FCP17" s="338"/>
      <c r="FCQ17" s="338"/>
      <c r="FCR17" s="338"/>
      <c r="FCS17" s="338"/>
      <c r="FCT17" s="338"/>
      <c r="FCU17" s="338"/>
      <c r="FCV17" s="338"/>
      <c r="FCW17" s="338"/>
      <c r="FCX17" s="338"/>
      <c r="FCY17" s="338"/>
      <c r="FCZ17" s="338"/>
      <c r="FDA17" s="338"/>
      <c r="FDB17" s="338"/>
      <c r="FDC17" s="338"/>
      <c r="FDD17" s="338"/>
      <c r="FDE17" s="338"/>
      <c r="FDF17" s="338"/>
      <c r="FDG17" s="338"/>
      <c r="FDH17" s="338"/>
      <c r="FDI17" s="338"/>
      <c r="FDJ17" s="338"/>
      <c r="FDK17" s="338"/>
      <c r="FDL17" s="338"/>
      <c r="FDM17" s="338"/>
      <c r="FDN17" s="338"/>
      <c r="FDO17" s="338"/>
      <c r="FDP17" s="338"/>
      <c r="FDQ17" s="338"/>
      <c r="FDR17" s="338"/>
      <c r="FDS17" s="338"/>
      <c r="FDT17" s="338"/>
      <c r="FDU17" s="338"/>
      <c r="FDV17" s="338"/>
      <c r="FDW17" s="338"/>
      <c r="FDX17" s="338"/>
      <c r="FDY17" s="338"/>
      <c r="FDZ17" s="338"/>
      <c r="FEA17" s="338"/>
      <c r="FEB17" s="338"/>
      <c r="FEC17" s="338"/>
      <c r="FED17" s="338"/>
      <c r="FEE17" s="338"/>
      <c r="FEF17" s="338"/>
      <c r="FEG17" s="338"/>
      <c r="FEH17" s="338"/>
      <c r="FEI17" s="338"/>
      <c r="FEJ17" s="338"/>
      <c r="FEK17" s="338"/>
      <c r="FEL17" s="338"/>
      <c r="FEM17" s="338"/>
      <c r="FEN17" s="338"/>
      <c r="FEO17" s="338"/>
      <c r="FEP17" s="338"/>
      <c r="FEQ17" s="338"/>
      <c r="FER17" s="338"/>
      <c r="FES17" s="338"/>
      <c r="FET17" s="338"/>
      <c r="FEU17" s="338"/>
      <c r="FEV17" s="338"/>
      <c r="FEW17" s="338"/>
      <c r="FEX17" s="338"/>
      <c r="FEY17" s="338"/>
      <c r="FEZ17" s="338"/>
      <c r="FFA17" s="338"/>
      <c r="FFB17" s="338"/>
      <c r="FFC17" s="338"/>
      <c r="FFD17" s="338"/>
      <c r="FFE17" s="338"/>
      <c r="FFF17" s="338"/>
      <c r="FFG17" s="338"/>
      <c r="FFH17" s="338"/>
      <c r="FFI17" s="338"/>
      <c r="FFJ17" s="338"/>
      <c r="FFK17" s="338"/>
      <c r="FFL17" s="338"/>
      <c r="FFM17" s="338"/>
      <c r="FFN17" s="338"/>
      <c r="FFO17" s="338"/>
      <c r="FFP17" s="338"/>
      <c r="FFQ17" s="338"/>
      <c r="FFR17" s="338"/>
      <c r="FFS17" s="338"/>
      <c r="FFT17" s="338"/>
      <c r="FFU17" s="338"/>
      <c r="FFV17" s="338"/>
      <c r="FFW17" s="338"/>
      <c r="FFX17" s="338"/>
      <c r="FFY17" s="338"/>
      <c r="FFZ17" s="338"/>
      <c r="FGA17" s="338"/>
      <c r="FGB17" s="338"/>
      <c r="FGC17" s="338"/>
      <c r="FGD17" s="338"/>
      <c r="FGE17" s="338"/>
      <c r="FGF17" s="338"/>
      <c r="FGG17" s="338"/>
      <c r="FGH17" s="338"/>
      <c r="FGI17" s="338"/>
      <c r="FGJ17" s="338"/>
      <c r="FGK17" s="338"/>
      <c r="FGL17" s="338"/>
      <c r="FGM17" s="338"/>
      <c r="FGN17" s="338"/>
      <c r="FGO17" s="338"/>
      <c r="FGP17" s="338"/>
      <c r="FGQ17" s="338"/>
      <c r="FGR17" s="338"/>
      <c r="FGS17" s="338"/>
      <c r="FGT17" s="338"/>
      <c r="FGU17" s="338"/>
      <c r="FGV17" s="338"/>
      <c r="FGW17" s="338"/>
      <c r="FGX17" s="338"/>
      <c r="FGY17" s="338"/>
      <c r="FGZ17" s="338"/>
      <c r="FHA17" s="338"/>
      <c r="FHB17" s="338"/>
      <c r="FHC17" s="338"/>
      <c r="FHD17" s="338"/>
      <c r="FHE17" s="338"/>
      <c r="FHF17" s="338"/>
      <c r="FHG17" s="338"/>
      <c r="FHH17" s="338"/>
      <c r="FHI17" s="338"/>
      <c r="FHJ17" s="338"/>
      <c r="FHK17" s="338"/>
      <c r="FHL17" s="338"/>
      <c r="FHM17" s="338"/>
      <c r="FHN17" s="338"/>
      <c r="FHO17" s="338"/>
      <c r="FHP17" s="338"/>
      <c r="FHQ17" s="338"/>
      <c r="FHR17" s="338"/>
      <c r="FHS17" s="338"/>
      <c r="FHT17" s="338"/>
      <c r="FHU17" s="338"/>
      <c r="FHV17" s="338"/>
      <c r="FHW17" s="338"/>
      <c r="FHX17" s="338"/>
      <c r="FHY17" s="338"/>
      <c r="FHZ17" s="338"/>
      <c r="FIA17" s="338"/>
      <c r="FIB17" s="338"/>
      <c r="FIC17" s="338"/>
      <c r="FID17" s="338"/>
      <c r="FIE17" s="338"/>
      <c r="FIF17" s="338"/>
      <c r="FIG17" s="338"/>
      <c r="FIH17" s="338"/>
      <c r="FII17" s="338"/>
      <c r="FIJ17" s="338"/>
      <c r="FIK17" s="338"/>
      <c r="FIL17" s="338"/>
      <c r="FIM17" s="338"/>
      <c r="FIN17" s="338"/>
      <c r="FIO17" s="338"/>
      <c r="FIP17" s="338"/>
      <c r="FIQ17" s="338"/>
      <c r="FIR17" s="338"/>
      <c r="FIS17" s="338"/>
      <c r="FIT17" s="338"/>
      <c r="FIU17" s="338"/>
      <c r="FIV17" s="338"/>
      <c r="FIW17" s="338"/>
      <c r="FIX17" s="338"/>
      <c r="FIY17" s="338"/>
      <c r="FIZ17" s="338"/>
      <c r="FJA17" s="338"/>
      <c r="FJB17" s="338"/>
      <c r="FJC17" s="338"/>
      <c r="FJD17" s="338"/>
      <c r="FJE17" s="338"/>
      <c r="FJF17" s="338"/>
      <c r="FJG17" s="338"/>
      <c r="FJH17" s="338"/>
      <c r="FJI17" s="338"/>
      <c r="FJJ17" s="338"/>
      <c r="FJK17" s="338"/>
      <c r="FJL17" s="338"/>
      <c r="FJM17" s="338"/>
      <c r="FJN17" s="338"/>
      <c r="FJO17" s="338"/>
      <c r="FJP17" s="338"/>
      <c r="FJQ17" s="338"/>
      <c r="FJR17" s="338"/>
      <c r="FJS17" s="338"/>
      <c r="FJT17" s="338"/>
      <c r="FJU17" s="338"/>
      <c r="FJV17" s="338"/>
      <c r="FJW17" s="338"/>
      <c r="FJX17" s="338"/>
      <c r="FJY17" s="338"/>
      <c r="FJZ17" s="338"/>
      <c r="FKA17" s="338"/>
      <c r="FKB17" s="338"/>
      <c r="FKC17" s="338"/>
      <c r="FKD17" s="338"/>
      <c r="FKE17" s="338"/>
      <c r="FKF17" s="338"/>
      <c r="FKG17" s="338"/>
      <c r="FKH17" s="338"/>
      <c r="FKI17" s="338"/>
      <c r="FKJ17" s="338"/>
      <c r="FKK17" s="338"/>
      <c r="FKL17" s="338"/>
      <c r="FKM17" s="338"/>
      <c r="FKN17" s="338"/>
      <c r="FKO17" s="338"/>
      <c r="FKP17" s="338"/>
      <c r="FKQ17" s="338"/>
      <c r="FKR17" s="338"/>
      <c r="FKS17" s="338"/>
      <c r="FKT17" s="338"/>
      <c r="FKU17" s="338"/>
      <c r="FKV17" s="338"/>
      <c r="FKW17" s="338"/>
      <c r="FKX17" s="338"/>
      <c r="FKY17" s="338"/>
      <c r="FKZ17" s="338"/>
      <c r="FLA17" s="338"/>
      <c r="FLB17" s="338"/>
      <c r="FLC17" s="338"/>
      <c r="FLD17" s="338"/>
      <c r="FLE17" s="338"/>
      <c r="FLF17" s="338"/>
      <c r="FLG17" s="338"/>
      <c r="FLH17" s="338"/>
      <c r="FLI17" s="338"/>
      <c r="FLJ17" s="338"/>
      <c r="FLK17" s="338"/>
      <c r="FLL17" s="338"/>
      <c r="FLM17" s="338"/>
      <c r="FLN17" s="338"/>
      <c r="FLO17" s="338"/>
      <c r="FLP17" s="338"/>
      <c r="FLQ17" s="338"/>
      <c r="FLR17" s="338"/>
      <c r="FLS17" s="338"/>
      <c r="FLT17" s="338"/>
      <c r="FLU17" s="338"/>
      <c r="FLV17" s="338"/>
      <c r="FLW17" s="338"/>
      <c r="FLX17" s="338"/>
      <c r="FLY17" s="338"/>
      <c r="FLZ17" s="338"/>
      <c r="FMA17" s="338"/>
      <c r="FMB17" s="338"/>
      <c r="FMC17" s="338"/>
      <c r="FMD17" s="338"/>
      <c r="FME17" s="338"/>
      <c r="FMF17" s="338"/>
      <c r="FMG17" s="338"/>
      <c r="FMH17" s="338"/>
      <c r="FMI17" s="338"/>
      <c r="FMJ17" s="338"/>
      <c r="FMK17" s="338"/>
      <c r="FML17" s="338"/>
      <c r="FMM17" s="338"/>
      <c r="FMN17" s="338"/>
      <c r="FMO17" s="338"/>
      <c r="FMP17" s="338"/>
      <c r="FMQ17" s="338"/>
      <c r="FMR17" s="338"/>
      <c r="FMS17" s="338"/>
      <c r="FMT17" s="338"/>
      <c r="FMU17" s="338"/>
      <c r="FMV17" s="338"/>
      <c r="FMW17" s="338"/>
      <c r="FMX17" s="338"/>
      <c r="FMY17" s="338"/>
      <c r="FMZ17" s="338"/>
      <c r="FNA17" s="338"/>
      <c r="FNB17" s="338"/>
      <c r="FNC17" s="338"/>
      <c r="FND17" s="338"/>
      <c r="FNE17" s="338"/>
      <c r="FNF17" s="338"/>
      <c r="FNG17" s="338"/>
      <c r="FNH17" s="338"/>
      <c r="FNI17" s="338"/>
      <c r="FNJ17" s="338"/>
      <c r="FNK17" s="338"/>
      <c r="FNL17" s="338"/>
      <c r="FNM17" s="338"/>
      <c r="FNN17" s="338"/>
      <c r="FNO17" s="338"/>
      <c r="FNP17" s="338"/>
      <c r="FNQ17" s="338"/>
      <c r="FNR17" s="338"/>
      <c r="FNS17" s="338"/>
      <c r="FNT17" s="338"/>
      <c r="FNU17" s="338"/>
      <c r="FNV17" s="338"/>
      <c r="FNW17" s="338"/>
      <c r="FNX17" s="338"/>
      <c r="FNY17" s="338"/>
      <c r="FNZ17" s="338"/>
      <c r="FOA17" s="338"/>
      <c r="FOB17" s="338"/>
      <c r="FOC17" s="338"/>
      <c r="FOD17" s="338"/>
      <c r="FOE17" s="338"/>
      <c r="FOF17" s="338"/>
      <c r="FOG17" s="338"/>
      <c r="FOH17" s="338"/>
      <c r="FOI17" s="338"/>
      <c r="FOJ17" s="338"/>
      <c r="FOK17" s="338"/>
      <c r="FOL17" s="338"/>
      <c r="FOM17" s="338"/>
      <c r="FON17" s="338"/>
      <c r="FOO17" s="338"/>
      <c r="FOP17" s="338"/>
      <c r="FOQ17" s="338"/>
      <c r="FOR17" s="338"/>
      <c r="FOS17" s="338"/>
      <c r="FOT17" s="338"/>
      <c r="FOU17" s="338"/>
      <c r="FOV17" s="338"/>
      <c r="FOW17" s="338"/>
      <c r="FOX17" s="338"/>
      <c r="FOY17" s="338"/>
      <c r="FOZ17" s="338"/>
      <c r="FPA17" s="338"/>
      <c r="FPB17" s="338"/>
      <c r="FPC17" s="338"/>
      <c r="FPD17" s="338"/>
      <c r="FPE17" s="338"/>
      <c r="FPF17" s="338"/>
      <c r="FPG17" s="338"/>
      <c r="FPH17" s="338"/>
      <c r="FPI17" s="338"/>
      <c r="FPJ17" s="338"/>
      <c r="FPK17" s="338"/>
      <c r="FPL17" s="338"/>
      <c r="FPM17" s="338"/>
      <c r="FPN17" s="338"/>
      <c r="FPO17" s="338"/>
      <c r="FPP17" s="338"/>
      <c r="FPQ17" s="338"/>
      <c r="FPR17" s="338"/>
      <c r="FPS17" s="338"/>
      <c r="FPT17" s="338"/>
      <c r="FPU17" s="338"/>
      <c r="FPV17" s="338"/>
      <c r="FPW17" s="338"/>
      <c r="FPX17" s="338"/>
      <c r="FPY17" s="338"/>
      <c r="FPZ17" s="338"/>
      <c r="FQA17" s="338"/>
      <c r="FQB17" s="338"/>
      <c r="FQC17" s="338"/>
      <c r="FQD17" s="338"/>
      <c r="FQE17" s="338"/>
      <c r="FQF17" s="338"/>
      <c r="FQG17" s="338"/>
      <c r="FQH17" s="338"/>
      <c r="FQI17" s="338"/>
      <c r="FQJ17" s="338"/>
      <c r="FQK17" s="338"/>
      <c r="FQL17" s="338"/>
      <c r="FQM17" s="338"/>
      <c r="FQN17" s="338"/>
      <c r="FQO17" s="338"/>
      <c r="FQP17" s="338"/>
      <c r="FQQ17" s="338"/>
      <c r="FQR17" s="338"/>
      <c r="FQS17" s="338"/>
      <c r="FQT17" s="338"/>
      <c r="FQU17" s="338"/>
      <c r="FQV17" s="338"/>
      <c r="FQW17" s="338"/>
      <c r="FQX17" s="338"/>
      <c r="FQY17" s="338"/>
      <c r="FQZ17" s="338"/>
      <c r="FRA17" s="338"/>
      <c r="FRB17" s="338"/>
      <c r="FRC17" s="338"/>
      <c r="FRD17" s="338"/>
      <c r="FRE17" s="338"/>
      <c r="FRF17" s="338"/>
      <c r="FRG17" s="338"/>
      <c r="FRH17" s="338"/>
      <c r="FRI17" s="338"/>
      <c r="FRJ17" s="338"/>
      <c r="FRK17" s="338"/>
      <c r="FRL17" s="338"/>
      <c r="FRM17" s="338"/>
      <c r="FRN17" s="338"/>
      <c r="FRO17" s="338"/>
      <c r="FRP17" s="338"/>
      <c r="FRQ17" s="338"/>
      <c r="FRR17" s="338"/>
      <c r="FRS17" s="338"/>
      <c r="FRT17" s="338"/>
      <c r="FRU17" s="338"/>
      <c r="FRV17" s="338"/>
      <c r="FRW17" s="338"/>
      <c r="FRX17" s="338"/>
      <c r="FRY17" s="338"/>
      <c r="FRZ17" s="338"/>
      <c r="FSA17" s="338"/>
      <c r="FSB17" s="338"/>
      <c r="FSC17" s="338"/>
      <c r="FSD17" s="338"/>
      <c r="FSE17" s="338"/>
      <c r="FSF17" s="338"/>
      <c r="FSG17" s="338"/>
      <c r="FSH17" s="338"/>
      <c r="FSI17" s="338"/>
      <c r="FSJ17" s="338"/>
      <c r="FSK17" s="338"/>
      <c r="FSL17" s="338"/>
      <c r="FSM17" s="338"/>
      <c r="FSN17" s="338"/>
      <c r="FSO17" s="338"/>
      <c r="FSP17" s="338"/>
      <c r="FSQ17" s="338"/>
      <c r="FSR17" s="338"/>
      <c r="FSS17" s="338"/>
      <c r="FST17" s="338"/>
      <c r="FSU17" s="338"/>
      <c r="FSV17" s="338"/>
      <c r="FSW17" s="338"/>
      <c r="FSX17" s="338"/>
      <c r="FSY17" s="338"/>
      <c r="FSZ17" s="338"/>
      <c r="FTA17" s="338"/>
      <c r="FTB17" s="338"/>
      <c r="FTC17" s="338"/>
      <c r="FTD17" s="338"/>
      <c r="FTE17" s="338"/>
      <c r="FTF17" s="338"/>
      <c r="FTG17" s="338"/>
      <c r="FTH17" s="338"/>
      <c r="FTI17" s="338"/>
      <c r="FTJ17" s="338"/>
      <c r="FTK17" s="338"/>
      <c r="FTL17" s="338"/>
      <c r="FTM17" s="338"/>
      <c r="FTN17" s="338"/>
      <c r="FTO17" s="338"/>
      <c r="FTP17" s="338"/>
      <c r="FTQ17" s="338"/>
      <c r="FTR17" s="338"/>
      <c r="FTS17" s="338"/>
      <c r="FTT17" s="338"/>
      <c r="FTU17" s="338"/>
      <c r="FTV17" s="338"/>
      <c r="FTW17" s="338"/>
      <c r="FTX17" s="338"/>
      <c r="FTY17" s="338"/>
      <c r="FTZ17" s="338"/>
      <c r="FUA17" s="338"/>
      <c r="FUB17" s="338"/>
      <c r="FUC17" s="338"/>
      <c r="FUD17" s="338"/>
      <c r="FUE17" s="338"/>
      <c r="FUF17" s="338"/>
      <c r="FUG17" s="338"/>
      <c r="FUH17" s="338"/>
      <c r="FUI17" s="338"/>
      <c r="FUJ17" s="338"/>
      <c r="FUK17" s="338"/>
      <c r="FUL17" s="338"/>
      <c r="FUM17" s="338"/>
      <c r="FUN17" s="338"/>
      <c r="FUO17" s="338"/>
      <c r="FUP17" s="338"/>
      <c r="FUQ17" s="338"/>
      <c r="FUR17" s="338"/>
      <c r="FUS17" s="338"/>
      <c r="FUT17" s="338"/>
      <c r="FUU17" s="338"/>
      <c r="FUV17" s="338"/>
      <c r="FUW17" s="338"/>
      <c r="FUX17" s="338"/>
      <c r="FUY17" s="338"/>
      <c r="FUZ17" s="338"/>
      <c r="FVA17" s="338"/>
      <c r="FVB17" s="338"/>
      <c r="FVC17" s="338"/>
      <c r="FVD17" s="338"/>
      <c r="FVE17" s="338"/>
      <c r="FVF17" s="338"/>
      <c r="FVG17" s="338"/>
      <c r="FVH17" s="338"/>
      <c r="FVI17" s="338"/>
      <c r="FVJ17" s="338"/>
      <c r="FVK17" s="338"/>
      <c r="FVL17" s="338"/>
      <c r="FVM17" s="338"/>
      <c r="FVN17" s="338"/>
      <c r="FVO17" s="338"/>
      <c r="FVP17" s="338"/>
      <c r="FVQ17" s="338"/>
      <c r="FVR17" s="338"/>
      <c r="FVS17" s="338"/>
      <c r="FVT17" s="338"/>
      <c r="FVU17" s="338"/>
      <c r="FVV17" s="338"/>
      <c r="FVW17" s="338"/>
      <c r="FVX17" s="338"/>
      <c r="FVY17" s="338"/>
      <c r="FVZ17" s="338"/>
      <c r="FWA17" s="338"/>
      <c r="FWB17" s="338"/>
      <c r="FWC17" s="338"/>
      <c r="FWD17" s="338"/>
      <c r="FWE17" s="338"/>
      <c r="FWF17" s="338"/>
      <c r="FWG17" s="338"/>
      <c r="FWH17" s="338"/>
      <c r="FWI17" s="338"/>
      <c r="FWJ17" s="338"/>
      <c r="FWK17" s="338"/>
      <c r="FWL17" s="338"/>
      <c r="FWM17" s="338"/>
      <c r="FWN17" s="338"/>
      <c r="FWO17" s="338"/>
      <c r="FWP17" s="338"/>
      <c r="FWQ17" s="338"/>
      <c r="FWR17" s="338"/>
      <c r="FWS17" s="338"/>
      <c r="FWT17" s="338"/>
      <c r="FWU17" s="338"/>
      <c r="FWV17" s="338"/>
      <c r="FWW17" s="338"/>
      <c r="FWX17" s="338"/>
      <c r="FWY17" s="338"/>
      <c r="FWZ17" s="338"/>
      <c r="FXA17" s="338"/>
      <c r="FXB17" s="338"/>
      <c r="FXC17" s="338"/>
      <c r="FXD17" s="338"/>
      <c r="FXE17" s="338"/>
      <c r="FXF17" s="338"/>
      <c r="FXG17" s="338"/>
      <c r="FXH17" s="338"/>
      <c r="FXI17" s="338"/>
      <c r="FXJ17" s="338"/>
      <c r="FXK17" s="338"/>
      <c r="FXL17" s="338"/>
      <c r="FXM17" s="338"/>
      <c r="FXN17" s="338"/>
      <c r="FXO17" s="338"/>
      <c r="FXP17" s="338"/>
      <c r="FXQ17" s="338"/>
      <c r="FXR17" s="338"/>
      <c r="FXS17" s="338"/>
      <c r="FXT17" s="338"/>
      <c r="FXU17" s="338"/>
      <c r="FXV17" s="338"/>
      <c r="FXW17" s="338"/>
      <c r="FXX17" s="338"/>
      <c r="FXY17" s="338"/>
      <c r="FXZ17" s="338"/>
      <c r="FYA17" s="338"/>
      <c r="FYB17" s="338"/>
      <c r="FYC17" s="338"/>
      <c r="FYD17" s="338"/>
      <c r="FYE17" s="338"/>
      <c r="FYF17" s="338"/>
      <c r="FYG17" s="338"/>
      <c r="FYH17" s="338"/>
      <c r="FYI17" s="338"/>
      <c r="FYJ17" s="338"/>
      <c r="FYK17" s="338"/>
      <c r="FYL17" s="338"/>
      <c r="FYM17" s="338"/>
      <c r="FYN17" s="338"/>
      <c r="FYO17" s="338"/>
      <c r="FYP17" s="338"/>
      <c r="FYQ17" s="338"/>
      <c r="FYR17" s="338"/>
      <c r="FYS17" s="338"/>
      <c r="FYT17" s="338"/>
      <c r="FYU17" s="338"/>
      <c r="FYV17" s="338"/>
      <c r="FYW17" s="338"/>
      <c r="FYX17" s="338"/>
      <c r="FYY17" s="338"/>
      <c r="FYZ17" s="338"/>
      <c r="FZA17" s="338"/>
      <c r="FZB17" s="338"/>
      <c r="FZC17" s="338"/>
      <c r="FZD17" s="338"/>
      <c r="FZE17" s="338"/>
      <c r="FZF17" s="338"/>
      <c r="FZG17" s="338"/>
      <c r="FZH17" s="338"/>
      <c r="FZI17" s="338"/>
      <c r="FZJ17" s="338"/>
      <c r="FZK17" s="338"/>
      <c r="FZL17" s="338"/>
      <c r="FZM17" s="338"/>
      <c r="FZN17" s="338"/>
      <c r="FZO17" s="338"/>
      <c r="FZP17" s="338"/>
      <c r="FZQ17" s="338"/>
      <c r="FZR17" s="338"/>
      <c r="FZS17" s="338"/>
      <c r="FZT17" s="338"/>
      <c r="FZU17" s="338"/>
      <c r="FZV17" s="338"/>
      <c r="FZW17" s="338"/>
      <c r="FZX17" s="338"/>
      <c r="FZY17" s="338"/>
      <c r="FZZ17" s="338"/>
      <c r="GAA17" s="338"/>
      <c r="GAB17" s="338"/>
      <c r="GAC17" s="338"/>
      <c r="GAD17" s="338"/>
      <c r="GAE17" s="338"/>
      <c r="GAF17" s="338"/>
      <c r="GAG17" s="338"/>
      <c r="GAH17" s="338"/>
      <c r="GAI17" s="338"/>
      <c r="GAJ17" s="338"/>
      <c r="GAK17" s="338"/>
      <c r="GAL17" s="338"/>
      <c r="GAM17" s="338"/>
      <c r="GAN17" s="338"/>
      <c r="GAO17" s="338"/>
      <c r="GAP17" s="338"/>
      <c r="GAQ17" s="338"/>
      <c r="GAR17" s="338"/>
      <c r="GAS17" s="338"/>
      <c r="GAT17" s="338"/>
      <c r="GAU17" s="338"/>
      <c r="GAV17" s="338"/>
      <c r="GAW17" s="338"/>
      <c r="GAX17" s="338"/>
      <c r="GAY17" s="338"/>
      <c r="GAZ17" s="338"/>
      <c r="GBA17" s="338"/>
      <c r="GBB17" s="338"/>
      <c r="GBC17" s="338"/>
      <c r="GBD17" s="338"/>
      <c r="GBE17" s="338"/>
      <c r="GBF17" s="338"/>
      <c r="GBG17" s="338"/>
      <c r="GBH17" s="338"/>
      <c r="GBI17" s="338"/>
      <c r="GBJ17" s="338"/>
      <c r="GBK17" s="338"/>
      <c r="GBL17" s="338"/>
      <c r="GBM17" s="338"/>
      <c r="GBN17" s="338"/>
      <c r="GBO17" s="338"/>
      <c r="GBP17" s="338"/>
      <c r="GBQ17" s="338"/>
      <c r="GBR17" s="338"/>
      <c r="GBS17" s="338"/>
      <c r="GBT17" s="338"/>
      <c r="GBU17" s="338"/>
      <c r="GBV17" s="338"/>
      <c r="GBW17" s="338"/>
      <c r="GBX17" s="338"/>
      <c r="GBY17" s="338"/>
      <c r="GBZ17" s="338"/>
      <c r="GCA17" s="338"/>
      <c r="GCB17" s="338"/>
      <c r="GCC17" s="338"/>
      <c r="GCD17" s="338"/>
      <c r="GCE17" s="338"/>
      <c r="GCF17" s="338"/>
      <c r="GCG17" s="338"/>
      <c r="GCH17" s="338"/>
      <c r="GCI17" s="338"/>
      <c r="GCJ17" s="338"/>
      <c r="GCK17" s="338"/>
      <c r="GCL17" s="338"/>
      <c r="GCM17" s="338"/>
      <c r="GCN17" s="338"/>
      <c r="GCO17" s="338"/>
      <c r="GCP17" s="338"/>
      <c r="GCQ17" s="338"/>
      <c r="GCR17" s="338"/>
      <c r="GCS17" s="338"/>
      <c r="GCT17" s="338"/>
      <c r="GCU17" s="338"/>
      <c r="GCV17" s="338"/>
      <c r="GCW17" s="338"/>
      <c r="GCX17" s="338"/>
      <c r="GCY17" s="338"/>
      <c r="GCZ17" s="338"/>
      <c r="GDA17" s="338"/>
      <c r="GDB17" s="338"/>
      <c r="GDC17" s="338"/>
      <c r="GDD17" s="338"/>
      <c r="GDE17" s="338"/>
      <c r="GDF17" s="338"/>
      <c r="GDG17" s="338"/>
      <c r="GDH17" s="338"/>
      <c r="GDI17" s="338"/>
      <c r="GDJ17" s="338"/>
      <c r="GDK17" s="338"/>
      <c r="GDL17" s="338"/>
      <c r="GDM17" s="338"/>
      <c r="GDN17" s="338"/>
      <c r="GDO17" s="338"/>
      <c r="GDP17" s="338"/>
      <c r="GDQ17" s="338"/>
      <c r="GDR17" s="338"/>
      <c r="GDS17" s="338"/>
      <c r="GDT17" s="338"/>
      <c r="GDU17" s="338"/>
      <c r="GDV17" s="338"/>
      <c r="GDW17" s="338"/>
      <c r="GDX17" s="338"/>
      <c r="GDY17" s="338"/>
      <c r="GDZ17" s="338"/>
      <c r="GEA17" s="338"/>
      <c r="GEB17" s="338"/>
      <c r="GEC17" s="338"/>
      <c r="GED17" s="338"/>
      <c r="GEE17" s="338"/>
      <c r="GEF17" s="338"/>
      <c r="GEG17" s="338"/>
      <c r="GEH17" s="338"/>
      <c r="GEI17" s="338"/>
      <c r="GEJ17" s="338"/>
      <c r="GEK17" s="338"/>
      <c r="GEL17" s="338"/>
      <c r="GEM17" s="338"/>
      <c r="GEN17" s="338"/>
      <c r="GEO17" s="338"/>
      <c r="GEP17" s="338"/>
      <c r="GEQ17" s="338"/>
      <c r="GER17" s="338"/>
      <c r="GES17" s="338"/>
      <c r="GET17" s="338"/>
      <c r="GEU17" s="338"/>
      <c r="GEV17" s="338"/>
      <c r="GEW17" s="338"/>
      <c r="GEX17" s="338"/>
      <c r="GEY17" s="338"/>
      <c r="GEZ17" s="338"/>
      <c r="GFA17" s="338"/>
      <c r="GFB17" s="338"/>
      <c r="GFC17" s="338"/>
      <c r="GFD17" s="338"/>
      <c r="GFE17" s="338"/>
      <c r="GFF17" s="338"/>
      <c r="GFG17" s="338"/>
      <c r="GFH17" s="338"/>
      <c r="GFI17" s="338"/>
      <c r="GFJ17" s="338"/>
      <c r="GFK17" s="338"/>
      <c r="GFL17" s="338"/>
      <c r="GFM17" s="338"/>
      <c r="GFN17" s="338"/>
      <c r="GFO17" s="338"/>
      <c r="GFP17" s="338"/>
      <c r="GFQ17" s="338"/>
      <c r="GFR17" s="338"/>
      <c r="GFS17" s="338"/>
      <c r="GFT17" s="338"/>
      <c r="GFU17" s="338"/>
      <c r="GFV17" s="338"/>
      <c r="GFW17" s="338"/>
      <c r="GFX17" s="338"/>
      <c r="GFY17" s="338"/>
      <c r="GFZ17" s="338"/>
      <c r="GGA17" s="338"/>
      <c r="GGB17" s="338"/>
      <c r="GGC17" s="338"/>
      <c r="GGD17" s="338"/>
      <c r="GGE17" s="338"/>
      <c r="GGF17" s="338"/>
      <c r="GGG17" s="338"/>
      <c r="GGH17" s="338"/>
      <c r="GGI17" s="338"/>
      <c r="GGJ17" s="338"/>
      <c r="GGK17" s="338"/>
      <c r="GGL17" s="338"/>
      <c r="GGM17" s="338"/>
      <c r="GGN17" s="338"/>
      <c r="GGO17" s="338"/>
      <c r="GGP17" s="338"/>
      <c r="GGQ17" s="338"/>
      <c r="GGR17" s="338"/>
      <c r="GGS17" s="338"/>
      <c r="GGT17" s="338"/>
      <c r="GGU17" s="338"/>
      <c r="GGV17" s="338"/>
      <c r="GGW17" s="338"/>
      <c r="GGX17" s="338"/>
      <c r="GGY17" s="338"/>
      <c r="GGZ17" s="338"/>
      <c r="GHA17" s="338"/>
      <c r="GHB17" s="338"/>
      <c r="GHC17" s="338"/>
      <c r="GHD17" s="338"/>
      <c r="GHE17" s="338"/>
      <c r="GHF17" s="338"/>
      <c r="GHG17" s="338"/>
      <c r="GHH17" s="338"/>
      <c r="GHI17" s="338"/>
      <c r="GHJ17" s="338"/>
      <c r="GHK17" s="338"/>
      <c r="GHL17" s="338"/>
      <c r="GHM17" s="338"/>
      <c r="GHN17" s="338"/>
      <c r="GHO17" s="338"/>
      <c r="GHP17" s="338"/>
      <c r="GHQ17" s="338"/>
      <c r="GHR17" s="338"/>
      <c r="GHS17" s="338"/>
      <c r="GHT17" s="338"/>
      <c r="GHU17" s="338"/>
      <c r="GHV17" s="338"/>
      <c r="GHW17" s="338"/>
      <c r="GHX17" s="338"/>
      <c r="GHY17" s="338"/>
      <c r="GHZ17" s="338"/>
      <c r="GIA17" s="338"/>
      <c r="GIB17" s="338"/>
      <c r="GIC17" s="338"/>
      <c r="GID17" s="338"/>
      <c r="GIE17" s="338"/>
      <c r="GIF17" s="338"/>
      <c r="GIG17" s="338"/>
      <c r="GIH17" s="338"/>
      <c r="GII17" s="338"/>
      <c r="GIJ17" s="338"/>
      <c r="GIK17" s="338"/>
      <c r="GIL17" s="338"/>
      <c r="GIM17" s="338"/>
      <c r="GIN17" s="338"/>
      <c r="GIO17" s="338"/>
      <c r="GIP17" s="338"/>
      <c r="GIQ17" s="338"/>
      <c r="GIR17" s="338"/>
      <c r="GIS17" s="338"/>
      <c r="GIT17" s="338"/>
      <c r="GIU17" s="338"/>
      <c r="GIV17" s="338"/>
      <c r="GIW17" s="338"/>
      <c r="GIX17" s="338"/>
      <c r="GIY17" s="338"/>
      <c r="GIZ17" s="338"/>
      <c r="GJA17" s="338"/>
      <c r="GJB17" s="338"/>
      <c r="GJC17" s="338"/>
      <c r="GJD17" s="338"/>
      <c r="GJE17" s="338"/>
      <c r="GJF17" s="338"/>
      <c r="GJG17" s="338"/>
      <c r="GJH17" s="338"/>
      <c r="GJI17" s="338"/>
      <c r="GJJ17" s="338"/>
      <c r="GJK17" s="338"/>
      <c r="GJL17" s="338"/>
      <c r="GJM17" s="338"/>
      <c r="GJN17" s="338"/>
      <c r="GJO17" s="338"/>
      <c r="GJP17" s="338"/>
      <c r="GJQ17" s="338"/>
      <c r="GJR17" s="338"/>
      <c r="GJS17" s="338"/>
      <c r="GJT17" s="338"/>
      <c r="GJU17" s="338"/>
      <c r="GJV17" s="338"/>
      <c r="GJW17" s="338"/>
      <c r="GJX17" s="338"/>
      <c r="GJY17" s="338"/>
      <c r="GJZ17" s="338"/>
      <c r="GKA17" s="338"/>
      <c r="GKB17" s="338"/>
      <c r="GKC17" s="338"/>
      <c r="GKD17" s="338"/>
      <c r="GKE17" s="338"/>
      <c r="GKF17" s="338"/>
      <c r="GKG17" s="338"/>
      <c r="GKH17" s="338"/>
      <c r="GKI17" s="338"/>
      <c r="GKJ17" s="338"/>
      <c r="GKK17" s="338"/>
      <c r="GKL17" s="338"/>
      <c r="GKM17" s="338"/>
      <c r="GKN17" s="338"/>
      <c r="GKO17" s="338"/>
      <c r="GKP17" s="338"/>
      <c r="GKQ17" s="338"/>
      <c r="GKR17" s="338"/>
      <c r="GKS17" s="338"/>
      <c r="GKT17" s="338"/>
      <c r="GKU17" s="338"/>
      <c r="GKV17" s="338"/>
      <c r="GKW17" s="338"/>
      <c r="GKX17" s="338"/>
      <c r="GKY17" s="338"/>
      <c r="GKZ17" s="338"/>
      <c r="GLA17" s="338"/>
      <c r="GLB17" s="338"/>
      <c r="GLC17" s="338"/>
      <c r="GLD17" s="338"/>
      <c r="GLE17" s="338"/>
      <c r="GLF17" s="338"/>
      <c r="GLG17" s="338"/>
      <c r="GLH17" s="338"/>
      <c r="GLI17" s="338"/>
      <c r="GLJ17" s="338"/>
      <c r="GLK17" s="338"/>
      <c r="GLL17" s="338"/>
      <c r="GLM17" s="338"/>
      <c r="GLN17" s="338"/>
      <c r="GLO17" s="338"/>
      <c r="GLP17" s="338"/>
      <c r="GLQ17" s="338"/>
      <c r="GLR17" s="338"/>
      <c r="GLS17" s="338"/>
      <c r="GLT17" s="338"/>
      <c r="GLU17" s="338"/>
      <c r="GLV17" s="338"/>
      <c r="GLW17" s="338"/>
      <c r="GLX17" s="338"/>
      <c r="GLY17" s="338"/>
      <c r="GLZ17" s="338"/>
      <c r="GMA17" s="338"/>
      <c r="GMB17" s="338"/>
      <c r="GMC17" s="338"/>
      <c r="GMD17" s="338"/>
      <c r="GME17" s="338"/>
      <c r="GMF17" s="338"/>
      <c r="GMG17" s="338"/>
      <c r="GMH17" s="338"/>
      <c r="GMI17" s="338"/>
      <c r="GMJ17" s="338"/>
      <c r="GMK17" s="338"/>
      <c r="GML17" s="338"/>
      <c r="GMM17" s="338"/>
      <c r="GMN17" s="338"/>
      <c r="GMO17" s="338"/>
      <c r="GMP17" s="338"/>
      <c r="GMQ17" s="338"/>
      <c r="GMR17" s="338"/>
      <c r="GMS17" s="338"/>
      <c r="GMT17" s="338"/>
      <c r="GMU17" s="338"/>
      <c r="GMV17" s="338"/>
      <c r="GMW17" s="338"/>
      <c r="GMX17" s="338"/>
      <c r="GMY17" s="338"/>
      <c r="GMZ17" s="338"/>
      <c r="GNA17" s="338"/>
      <c r="GNB17" s="338"/>
      <c r="GNC17" s="338"/>
      <c r="GND17" s="338"/>
      <c r="GNE17" s="338"/>
      <c r="GNF17" s="338"/>
      <c r="GNG17" s="338"/>
      <c r="GNH17" s="338"/>
      <c r="GNI17" s="338"/>
      <c r="GNJ17" s="338"/>
      <c r="GNK17" s="338"/>
      <c r="GNL17" s="338"/>
      <c r="GNM17" s="338"/>
      <c r="GNN17" s="338"/>
      <c r="GNO17" s="338"/>
      <c r="GNP17" s="338"/>
      <c r="GNQ17" s="338"/>
      <c r="GNR17" s="338"/>
      <c r="GNS17" s="338"/>
      <c r="GNT17" s="338"/>
      <c r="GNU17" s="338"/>
      <c r="GNV17" s="338"/>
      <c r="GNW17" s="338"/>
      <c r="GNX17" s="338"/>
      <c r="GNY17" s="338"/>
      <c r="GNZ17" s="338"/>
      <c r="GOA17" s="338"/>
      <c r="GOB17" s="338"/>
      <c r="GOC17" s="338"/>
      <c r="GOD17" s="338"/>
      <c r="GOE17" s="338"/>
      <c r="GOF17" s="338"/>
      <c r="GOG17" s="338"/>
      <c r="GOH17" s="338"/>
      <c r="GOI17" s="338"/>
      <c r="GOJ17" s="338"/>
      <c r="GOK17" s="338"/>
      <c r="GOL17" s="338"/>
      <c r="GOM17" s="338"/>
      <c r="GON17" s="338"/>
      <c r="GOO17" s="338"/>
      <c r="GOP17" s="338"/>
      <c r="GOQ17" s="338"/>
      <c r="GOR17" s="338"/>
      <c r="GOS17" s="338"/>
      <c r="GOT17" s="338"/>
      <c r="GOU17" s="338"/>
      <c r="GOV17" s="338"/>
      <c r="GOW17" s="338"/>
      <c r="GOX17" s="338"/>
      <c r="GOY17" s="338"/>
      <c r="GOZ17" s="338"/>
      <c r="GPA17" s="338"/>
      <c r="GPB17" s="338"/>
      <c r="GPC17" s="338"/>
      <c r="GPD17" s="338"/>
      <c r="GPE17" s="338"/>
      <c r="GPF17" s="338"/>
      <c r="GPG17" s="338"/>
      <c r="GPH17" s="338"/>
      <c r="GPI17" s="338"/>
      <c r="GPJ17" s="338"/>
      <c r="GPK17" s="338"/>
      <c r="GPL17" s="338"/>
      <c r="GPM17" s="338"/>
      <c r="GPN17" s="338"/>
      <c r="GPO17" s="338"/>
      <c r="GPP17" s="338"/>
      <c r="GPQ17" s="338"/>
      <c r="GPR17" s="338"/>
      <c r="GPS17" s="338"/>
      <c r="GPT17" s="338"/>
      <c r="GPU17" s="338"/>
      <c r="GPV17" s="338"/>
      <c r="GPW17" s="338"/>
      <c r="GPX17" s="338"/>
      <c r="GPY17" s="338"/>
      <c r="GPZ17" s="338"/>
      <c r="GQA17" s="338"/>
      <c r="GQB17" s="338"/>
      <c r="GQC17" s="338"/>
      <c r="GQD17" s="338"/>
      <c r="GQE17" s="338"/>
      <c r="GQF17" s="338"/>
      <c r="GQG17" s="338"/>
      <c r="GQH17" s="338"/>
      <c r="GQI17" s="338"/>
      <c r="GQJ17" s="338"/>
      <c r="GQK17" s="338"/>
      <c r="GQL17" s="338"/>
      <c r="GQM17" s="338"/>
      <c r="GQN17" s="338"/>
      <c r="GQO17" s="338"/>
      <c r="GQP17" s="338"/>
      <c r="GQQ17" s="338"/>
      <c r="GQR17" s="338"/>
      <c r="GQS17" s="338"/>
      <c r="GQT17" s="338"/>
      <c r="GQU17" s="338"/>
      <c r="GQV17" s="338"/>
      <c r="GQW17" s="338"/>
      <c r="GQX17" s="338"/>
      <c r="GQY17" s="338"/>
      <c r="GQZ17" s="338"/>
      <c r="GRA17" s="338"/>
      <c r="GRB17" s="338"/>
      <c r="GRC17" s="338"/>
      <c r="GRD17" s="338"/>
      <c r="GRE17" s="338"/>
      <c r="GRF17" s="338"/>
      <c r="GRG17" s="338"/>
      <c r="GRH17" s="338"/>
      <c r="GRI17" s="338"/>
      <c r="GRJ17" s="338"/>
      <c r="GRK17" s="338"/>
      <c r="GRL17" s="338"/>
      <c r="GRM17" s="338"/>
      <c r="GRN17" s="338"/>
      <c r="GRO17" s="338"/>
      <c r="GRP17" s="338"/>
      <c r="GRQ17" s="338"/>
      <c r="GRR17" s="338"/>
      <c r="GRS17" s="338"/>
      <c r="GRT17" s="338"/>
      <c r="GRU17" s="338"/>
      <c r="GRV17" s="338"/>
      <c r="GRW17" s="338"/>
      <c r="GRX17" s="338"/>
      <c r="GRY17" s="338"/>
      <c r="GRZ17" s="338"/>
      <c r="GSA17" s="338"/>
      <c r="GSB17" s="338"/>
      <c r="GSC17" s="338"/>
      <c r="GSD17" s="338"/>
      <c r="GSE17" s="338"/>
      <c r="GSF17" s="338"/>
      <c r="GSG17" s="338"/>
      <c r="GSH17" s="338"/>
      <c r="GSI17" s="338"/>
      <c r="GSJ17" s="338"/>
      <c r="GSK17" s="338"/>
      <c r="GSL17" s="338"/>
      <c r="GSM17" s="338"/>
      <c r="GSN17" s="338"/>
      <c r="GSO17" s="338"/>
      <c r="GSP17" s="338"/>
      <c r="GSQ17" s="338"/>
      <c r="GSR17" s="338"/>
      <c r="GSS17" s="338"/>
      <c r="GST17" s="338"/>
      <c r="GSU17" s="338"/>
      <c r="GSV17" s="338"/>
      <c r="GSW17" s="338"/>
      <c r="GSX17" s="338"/>
      <c r="GSY17" s="338"/>
      <c r="GSZ17" s="338"/>
      <c r="GTA17" s="338"/>
      <c r="GTB17" s="338"/>
      <c r="GTC17" s="338"/>
      <c r="GTD17" s="338"/>
      <c r="GTE17" s="338"/>
      <c r="GTF17" s="338"/>
      <c r="GTG17" s="338"/>
      <c r="GTH17" s="338"/>
      <c r="GTI17" s="338"/>
      <c r="GTJ17" s="338"/>
      <c r="GTK17" s="338"/>
      <c r="GTL17" s="338"/>
      <c r="GTM17" s="338"/>
      <c r="GTN17" s="338"/>
      <c r="GTO17" s="338"/>
      <c r="GTP17" s="338"/>
      <c r="GTQ17" s="338"/>
      <c r="GTR17" s="338"/>
      <c r="GTS17" s="338"/>
      <c r="GTT17" s="338"/>
      <c r="GTU17" s="338"/>
      <c r="GTV17" s="338"/>
      <c r="GTW17" s="338"/>
      <c r="GTX17" s="338"/>
      <c r="GTY17" s="338"/>
      <c r="GTZ17" s="338"/>
      <c r="GUA17" s="338"/>
      <c r="GUB17" s="338"/>
      <c r="GUC17" s="338"/>
      <c r="GUD17" s="338"/>
      <c r="GUE17" s="338"/>
      <c r="GUF17" s="338"/>
      <c r="GUG17" s="338"/>
      <c r="GUH17" s="338"/>
      <c r="GUI17" s="338"/>
      <c r="GUJ17" s="338"/>
      <c r="GUK17" s="338"/>
      <c r="GUL17" s="338"/>
      <c r="GUM17" s="338"/>
      <c r="GUN17" s="338"/>
      <c r="GUO17" s="338"/>
      <c r="GUP17" s="338"/>
      <c r="GUQ17" s="338"/>
      <c r="GUR17" s="338"/>
      <c r="GUS17" s="338"/>
      <c r="GUT17" s="338"/>
      <c r="GUU17" s="338"/>
      <c r="GUV17" s="338"/>
      <c r="GUW17" s="338"/>
      <c r="GUX17" s="338"/>
      <c r="GUY17" s="338"/>
      <c r="GUZ17" s="338"/>
      <c r="GVA17" s="338"/>
      <c r="GVB17" s="338"/>
      <c r="GVC17" s="338"/>
      <c r="GVD17" s="338"/>
      <c r="GVE17" s="338"/>
      <c r="GVF17" s="338"/>
      <c r="GVG17" s="338"/>
      <c r="GVH17" s="338"/>
      <c r="GVI17" s="338"/>
      <c r="GVJ17" s="338"/>
      <c r="GVK17" s="338"/>
      <c r="GVL17" s="338"/>
      <c r="GVM17" s="338"/>
      <c r="GVN17" s="338"/>
      <c r="GVO17" s="338"/>
      <c r="GVP17" s="338"/>
      <c r="GVQ17" s="338"/>
      <c r="GVR17" s="338"/>
      <c r="GVS17" s="338"/>
      <c r="GVT17" s="338"/>
      <c r="GVU17" s="338"/>
      <c r="GVV17" s="338"/>
      <c r="GVW17" s="338"/>
      <c r="GVX17" s="338"/>
      <c r="GVY17" s="338"/>
      <c r="GVZ17" s="338"/>
      <c r="GWA17" s="338"/>
      <c r="GWB17" s="338"/>
      <c r="GWC17" s="338"/>
      <c r="GWD17" s="338"/>
      <c r="GWE17" s="338"/>
      <c r="GWF17" s="338"/>
      <c r="GWG17" s="338"/>
      <c r="GWH17" s="338"/>
      <c r="GWI17" s="338"/>
      <c r="GWJ17" s="338"/>
      <c r="GWK17" s="338"/>
      <c r="GWL17" s="338"/>
      <c r="GWM17" s="338"/>
      <c r="GWN17" s="338"/>
      <c r="GWO17" s="338"/>
      <c r="GWP17" s="338"/>
      <c r="GWQ17" s="338"/>
      <c r="GWR17" s="338"/>
      <c r="GWS17" s="338"/>
      <c r="GWT17" s="338"/>
      <c r="GWU17" s="338"/>
      <c r="GWV17" s="338"/>
      <c r="GWW17" s="338"/>
      <c r="GWX17" s="338"/>
      <c r="GWY17" s="338"/>
      <c r="GWZ17" s="338"/>
      <c r="GXA17" s="338"/>
      <c r="GXB17" s="338"/>
      <c r="GXC17" s="338"/>
      <c r="GXD17" s="338"/>
      <c r="GXE17" s="338"/>
      <c r="GXF17" s="338"/>
      <c r="GXG17" s="338"/>
      <c r="GXH17" s="338"/>
      <c r="GXI17" s="338"/>
      <c r="GXJ17" s="338"/>
      <c r="GXK17" s="338"/>
      <c r="GXL17" s="338"/>
      <c r="GXM17" s="338"/>
      <c r="GXN17" s="338"/>
      <c r="GXO17" s="338"/>
      <c r="GXP17" s="338"/>
      <c r="GXQ17" s="338"/>
      <c r="GXR17" s="338"/>
      <c r="GXS17" s="338"/>
      <c r="GXT17" s="338"/>
      <c r="GXU17" s="338"/>
      <c r="GXV17" s="338"/>
      <c r="GXW17" s="338"/>
      <c r="GXX17" s="338"/>
      <c r="GXY17" s="338"/>
      <c r="GXZ17" s="338"/>
      <c r="GYA17" s="338"/>
      <c r="GYB17" s="338"/>
      <c r="GYC17" s="338"/>
      <c r="GYD17" s="338"/>
      <c r="GYE17" s="338"/>
      <c r="GYF17" s="338"/>
      <c r="GYG17" s="338"/>
      <c r="GYH17" s="338"/>
      <c r="GYI17" s="338"/>
      <c r="GYJ17" s="338"/>
      <c r="GYK17" s="338"/>
      <c r="GYL17" s="338"/>
      <c r="GYM17" s="338"/>
      <c r="GYN17" s="338"/>
      <c r="GYO17" s="338"/>
      <c r="GYP17" s="338"/>
      <c r="GYQ17" s="338"/>
      <c r="GYR17" s="338"/>
      <c r="GYS17" s="338"/>
      <c r="GYT17" s="338"/>
      <c r="GYU17" s="338"/>
      <c r="GYV17" s="338"/>
      <c r="GYW17" s="338"/>
      <c r="GYX17" s="338"/>
      <c r="GYY17" s="338"/>
      <c r="GYZ17" s="338"/>
      <c r="GZA17" s="338"/>
      <c r="GZB17" s="338"/>
      <c r="GZC17" s="338"/>
      <c r="GZD17" s="338"/>
      <c r="GZE17" s="338"/>
      <c r="GZF17" s="338"/>
      <c r="GZG17" s="338"/>
      <c r="GZH17" s="338"/>
      <c r="GZI17" s="338"/>
      <c r="GZJ17" s="338"/>
      <c r="GZK17" s="338"/>
      <c r="GZL17" s="338"/>
      <c r="GZM17" s="338"/>
      <c r="GZN17" s="338"/>
      <c r="GZO17" s="338"/>
      <c r="GZP17" s="338"/>
      <c r="GZQ17" s="338"/>
      <c r="GZR17" s="338"/>
      <c r="GZS17" s="338"/>
      <c r="GZT17" s="338"/>
      <c r="GZU17" s="338"/>
      <c r="GZV17" s="338"/>
      <c r="GZW17" s="338"/>
      <c r="GZX17" s="338"/>
      <c r="GZY17" s="338"/>
      <c r="GZZ17" s="338"/>
      <c r="HAA17" s="338"/>
      <c r="HAB17" s="338"/>
      <c r="HAC17" s="338"/>
      <c r="HAD17" s="338"/>
      <c r="HAE17" s="338"/>
      <c r="HAF17" s="338"/>
      <c r="HAG17" s="338"/>
      <c r="HAH17" s="338"/>
      <c r="HAI17" s="338"/>
      <c r="HAJ17" s="338"/>
      <c r="HAK17" s="338"/>
      <c r="HAL17" s="338"/>
      <c r="HAM17" s="338"/>
      <c r="HAN17" s="338"/>
      <c r="HAO17" s="338"/>
      <c r="HAP17" s="338"/>
      <c r="HAQ17" s="338"/>
      <c r="HAR17" s="338"/>
      <c r="HAS17" s="338"/>
      <c r="HAT17" s="338"/>
      <c r="HAU17" s="338"/>
      <c r="HAV17" s="338"/>
      <c r="HAW17" s="338"/>
      <c r="HAX17" s="338"/>
      <c r="HAY17" s="338"/>
      <c r="HAZ17" s="338"/>
      <c r="HBA17" s="338"/>
      <c r="HBB17" s="338"/>
      <c r="HBC17" s="338"/>
      <c r="HBD17" s="338"/>
      <c r="HBE17" s="338"/>
      <c r="HBF17" s="338"/>
      <c r="HBG17" s="338"/>
      <c r="HBH17" s="338"/>
      <c r="HBI17" s="338"/>
      <c r="HBJ17" s="338"/>
      <c r="HBK17" s="338"/>
      <c r="HBL17" s="338"/>
      <c r="HBM17" s="338"/>
      <c r="HBN17" s="338"/>
      <c r="HBO17" s="338"/>
      <c r="HBP17" s="338"/>
      <c r="HBQ17" s="338"/>
      <c r="HBR17" s="338"/>
      <c r="HBS17" s="338"/>
      <c r="HBT17" s="338"/>
      <c r="HBU17" s="338"/>
      <c r="HBV17" s="338"/>
      <c r="HBW17" s="338"/>
      <c r="HBX17" s="338"/>
      <c r="HBY17" s="338"/>
      <c r="HBZ17" s="338"/>
      <c r="HCA17" s="338"/>
      <c r="HCB17" s="338"/>
      <c r="HCC17" s="338"/>
      <c r="HCD17" s="338"/>
      <c r="HCE17" s="338"/>
      <c r="HCF17" s="338"/>
      <c r="HCG17" s="338"/>
      <c r="HCH17" s="338"/>
      <c r="HCI17" s="338"/>
      <c r="HCJ17" s="338"/>
      <c r="HCK17" s="338"/>
      <c r="HCL17" s="338"/>
      <c r="HCM17" s="338"/>
      <c r="HCN17" s="338"/>
      <c r="HCO17" s="338"/>
      <c r="HCP17" s="338"/>
      <c r="HCQ17" s="338"/>
      <c r="HCR17" s="338"/>
      <c r="HCS17" s="338"/>
      <c r="HCT17" s="338"/>
      <c r="HCU17" s="338"/>
      <c r="HCV17" s="338"/>
      <c r="HCW17" s="338"/>
      <c r="HCX17" s="338"/>
      <c r="HCY17" s="338"/>
      <c r="HCZ17" s="338"/>
      <c r="HDA17" s="338"/>
      <c r="HDB17" s="338"/>
      <c r="HDC17" s="338"/>
      <c r="HDD17" s="338"/>
      <c r="HDE17" s="338"/>
      <c r="HDF17" s="338"/>
      <c r="HDG17" s="338"/>
      <c r="HDH17" s="338"/>
      <c r="HDI17" s="338"/>
      <c r="HDJ17" s="338"/>
      <c r="HDK17" s="338"/>
      <c r="HDL17" s="338"/>
      <c r="HDM17" s="338"/>
      <c r="HDN17" s="338"/>
      <c r="HDO17" s="338"/>
      <c r="HDP17" s="338"/>
      <c r="HDQ17" s="338"/>
      <c r="HDR17" s="338"/>
      <c r="HDS17" s="338"/>
      <c r="HDT17" s="338"/>
      <c r="HDU17" s="338"/>
      <c r="HDV17" s="338"/>
      <c r="HDW17" s="338"/>
      <c r="HDX17" s="338"/>
      <c r="HDY17" s="338"/>
      <c r="HDZ17" s="338"/>
      <c r="HEA17" s="338"/>
      <c r="HEB17" s="338"/>
      <c r="HEC17" s="338"/>
      <c r="HED17" s="338"/>
      <c r="HEE17" s="338"/>
      <c r="HEF17" s="338"/>
      <c r="HEG17" s="338"/>
      <c r="HEH17" s="338"/>
      <c r="HEI17" s="338"/>
      <c r="HEJ17" s="338"/>
      <c r="HEK17" s="338"/>
      <c r="HEL17" s="338"/>
      <c r="HEM17" s="338"/>
      <c r="HEN17" s="338"/>
      <c r="HEO17" s="338"/>
      <c r="HEP17" s="338"/>
      <c r="HEQ17" s="338"/>
      <c r="HER17" s="338"/>
      <c r="HES17" s="338"/>
      <c r="HET17" s="338"/>
      <c r="HEU17" s="338"/>
      <c r="HEV17" s="338"/>
      <c r="HEW17" s="338"/>
      <c r="HEX17" s="338"/>
      <c r="HEY17" s="338"/>
      <c r="HEZ17" s="338"/>
      <c r="HFA17" s="338"/>
      <c r="HFB17" s="338"/>
      <c r="HFC17" s="338"/>
      <c r="HFD17" s="338"/>
      <c r="HFE17" s="338"/>
      <c r="HFF17" s="338"/>
      <c r="HFG17" s="338"/>
      <c r="HFH17" s="338"/>
      <c r="HFI17" s="338"/>
      <c r="HFJ17" s="338"/>
      <c r="HFK17" s="338"/>
      <c r="HFL17" s="338"/>
      <c r="HFM17" s="338"/>
      <c r="HFN17" s="338"/>
      <c r="HFO17" s="338"/>
      <c r="HFP17" s="338"/>
      <c r="HFQ17" s="338"/>
      <c r="HFR17" s="338"/>
      <c r="HFS17" s="338"/>
      <c r="HFT17" s="338"/>
      <c r="HFU17" s="338"/>
      <c r="HFV17" s="338"/>
      <c r="HFW17" s="338"/>
      <c r="HFX17" s="338"/>
      <c r="HFY17" s="338"/>
      <c r="HFZ17" s="338"/>
      <c r="HGA17" s="338"/>
      <c r="HGB17" s="338"/>
      <c r="HGC17" s="338"/>
      <c r="HGD17" s="338"/>
      <c r="HGE17" s="338"/>
      <c r="HGF17" s="338"/>
      <c r="HGG17" s="338"/>
      <c r="HGH17" s="338"/>
      <c r="HGI17" s="338"/>
      <c r="HGJ17" s="338"/>
      <c r="HGK17" s="338"/>
      <c r="HGL17" s="338"/>
      <c r="HGM17" s="338"/>
      <c r="HGN17" s="338"/>
      <c r="HGO17" s="338"/>
      <c r="HGP17" s="338"/>
      <c r="HGQ17" s="338"/>
      <c r="HGR17" s="338"/>
      <c r="HGS17" s="338"/>
      <c r="HGT17" s="338"/>
      <c r="HGU17" s="338"/>
      <c r="HGV17" s="338"/>
      <c r="HGW17" s="338"/>
      <c r="HGX17" s="338"/>
      <c r="HGY17" s="338"/>
      <c r="HGZ17" s="338"/>
      <c r="HHA17" s="338"/>
      <c r="HHB17" s="338"/>
      <c r="HHC17" s="338"/>
      <c r="HHD17" s="338"/>
      <c r="HHE17" s="338"/>
      <c r="HHF17" s="338"/>
      <c r="HHG17" s="338"/>
      <c r="HHH17" s="338"/>
      <c r="HHI17" s="338"/>
      <c r="HHJ17" s="338"/>
      <c r="HHK17" s="338"/>
      <c r="HHL17" s="338"/>
      <c r="HHM17" s="338"/>
      <c r="HHN17" s="338"/>
      <c r="HHO17" s="338"/>
      <c r="HHP17" s="338"/>
      <c r="HHQ17" s="338"/>
      <c r="HHR17" s="338"/>
      <c r="HHS17" s="338"/>
      <c r="HHT17" s="338"/>
      <c r="HHU17" s="338"/>
      <c r="HHV17" s="338"/>
      <c r="HHW17" s="338"/>
      <c r="HHX17" s="338"/>
      <c r="HHY17" s="338"/>
      <c r="HHZ17" s="338"/>
      <c r="HIA17" s="338"/>
      <c r="HIB17" s="338"/>
      <c r="HIC17" s="338"/>
      <c r="HID17" s="338"/>
      <c r="HIE17" s="338"/>
      <c r="HIF17" s="338"/>
      <c r="HIG17" s="338"/>
      <c r="HIH17" s="338"/>
      <c r="HII17" s="338"/>
      <c r="HIJ17" s="338"/>
      <c r="HIK17" s="338"/>
      <c r="HIL17" s="338"/>
      <c r="HIM17" s="338"/>
      <c r="HIN17" s="338"/>
      <c r="HIO17" s="338"/>
      <c r="HIP17" s="338"/>
      <c r="HIQ17" s="338"/>
      <c r="HIR17" s="338"/>
      <c r="HIS17" s="338"/>
      <c r="HIT17" s="338"/>
      <c r="HIU17" s="338"/>
      <c r="HIV17" s="338"/>
      <c r="HIW17" s="338"/>
      <c r="HIX17" s="338"/>
      <c r="HIY17" s="338"/>
      <c r="HIZ17" s="338"/>
      <c r="HJA17" s="338"/>
      <c r="HJB17" s="338"/>
      <c r="HJC17" s="338"/>
      <c r="HJD17" s="338"/>
      <c r="HJE17" s="338"/>
      <c r="HJF17" s="338"/>
      <c r="HJG17" s="338"/>
      <c r="HJH17" s="338"/>
      <c r="HJI17" s="338"/>
      <c r="HJJ17" s="338"/>
      <c r="HJK17" s="338"/>
      <c r="HJL17" s="338"/>
      <c r="HJM17" s="338"/>
      <c r="HJN17" s="338"/>
      <c r="HJO17" s="338"/>
      <c r="HJP17" s="338"/>
      <c r="HJQ17" s="338"/>
      <c r="HJR17" s="338"/>
      <c r="HJS17" s="338"/>
      <c r="HJT17" s="338"/>
      <c r="HJU17" s="338"/>
      <c r="HJV17" s="338"/>
      <c r="HJW17" s="338"/>
      <c r="HJX17" s="338"/>
      <c r="HJY17" s="338"/>
      <c r="HJZ17" s="338"/>
      <c r="HKA17" s="338"/>
      <c r="HKB17" s="338"/>
      <c r="HKC17" s="338"/>
      <c r="HKD17" s="338"/>
      <c r="HKE17" s="338"/>
      <c r="HKF17" s="338"/>
      <c r="HKG17" s="338"/>
      <c r="HKH17" s="338"/>
      <c r="HKI17" s="338"/>
      <c r="HKJ17" s="338"/>
      <c r="HKK17" s="338"/>
      <c r="HKL17" s="338"/>
      <c r="HKM17" s="338"/>
      <c r="HKN17" s="338"/>
      <c r="HKO17" s="338"/>
      <c r="HKP17" s="338"/>
      <c r="HKQ17" s="338"/>
      <c r="HKR17" s="338"/>
      <c r="HKS17" s="338"/>
      <c r="HKT17" s="338"/>
      <c r="HKU17" s="338"/>
      <c r="HKV17" s="338"/>
      <c r="HKW17" s="338"/>
      <c r="HKX17" s="338"/>
      <c r="HKY17" s="338"/>
      <c r="HKZ17" s="338"/>
      <c r="HLA17" s="338"/>
      <c r="HLB17" s="338"/>
      <c r="HLC17" s="338"/>
      <c r="HLD17" s="338"/>
      <c r="HLE17" s="338"/>
      <c r="HLF17" s="338"/>
      <c r="HLG17" s="338"/>
      <c r="HLH17" s="338"/>
      <c r="HLI17" s="338"/>
      <c r="HLJ17" s="338"/>
      <c r="HLK17" s="338"/>
      <c r="HLL17" s="338"/>
      <c r="HLM17" s="338"/>
      <c r="HLN17" s="338"/>
      <c r="HLO17" s="338"/>
      <c r="HLP17" s="338"/>
      <c r="HLQ17" s="338"/>
      <c r="HLR17" s="338"/>
      <c r="HLS17" s="338"/>
      <c r="HLT17" s="338"/>
      <c r="HLU17" s="338"/>
      <c r="HLV17" s="338"/>
      <c r="HLW17" s="338"/>
      <c r="HLX17" s="338"/>
      <c r="HLY17" s="338"/>
      <c r="HLZ17" s="338"/>
      <c r="HMA17" s="338"/>
      <c r="HMB17" s="338"/>
      <c r="HMC17" s="338"/>
      <c r="HMD17" s="338"/>
      <c r="HME17" s="338"/>
      <c r="HMF17" s="338"/>
      <c r="HMG17" s="338"/>
      <c r="HMH17" s="338"/>
      <c r="HMI17" s="338"/>
      <c r="HMJ17" s="338"/>
      <c r="HMK17" s="338"/>
      <c r="HML17" s="338"/>
      <c r="HMM17" s="338"/>
      <c r="HMN17" s="338"/>
      <c r="HMO17" s="338"/>
      <c r="HMP17" s="338"/>
      <c r="HMQ17" s="338"/>
      <c r="HMR17" s="338"/>
      <c r="HMS17" s="338"/>
      <c r="HMT17" s="338"/>
      <c r="HMU17" s="338"/>
      <c r="HMV17" s="338"/>
      <c r="HMW17" s="338"/>
      <c r="HMX17" s="338"/>
      <c r="HMY17" s="338"/>
      <c r="HMZ17" s="338"/>
      <c r="HNA17" s="338"/>
      <c r="HNB17" s="338"/>
      <c r="HNC17" s="338"/>
      <c r="HND17" s="338"/>
      <c r="HNE17" s="338"/>
      <c r="HNF17" s="338"/>
      <c r="HNG17" s="338"/>
      <c r="HNH17" s="338"/>
      <c r="HNI17" s="338"/>
      <c r="HNJ17" s="338"/>
      <c r="HNK17" s="338"/>
      <c r="HNL17" s="338"/>
      <c r="HNM17" s="338"/>
      <c r="HNN17" s="338"/>
      <c r="HNO17" s="338"/>
      <c r="HNP17" s="338"/>
      <c r="HNQ17" s="338"/>
      <c r="HNR17" s="338"/>
      <c r="HNS17" s="338"/>
      <c r="HNT17" s="338"/>
      <c r="HNU17" s="338"/>
      <c r="HNV17" s="338"/>
      <c r="HNW17" s="338"/>
      <c r="HNX17" s="338"/>
      <c r="HNY17" s="338"/>
      <c r="HNZ17" s="338"/>
      <c r="HOA17" s="338"/>
      <c r="HOB17" s="338"/>
      <c r="HOC17" s="338"/>
      <c r="HOD17" s="338"/>
      <c r="HOE17" s="338"/>
      <c r="HOF17" s="338"/>
      <c r="HOG17" s="338"/>
      <c r="HOH17" s="338"/>
      <c r="HOI17" s="338"/>
      <c r="HOJ17" s="338"/>
      <c r="HOK17" s="338"/>
      <c r="HOL17" s="338"/>
      <c r="HOM17" s="338"/>
      <c r="HON17" s="338"/>
      <c r="HOO17" s="338"/>
      <c r="HOP17" s="338"/>
      <c r="HOQ17" s="338"/>
      <c r="HOR17" s="338"/>
      <c r="HOS17" s="338"/>
      <c r="HOT17" s="338"/>
      <c r="HOU17" s="338"/>
      <c r="HOV17" s="338"/>
      <c r="HOW17" s="338"/>
      <c r="HOX17" s="338"/>
      <c r="HOY17" s="338"/>
      <c r="HOZ17" s="338"/>
      <c r="HPA17" s="338"/>
      <c r="HPB17" s="338"/>
      <c r="HPC17" s="338"/>
      <c r="HPD17" s="338"/>
      <c r="HPE17" s="338"/>
      <c r="HPF17" s="338"/>
      <c r="HPG17" s="338"/>
      <c r="HPH17" s="338"/>
      <c r="HPI17" s="338"/>
      <c r="HPJ17" s="338"/>
      <c r="HPK17" s="338"/>
      <c r="HPL17" s="338"/>
      <c r="HPM17" s="338"/>
      <c r="HPN17" s="338"/>
      <c r="HPO17" s="338"/>
      <c r="HPP17" s="338"/>
      <c r="HPQ17" s="338"/>
      <c r="HPR17" s="338"/>
      <c r="HPS17" s="338"/>
      <c r="HPT17" s="338"/>
      <c r="HPU17" s="338"/>
      <c r="HPV17" s="338"/>
      <c r="HPW17" s="338"/>
      <c r="HPX17" s="338"/>
      <c r="HPY17" s="338"/>
      <c r="HPZ17" s="338"/>
      <c r="HQA17" s="338"/>
      <c r="HQB17" s="338"/>
      <c r="HQC17" s="338"/>
      <c r="HQD17" s="338"/>
      <c r="HQE17" s="338"/>
      <c r="HQF17" s="338"/>
      <c r="HQG17" s="338"/>
      <c r="HQH17" s="338"/>
      <c r="HQI17" s="338"/>
      <c r="HQJ17" s="338"/>
      <c r="HQK17" s="338"/>
      <c r="HQL17" s="338"/>
      <c r="HQM17" s="338"/>
      <c r="HQN17" s="338"/>
      <c r="HQO17" s="338"/>
      <c r="HQP17" s="338"/>
      <c r="HQQ17" s="338"/>
      <c r="HQR17" s="338"/>
      <c r="HQS17" s="338"/>
      <c r="HQT17" s="338"/>
      <c r="HQU17" s="338"/>
      <c r="HQV17" s="338"/>
      <c r="HQW17" s="338"/>
      <c r="HQX17" s="338"/>
      <c r="HQY17" s="338"/>
      <c r="HQZ17" s="338"/>
      <c r="HRA17" s="338"/>
      <c r="HRB17" s="338"/>
      <c r="HRC17" s="338"/>
      <c r="HRD17" s="338"/>
      <c r="HRE17" s="338"/>
      <c r="HRF17" s="338"/>
      <c r="HRG17" s="338"/>
      <c r="HRH17" s="338"/>
      <c r="HRI17" s="338"/>
      <c r="HRJ17" s="338"/>
      <c r="HRK17" s="338"/>
      <c r="HRL17" s="338"/>
      <c r="HRM17" s="338"/>
      <c r="HRN17" s="338"/>
      <c r="HRO17" s="338"/>
      <c r="HRP17" s="338"/>
      <c r="HRQ17" s="338"/>
      <c r="HRR17" s="338"/>
      <c r="HRS17" s="338"/>
      <c r="HRT17" s="338"/>
      <c r="HRU17" s="338"/>
      <c r="HRV17" s="338"/>
      <c r="HRW17" s="338"/>
      <c r="HRX17" s="338"/>
      <c r="HRY17" s="338"/>
      <c r="HRZ17" s="338"/>
      <c r="HSA17" s="338"/>
      <c r="HSB17" s="338"/>
      <c r="HSC17" s="338"/>
      <c r="HSD17" s="338"/>
      <c r="HSE17" s="338"/>
      <c r="HSF17" s="338"/>
      <c r="HSG17" s="338"/>
      <c r="HSH17" s="338"/>
      <c r="HSI17" s="338"/>
      <c r="HSJ17" s="338"/>
      <c r="HSK17" s="338"/>
      <c r="HSL17" s="338"/>
      <c r="HSM17" s="338"/>
      <c r="HSN17" s="338"/>
      <c r="HSO17" s="338"/>
      <c r="HSP17" s="338"/>
      <c r="HSQ17" s="338"/>
      <c r="HSR17" s="338"/>
      <c r="HSS17" s="338"/>
      <c r="HST17" s="338"/>
      <c r="HSU17" s="338"/>
      <c r="HSV17" s="338"/>
      <c r="HSW17" s="338"/>
      <c r="HSX17" s="338"/>
      <c r="HSY17" s="338"/>
      <c r="HSZ17" s="338"/>
      <c r="HTA17" s="338"/>
      <c r="HTB17" s="338"/>
      <c r="HTC17" s="338"/>
      <c r="HTD17" s="338"/>
      <c r="HTE17" s="338"/>
      <c r="HTF17" s="338"/>
      <c r="HTG17" s="338"/>
      <c r="HTH17" s="338"/>
      <c r="HTI17" s="338"/>
      <c r="HTJ17" s="338"/>
      <c r="HTK17" s="338"/>
      <c r="HTL17" s="338"/>
      <c r="HTM17" s="338"/>
      <c r="HTN17" s="338"/>
      <c r="HTO17" s="338"/>
      <c r="HTP17" s="338"/>
      <c r="HTQ17" s="338"/>
      <c r="HTR17" s="338"/>
      <c r="HTS17" s="338"/>
      <c r="HTT17" s="338"/>
      <c r="HTU17" s="338"/>
      <c r="HTV17" s="338"/>
      <c r="HTW17" s="338"/>
      <c r="HTX17" s="338"/>
      <c r="HTY17" s="338"/>
      <c r="HTZ17" s="338"/>
      <c r="HUA17" s="338"/>
      <c r="HUB17" s="338"/>
      <c r="HUC17" s="338"/>
      <c r="HUD17" s="338"/>
      <c r="HUE17" s="338"/>
      <c r="HUF17" s="338"/>
      <c r="HUG17" s="338"/>
      <c r="HUH17" s="338"/>
      <c r="HUI17" s="338"/>
      <c r="HUJ17" s="338"/>
      <c r="HUK17" s="338"/>
      <c r="HUL17" s="338"/>
      <c r="HUM17" s="338"/>
      <c r="HUN17" s="338"/>
      <c r="HUO17" s="338"/>
      <c r="HUP17" s="338"/>
      <c r="HUQ17" s="338"/>
      <c r="HUR17" s="338"/>
      <c r="HUS17" s="338"/>
      <c r="HUT17" s="338"/>
      <c r="HUU17" s="338"/>
      <c r="HUV17" s="338"/>
      <c r="HUW17" s="338"/>
      <c r="HUX17" s="338"/>
      <c r="HUY17" s="338"/>
      <c r="HUZ17" s="338"/>
      <c r="HVA17" s="338"/>
      <c r="HVB17" s="338"/>
      <c r="HVC17" s="338"/>
      <c r="HVD17" s="338"/>
      <c r="HVE17" s="338"/>
      <c r="HVF17" s="338"/>
      <c r="HVG17" s="338"/>
      <c r="HVH17" s="338"/>
      <c r="HVI17" s="338"/>
      <c r="HVJ17" s="338"/>
      <c r="HVK17" s="338"/>
      <c r="HVL17" s="338"/>
      <c r="HVM17" s="338"/>
      <c r="HVN17" s="338"/>
      <c r="HVO17" s="338"/>
      <c r="HVP17" s="338"/>
      <c r="HVQ17" s="338"/>
      <c r="HVR17" s="338"/>
      <c r="HVS17" s="338"/>
      <c r="HVT17" s="338"/>
      <c r="HVU17" s="338"/>
      <c r="HVV17" s="338"/>
      <c r="HVW17" s="338"/>
      <c r="HVX17" s="338"/>
      <c r="HVY17" s="338"/>
      <c r="HVZ17" s="338"/>
      <c r="HWA17" s="338"/>
      <c r="HWB17" s="338"/>
      <c r="HWC17" s="338"/>
      <c r="HWD17" s="338"/>
      <c r="HWE17" s="338"/>
      <c r="HWF17" s="338"/>
      <c r="HWG17" s="338"/>
      <c r="HWH17" s="338"/>
      <c r="HWI17" s="338"/>
      <c r="HWJ17" s="338"/>
      <c r="HWK17" s="338"/>
      <c r="HWL17" s="338"/>
      <c r="HWM17" s="338"/>
      <c r="HWN17" s="338"/>
      <c r="HWO17" s="338"/>
      <c r="HWP17" s="338"/>
      <c r="HWQ17" s="338"/>
      <c r="HWR17" s="338"/>
      <c r="HWS17" s="338"/>
      <c r="HWT17" s="338"/>
      <c r="HWU17" s="338"/>
      <c r="HWV17" s="338"/>
      <c r="HWW17" s="338"/>
      <c r="HWX17" s="338"/>
      <c r="HWY17" s="338"/>
      <c r="HWZ17" s="338"/>
      <c r="HXA17" s="338"/>
      <c r="HXB17" s="338"/>
      <c r="HXC17" s="338"/>
      <c r="HXD17" s="338"/>
      <c r="HXE17" s="338"/>
      <c r="HXF17" s="338"/>
      <c r="HXG17" s="338"/>
      <c r="HXH17" s="338"/>
      <c r="HXI17" s="338"/>
      <c r="HXJ17" s="338"/>
      <c r="HXK17" s="338"/>
      <c r="HXL17" s="338"/>
      <c r="HXM17" s="338"/>
      <c r="HXN17" s="338"/>
      <c r="HXO17" s="338"/>
      <c r="HXP17" s="338"/>
      <c r="HXQ17" s="338"/>
      <c r="HXR17" s="338"/>
      <c r="HXS17" s="338"/>
      <c r="HXT17" s="338"/>
      <c r="HXU17" s="338"/>
      <c r="HXV17" s="338"/>
      <c r="HXW17" s="338"/>
      <c r="HXX17" s="338"/>
      <c r="HXY17" s="338"/>
      <c r="HXZ17" s="338"/>
      <c r="HYA17" s="338"/>
      <c r="HYB17" s="338"/>
      <c r="HYC17" s="338"/>
      <c r="HYD17" s="338"/>
      <c r="HYE17" s="338"/>
      <c r="HYF17" s="338"/>
      <c r="HYG17" s="338"/>
      <c r="HYH17" s="338"/>
      <c r="HYI17" s="338"/>
      <c r="HYJ17" s="338"/>
      <c r="HYK17" s="338"/>
      <c r="HYL17" s="338"/>
      <c r="HYM17" s="338"/>
      <c r="HYN17" s="338"/>
      <c r="HYO17" s="338"/>
      <c r="HYP17" s="338"/>
      <c r="HYQ17" s="338"/>
      <c r="HYR17" s="338"/>
      <c r="HYS17" s="338"/>
      <c r="HYT17" s="338"/>
      <c r="HYU17" s="338"/>
      <c r="HYV17" s="338"/>
      <c r="HYW17" s="338"/>
      <c r="HYX17" s="338"/>
      <c r="HYY17" s="338"/>
      <c r="HYZ17" s="338"/>
      <c r="HZA17" s="338"/>
      <c r="HZB17" s="338"/>
      <c r="HZC17" s="338"/>
      <c r="HZD17" s="338"/>
      <c r="HZE17" s="338"/>
      <c r="HZF17" s="338"/>
      <c r="HZG17" s="338"/>
      <c r="HZH17" s="338"/>
      <c r="HZI17" s="338"/>
      <c r="HZJ17" s="338"/>
      <c r="HZK17" s="338"/>
      <c r="HZL17" s="338"/>
      <c r="HZM17" s="338"/>
      <c r="HZN17" s="338"/>
      <c r="HZO17" s="338"/>
      <c r="HZP17" s="338"/>
      <c r="HZQ17" s="338"/>
      <c r="HZR17" s="338"/>
      <c r="HZS17" s="338"/>
      <c r="HZT17" s="338"/>
      <c r="HZU17" s="338"/>
      <c r="HZV17" s="338"/>
      <c r="HZW17" s="338"/>
      <c r="HZX17" s="338"/>
      <c r="HZY17" s="338"/>
      <c r="HZZ17" s="338"/>
      <c r="IAA17" s="338"/>
      <c r="IAB17" s="338"/>
      <c r="IAC17" s="338"/>
      <c r="IAD17" s="338"/>
      <c r="IAE17" s="338"/>
      <c r="IAF17" s="338"/>
      <c r="IAG17" s="338"/>
      <c r="IAH17" s="338"/>
      <c r="IAI17" s="338"/>
      <c r="IAJ17" s="338"/>
      <c r="IAK17" s="338"/>
      <c r="IAL17" s="338"/>
      <c r="IAM17" s="338"/>
      <c r="IAN17" s="338"/>
      <c r="IAO17" s="338"/>
      <c r="IAP17" s="338"/>
      <c r="IAQ17" s="338"/>
      <c r="IAR17" s="338"/>
      <c r="IAS17" s="338"/>
      <c r="IAT17" s="338"/>
      <c r="IAU17" s="338"/>
      <c r="IAV17" s="338"/>
      <c r="IAW17" s="338"/>
      <c r="IAX17" s="338"/>
      <c r="IAY17" s="338"/>
      <c r="IAZ17" s="338"/>
      <c r="IBA17" s="338"/>
      <c r="IBB17" s="338"/>
      <c r="IBC17" s="338"/>
      <c r="IBD17" s="338"/>
      <c r="IBE17" s="338"/>
      <c r="IBF17" s="338"/>
      <c r="IBG17" s="338"/>
      <c r="IBH17" s="338"/>
      <c r="IBI17" s="338"/>
      <c r="IBJ17" s="338"/>
      <c r="IBK17" s="338"/>
      <c r="IBL17" s="338"/>
      <c r="IBM17" s="338"/>
      <c r="IBN17" s="338"/>
      <c r="IBO17" s="338"/>
      <c r="IBP17" s="338"/>
      <c r="IBQ17" s="338"/>
      <c r="IBR17" s="338"/>
      <c r="IBS17" s="338"/>
      <c r="IBT17" s="338"/>
      <c r="IBU17" s="338"/>
      <c r="IBV17" s="338"/>
      <c r="IBW17" s="338"/>
      <c r="IBX17" s="338"/>
      <c r="IBY17" s="338"/>
      <c r="IBZ17" s="338"/>
      <c r="ICA17" s="338"/>
      <c r="ICB17" s="338"/>
      <c r="ICC17" s="338"/>
      <c r="ICD17" s="338"/>
      <c r="ICE17" s="338"/>
      <c r="ICF17" s="338"/>
      <c r="ICG17" s="338"/>
      <c r="ICH17" s="338"/>
      <c r="ICI17" s="338"/>
      <c r="ICJ17" s="338"/>
      <c r="ICK17" s="338"/>
      <c r="ICL17" s="338"/>
      <c r="ICM17" s="338"/>
      <c r="ICN17" s="338"/>
      <c r="ICO17" s="338"/>
      <c r="ICP17" s="338"/>
      <c r="ICQ17" s="338"/>
      <c r="ICR17" s="338"/>
      <c r="ICS17" s="338"/>
      <c r="ICT17" s="338"/>
      <c r="ICU17" s="338"/>
      <c r="ICV17" s="338"/>
      <c r="ICW17" s="338"/>
      <c r="ICX17" s="338"/>
      <c r="ICY17" s="338"/>
      <c r="ICZ17" s="338"/>
      <c r="IDA17" s="338"/>
      <c r="IDB17" s="338"/>
      <c r="IDC17" s="338"/>
      <c r="IDD17" s="338"/>
      <c r="IDE17" s="338"/>
      <c r="IDF17" s="338"/>
      <c r="IDG17" s="338"/>
      <c r="IDH17" s="338"/>
      <c r="IDI17" s="338"/>
      <c r="IDJ17" s="338"/>
      <c r="IDK17" s="338"/>
      <c r="IDL17" s="338"/>
      <c r="IDM17" s="338"/>
      <c r="IDN17" s="338"/>
      <c r="IDO17" s="338"/>
      <c r="IDP17" s="338"/>
      <c r="IDQ17" s="338"/>
      <c r="IDR17" s="338"/>
      <c r="IDS17" s="338"/>
      <c r="IDT17" s="338"/>
      <c r="IDU17" s="338"/>
      <c r="IDV17" s="338"/>
      <c r="IDW17" s="338"/>
      <c r="IDX17" s="338"/>
      <c r="IDY17" s="338"/>
      <c r="IDZ17" s="338"/>
      <c r="IEA17" s="338"/>
      <c r="IEB17" s="338"/>
      <c r="IEC17" s="338"/>
      <c r="IED17" s="338"/>
      <c r="IEE17" s="338"/>
      <c r="IEF17" s="338"/>
      <c r="IEG17" s="338"/>
      <c r="IEH17" s="338"/>
      <c r="IEI17" s="338"/>
      <c r="IEJ17" s="338"/>
      <c r="IEK17" s="338"/>
      <c r="IEL17" s="338"/>
      <c r="IEM17" s="338"/>
      <c r="IEN17" s="338"/>
      <c r="IEO17" s="338"/>
      <c r="IEP17" s="338"/>
      <c r="IEQ17" s="338"/>
      <c r="IER17" s="338"/>
      <c r="IES17" s="338"/>
      <c r="IET17" s="338"/>
      <c r="IEU17" s="338"/>
      <c r="IEV17" s="338"/>
      <c r="IEW17" s="338"/>
      <c r="IEX17" s="338"/>
      <c r="IEY17" s="338"/>
      <c r="IEZ17" s="338"/>
      <c r="IFA17" s="338"/>
      <c r="IFB17" s="338"/>
      <c r="IFC17" s="338"/>
      <c r="IFD17" s="338"/>
      <c r="IFE17" s="338"/>
      <c r="IFF17" s="338"/>
      <c r="IFG17" s="338"/>
      <c r="IFH17" s="338"/>
      <c r="IFI17" s="338"/>
      <c r="IFJ17" s="338"/>
      <c r="IFK17" s="338"/>
      <c r="IFL17" s="338"/>
      <c r="IFM17" s="338"/>
      <c r="IFN17" s="338"/>
      <c r="IFO17" s="338"/>
      <c r="IFP17" s="338"/>
      <c r="IFQ17" s="338"/>
      <c r="IFR17" s="338"/>
      <c r="IFS17" s="338"/>
      <c r="IFT17" s="338"/>
      <c r="IFU17" s="338"/>
      <c r="IFV17" s="338"/>
      <c r="IFW17" s="338"/>
      <c r="IFX17" s="338"/>
      <c r="IFY17" s="338"/>
      <c r="IFZ17" s="338"/>
      <c r="IGA17" s="338"/>
      <c r="IGB17" s="338"/>
      <c r="IGC17" s="338"/>
      <c r="IGD17" s="338"/>
      <c r="IGE17" s="338"/>
      <c r="IGF17" s="338"/>
      <c r="IGG17" s="338"/>
      <c r="IGH17" s="338"/>
      <c r="IGI17" s="338"/>
      <c r="IGJ17" s="338"/>
      <c r="IGK17" s="338"/>
      <c r="IGL17" s="338"/>
      <c r="IGM17" s="338"/>
      <c r="IGN17" s="338"/>
      <c r="IGO17" s="338"/>
      <c r="IGP17" s="338"/>
      <c r="IGQ17" s="338"/>
      <c r="IGR17" s="338"/>
      <c r="IGS17" s="338"/>
      <c r="IGT17" s="338"/>
      <c r="IGU17" s="338"/>
      <c r="IGV17" s="338"/>
      <c r="IGW17" s="338"/>
      <c r="IGX17" s="338"/>
      <c r="IGY17" s="338"/>
      <c r="IGZ17" s="338"/>
      <c r="IHA17" s="338"/>
      <c r="IHB17" s="338"/>
      <c r="IHC17" s="338"/>
      <c r="IHD17" s="338"/>
      <c r="IHE17" s="338"/>
      <c r="IHF17" s="338"/>
      <c r="IHG17" s="338"/>
      <c r="IHH17" s="338"/>
      <c r="IHI17" s="338"/>
      <c r="IHJ17" s="338"/>
      <c r="IHK17" s="338"/>
      <c r="IHL17" s="338"/>
      <c r="IHM17" s="338"/>
      <c r="IHN17" s="338"/>
      <c r="IHO17" s="338"/>
      <c r="IHP17" s="338"/>
      <c r="IHQ17" s="338"/>
      <c r="IHR17" s="338"/>
      <c r="IHS17" s="338"/>
      <c r="IHT17" s="338"/>
      <c r="IHU17" s="338"/>
      <c r="IHV17" s="338"/>
      <c r="IHW17" s="338"/>
      <c r="IHX17" s="338"/>
      <c r="IHY17" s="338"/>
      <c r="IHZ17" s="338"/>
      <c r="IIA17" s="338"/>
      <c r="IIB17" s="338"/>
      <c r="IIC17" s="338"/>
      <c r="IID17" s="338"/>
      <c r="IIE17" s="338"/>
      <c r="IIF17" s="338"/>
      <c r="IIG17" s="338"/>
      <c r="IIH17" s="338"/>
      <c r="III17" s="338"/>
      <c r="IIJ17" s="338"/>
      <c r="IIK17" s="338"/>
      <c r="IIL17" s="338"/>
      <c r="IIM17" s="338"/>
      <c r="IIN17" s="338"/>
      <c r="IIO17" s="338"/>
      <c r="IIP17" s="338"/>
      <c r="IIQ17" s="338"/>
      <c r="IIR17" s="338"/>
      <c r="IIS17" s="338"/>
      <c r="IIT17" s="338"/>
      <c r="IIU17" s="338"/>
      <c r="IIV17" s="338"/>
      <c r="IIW17" s="338"/>
      <c r="IIX17" s="338"/>
      <c r="IIY17" s="338"/>
      <c r="IIZ17" s="338"/>
      <c r="IJA17" s="338"/>
      <c r="IJB17" s="338"/>
      <c r="IJC17" s="338"/>
      <c r="IJD17" s="338"/>
      <c r="IJE17" s="338"/>
      <c r="IJF17" s="338"/>
      <c r="IJG17" s="338"/>
      <c r="IJH17" s="338"/>
      <c r="IJI17" s="338"/>
      <c r="IJJ17" s="338"/>
      <c r="IJK17" s="338"/>
      <c r="IJL17" s="338"/>
      <c r="IJM17" s="338"/>
      <c r="IJN17" s="338"/>
      <c r="IJO17" s="338"/>
      <c r="IJP17" s="338"/>
      <c r="IJQ17" s="338"/>
      <c r="IJR17" s="338"/>
      <c r="IJS17" s="338"/>
      <c r="IJT17" s="338"/>
      <c r="IJU17" s="338"/>
      <c r="IJV17" s="338"/>
      <c r="IJW17" s="338"/>
      <c r="IJX17" s="338"/>
      <c r="IJY17" s="338"/>
      <c r="IJZ17" s="338"/>
      <c r="IKA17" s="338"/>
      <c r="IKB17" s="338"/>
      <c r="IKC17" s="338"/>
      <c r="IKD17" s="338"/>
      <c r="IKE17" s="338"/>
      <c r="IKF17" s="338"/>
      <c r="IKG17" s="338"/>
      <c r="IKH17" s="338"/>
      <c r="IKI17" s="338"/>
      <c r="IKJ17" s="338"/>
      <c r="IKK17" s="338"/>
      <c r="IKL17" s="338"/>
      <c r="IKM17" s="338"/>
      <c r="IKN17" s="338"/>
      <c r="IKO17" s="338"/>
      <c r="IKP17" s="338"/>
      <c r="IKQ17" s="338"/>
      <c r="IKR17" s="338"/>
      <c r="IKS17" s="338"/>
      <c r="IKT17" s="338"/>
      <c r="IKU17" s="338"/>
      <c r="IKV17" s="338"/>
      <c r="IKW17" s="338"/>
      <c r="IKX17" s="338"/>
      <c r="IKY17" s="338"/>
      <c r="IKZ17" s="338"/>
      <c r="ILA17" s="338"/>
      <c r="ILB17" s="338"/>
      <c r="ILC17" s="338"/>
      <c r="ILD17" s="338"/>
      <c r="ILE17" s="338"/>
      <c r="ILF17" s="338"/>
      <c r="ILG17" s="338"/>
      <c r="ILH17" s="338"/>
      <c r="ILI17" s="338"/>
      <c r="ILJ17" s="338"/>
      <c r="ILK17" s="338"/>
      <c r="ILL17" s="338"/>
      <c r="ILM17" s="338"/>
      <c r="ILN17" s="338"/>
      <c r="ILO17" s="338"/>
      <c r="ILP17" s="338"/>
      <c r="ILQ17" s="338"/>
      <c r="ILR17" s="338"/>
      <c r="ILS17" s="338"/>
      <c r="ILT17" s="338"/>
      <c r="ILU17" s="338"/>
      <c r="ILV17" s="338"/>
      <c r="ILW17" s="338"/>
      <c r="ILX17" s="338"/>
      <c r="ILY17" s="338"/>
      <c r="ILZ17" s="338"/>
      <c r="IMA17" s="338"/>
      <c r="IMB17" s="338"/>
      <c r="IMC17" s="338"/>
      <c r="IMD17" s="338"/>
      <c r="IME17" s="338"/>
      <c r="IMF17" s="338"/>
      <c r="IMG17" s="338"/>
      <c r="IMH17" s="338"/>
      <c r="IMI17" s="338"/>
      <c r="IMJ17" s="338"/>
      <c r="IMK17" s="338"/>
      <c r="IML17" s="338"/>
      <c r="IMM17" s="338"/>
      <c r="IMN17" s="338"/>
      <c r="IMO17" s="338"/>
      <c r="IMP17" s="338"/>
      <c r="IMQ17" s="338"/>
      <c r="IMR17" s="338"/>
      <c r="IMS17" s="338"/>
      <c r="IMT17" s="338"/>
      <c r="IMU17" s="338"/>
      <c r="IMV17" s="338"/>
      <c r="IMW17" s="338"/>
      <c r="IMX17" s="338"/>
      <c r="IMY17" s="338"/>
      <c r="IMZ17" s="338"/>
      <c r="INA17" s="338"/>
      <c r="INB17" s="338"/>
      <c r="INC17" s="338"/>
      <c r="IND17" s="338"/>
      <c r="INE17" s="338"/>
      <c r="INF17" s="338"/>
      <c r="ING17" s="338"/>
      <c r="INH17" s="338"/>
      <c r="INI17" s="338"/>
      <c r="INJ17" s="338"/>
      <c r="INK17" s="338"/>
      <c r="INL17" s="338"/>
      <c r="INM17" s="338"/>
      <c r="INN17" s="338"/>
      <c r="INO17" s="338"/>
      <c r="INP17" s="338"/>
      <c r="INQ17" s="338"/>
      <c r="INR17" s="338"/>
      <c r="INS17" s="338"/>
      <c r="INT17" s="338"/>
      <c r="INU17" s="338"/>
      <c r="INV17" s="338"/>
      <c r="INW17" s="338"/>
      <c r="INX17" s="338"/>
      <c r="INY17" s="338"/>
      <c r="INZ17" s="338"/>
      <c r="IOA17" s="338"/>
      <c r="IOB17" s="338"/>
      <c r="IOC17" s="338"/>
      <c r="IOD17" s="338"/>
      <c r="IOE17" s="338"/>
      <c r="IOF17" s="338"/>
      <c r="IOG17" s="338"/>
      <c r="IOH17" s="338"/>
      <c r="IOI17" s="338"/>
      <c r="IOJ17" s="338"/>
      <c r="IOK17" s="338"/>
      <c r="IOL17" s="338"/>
      <c r="IOM17" s="338"/>
      <c r="ION17" s="338"/>
      <c r="IOO17" s="338"/>
      <c r="IOP17" s="338"/>
      <c r="IOQ17" s="338"/>
      <c r="IOR17" s="338"/>
      <c r="IOS17" s="338"/>
      <c r="IOT17" s="338"/>
      <c r="IOU17" s="338"/>
      <c r="IOV17" s="338"/>
      <c r="IOW17" s="338"/>
      <c r="IOX17" s="338"/>
      <c r="IOY17" s="338"/>
      <c r="IOZ17" s="338"/>
      <c r="IPA17" s="338"/>
      <c r="IPB17" s="338"/>
      <c r="IPC17" s="338"/>
      <c r="IPD17" s="338"/>
      <c r="IPE17" s="338"/>
      <c r="IPF17" s="338"/>
      <c r="IPG17" s="338"/>
      <c r="IPH17" s="338"/>
      <c r="IPI17" s="338"/>
      <c r="IPJ17" s="338"/>
      <c r="IPK17" s="338"/>
      <c r="IPL17" s="338"/>
      <c r="IPM17" s="338"/>
      <c r="IPN17" s="338"/>
      <c r="IPO17" s="338"/>
      <c r="IPP17" s="338"/>
      <c r="IPQ17" s="338"/>
      <c r="IPR17" s="338"/>
      <c r="IPS17" s="338"/>
      <c r="IPT17" s="338"/>
      <c r="IPU17" s="338"/>
      <c r="IPV17" s="338"/>
      <c r="IPW17" s="338"/>
      <c r="IPX17" s="338"/>
      <c r="IPY17" s="338"/>
      <c r="IPZ17" s="338"/>
      <c r="IQA17" s="338"/>
      <c r="IQB17" s="338"/>
      <c r="IQC17" s="338"/>
      <c r="IQD17" s="338"/>
      <c r="IQE17" s="338"/>
      <c r="IQF17" s="338"/>
      <c r="IQG17" s="338"/>
      <c r="IQH17" s="338"/>
      <c r="IQI17" s="338"/>
      <c r="IQJ17" s="338"/>
      <c r="IQK17" s="338"/>
      <c r="IQL17" s="338"/>
      <c r="IQM17" s="338"/>
      <c r="IQN17" s="338"/>
      <c r="IQO17" s="338"/>
      <c r="IQP17" s="338"/>
      <c r="IQQ17" s="338"/>
      <c r="IQR17" s="338"/>
      <c r="IQS17" s="338"/>
      <c r="IQT17" s="338"/>
      <c r="IQU17" s="338"/>
      <c r="IQV17" s="338"/>
      <c r="IQW17" s="338"/>
      <c r="IQX17" s="338"/>
      <c r="IQY17" s="338"/>
      <c r="IQZ17" s="338"/>
      <c r="IRA17" s="338"/>
      <c r="IRB17" s="338"/>
      <c r="IRC17" s="338"/>
      <c r="IRD17" s="338"/>
      <c r="IRE17" s="338"/>
      <c r="IRF17" s="338"/>
      <c r="IRG17" s="338"/>
      <c r="IRH17" s="338"/>
      <c r="IRI17" s="338"/>
      <c r="IRJ17" s="338"/>
      <c r="IRK17" s="338"/>
      <c r="IRL17" s="338"/>
      <c r="IRM17" s="338"/>
      <c r="IRN17" s="338"/>
      <c r="IRO17" s="338"/>
      <c r="IRP17" s="338"/>
      <c r="IRQ17" s="338"/>
      <c r="IRR17" s="338"/>
      <c r="IRS17" s="338"/>
      <c r="IRT17" s="338"/>
      <c r="IRU17" s="338"/>
      <c r="IRV17" s="338"/>
      <c r="IRW17" s="338"/>
      <c r="IRX17" s="338"/>
      <c r="IRY17" s="338"/>
      <c r="IRZ17" s="338"/>
      <c r="ISA17" s="338"/>
      <c r="ISB17" s="338"/>
      <c r="ISC17" s="338"/>
      <c r="ISD17" s="338"/>
      <c r="ISE17" s="338"/>
      <c r="ISF17" s="338"/>
      <c r="ISG17" s="338"/>
      <c r="ISH17" s="338"/>
      <c r="ISI17" s="338"/>
      <c r="ISJ17" s="338"/>
      <c r="ISK17" s="338"/>
      <c r="ISL17" s="338"/>
      <c r="ISM17" s="338"/>
      <c r="ISN17" s="338"/>
      <c r="ISO17" s="338"/>
      <c r="ISP17" s="338"/>
      <c r="ISQ17" s="338"/>
      <c r="ISR17" s="338"/>
      <c r="ISS17" s="338"/>
      <c r="IST17" s="338"/>
      <c r="ISU17" s="338"/>
      <c r="ISV17" s="338"/>
      <c r="ISW17" s="338"/>
      <c r="ISX17" s="338"/>
      <c r="ISY17" s="338"/>
      <c r="ISZ17" s="338"/>
      <c r="ITA17" s="338"/>
      <c r="ITB17" s="338"/>
      <c r="ITC17" s="338"/>
      <c r="ITD17" s="338"/>
      <c r="ITE17" s="338"/>
      <c r="ITF17" s="338"/>
      <c r="ITG17" s="338"/>
      <c r="ITH17" s="338"/>
      <c r="ITI17" s="338"/>
      <c r="ITJ17" s="338"/>
      <c r="ITK17" s="338"/>
      <c r="ITL17" s="338"/>
      <c r="ITM17" s="338"/>
      <c r="ITN17" s="338"/>
      <c r="ITO17" s="338"/>
      <c r="ITP17" s="338"/>
      <c r="ITQ17" s="338"/>
      <c r="ITR17" s="338"/>
      <c r="ITS17" s="338"/>
      <c r="ITT17" s="338"/>
      <c r="ITU17" s="338"/>
      <c r="ITV17" s="338"/>
      <c r="ITW17" s="338"/>
      <c r="ITX17" s="338"/>
      <c r="ITY17" s="338"/>
      <c r="ITZ17" s="338"/>
      <c r="IUA17" s="338"/>
      <c r="IUB17" s="338"/>
      <c r="IUC17" s="338"/>
      <c r="IUD17" s="338"/>
      <c r="IUE17" s="338"/>
      <c r="IUF17" s="338"/>
      <c r="IUG17" s="338"/>
      <c r="IUH17" s="338"/>
      <c r="IUI17" s="338"/>
      <c r="IUJ17" s="338"/>
      <c r="IUK17" s="338"/>
      <c r="IUL17" s="338"/>
      <c r="IUM17" s="338"/>
      <c r="IUN17" s="338"/>
      <c r="IUO17" s="338"/>
      <c r="IUP17" s="338"/>
      <c r="IUQ17" s="338"/>
      <c r="IUR17" s="338"/>
      <c r="IUS17" s="338"/>
      <c r="IUT17" s="338"/>
      <c r="IUU17" s="338"/>
      <c r="IUV17" s="338"/>
      <c r="IUW17" s="338"/>
      <c r="IUX17" s="338"/>
      <c r="IUY17" s="338"/>
      <c r="IUZ17" s="338"/>
      <c r="IVA17" s="338"/>
      <c r="IVB17" s="338"/>
      <c r="IVC17" s="338"/>
      <c r="IVD17" s="338"/>
      <c r="IVE17" s="338"/>
      <c r="IVF17" s="338"/>
      <c r="IVG17" s="338"/>
      <c r="IVH17" s="338"/>
      <c r="IVI17" s="338"/>
      <c r="IVJ17" s="338"/>
      <c r="IVK17" s="338"/>
      <c r="IVL17" s="338"/>
      <c r="IVM17" s="338"/>
      <c r="IVN17" s="338"/>
      <c r="IVO17" s="338"/>
      <c r="IVP17" s="338"/>
      <c r="IVQ17" s="338"/>
      <c r="IVR17" s="338"/>
      <c r="IVS17" s="338"/>
      <c r="IVT17" s="338"/>
      <c r="IVU17" s="338"/>
      <c r="IVV17" s="338"/>
      <c r="IVW17" s="338"/>
      <c r="IVX17" s="338"/>
      <c r="IVY17" s="338"/>
      <c r="IVZ17" s="338"/>
      <c r="IWA17" s="338"/>
      <c r="IWB17" s="338"/>
      <c r="IWC17" s="338"/>
      <c r="IWD17" s="338"/>
      <c r="IWE17" s="338"/>
      <c r="IWF17" s="338"/>
      <c r="IWG17" s="338"/>
      <c r="IWH17" s="338"/>
      <c r="IWI17" s="338"/>
      <c r="IWJ17" s="338"/>
      <c r="IWK17" s="338"/>
      <c r="IWL17" s="338"/>
      <c r="IWM17" s="338"/>
      <c r="IWN17" s="338"/>
      <c r="IWO17" s="338"/>
      <c r="IWP17" s="338"/>
      <c r="IWQ17" s="338"/>
      <c r="IWR17" s="338"/>
      <c r="IWS17" s="338"/>
      <c r="IWT17" s="338"/>
      <c r="IWU17" s="338"/>
      <c r="IWV17" s="338"/>
      <c r="IWW17" s="338"/>
      <c r="IWX17" s="338"/>
      <c r="IWY17" s="338"/>
      <c r="IWZ17" s="338"/>
      <c r="IXA17" s="338"/>
      <c r="IXB17" s="338"/>
      <c r="IXC17" s="338"/>
      <c r="IXD17" s="338"/>
      <c r="IXE17" s="338"/>
      <c r="IXF17" s="338"/>
      <c r="IXG17" s="338"/>
      <c r="IXH17" s="338"/>
      <c r="IXI17" s="338"/>
      <c r="IXJ17" s="338"/>
      <c r="IXK17" s="338"/>
      <c r="IXL17" s="338"/>
      <c r="IXM17" s="338"/>
      <c r="IXN17" s="338"/>
      <c r="IXO17" s="338"/>
      <c r="IXP17" s="338"/>
      <c r="IXQ17" s="338"/>
      <c r="IXR17" s="338"/>
      <c r="IXS17" s="338"/>
      <c r="IXT17" s="338"/>
      <c r="IXU17" s="338"/>
      <c r="IXV17" s="338"/>
      <c r="IXW17" s="338"/>
      <c r="IXX17" s="338"/>
      <c r="IXY17" s="338"/>
      <c r="IXZ17" s="338"/>
      <c r="IYA17" s="338"/>
      <c r="IYB17" s="338"/>
      <c r="IYC17" s="338"/>
      <c r="IYD17" s="338"/>
      <c r="IYE17" s="338"/>
      <c r="IYF17" s="338"/>
      <c r="IYG17" s="338"/>
      <c r="IYH17" s="338"/>
      <c r="IYI17" s="338"/>
      <c r="IYJ17" s="338"/>
      <c r="IYK17" s="338"/>
      <c r="IYL17" s="338"/>
      <c r="IYM17" s="338"/>
      <c r="IYN17" s="338"/>
      <c r="IYO17" s="338"/>
      <c r="IYP17" s="338"/>
      <c r="IYQ17" s="338"/>
      <c r="IYR17" s="338"/>
      <c r="IYS17" s="338"/>
      <c r="IYT17" s="338"/>
      <c r="IYU17" s="338"/>
      <c r="IYV17" s="338"/>
      <c r="IYW17" s="338"/>
      <c r="IYX17" s="338"/>
      <c r="IYY17" s="338"/>
      <c r="IYZ17" s="338"/>
      <c r="IZA17" s="338"/>
      <c r="IZB17" s="338"/>
      <c r="IZC17" s="338"/>
      <c r="IZD17" s="338"/>
      <c r="IZE17" s="338"/>
      <c r="IZF17" s="338"/>
      <c r="IZG17" s="338"/>
      <c r="IZH17" s="338"/>
      <c r="IZI17" s="338"/>
      <c r="IZJ17" s="338"/>
      <c r="IZK17" s="338"/>
      <c r="IZL17" s="338"/>
      <c r="IZM17" s="338"/>
      <c r="IZN17" s="338"/>
      <c r="IZO17" s="338"/>
      <c r="IZP17" s="338"/>
      <c r="IZQ17" s="338"/>
      <c r="IZR17" s="338"/>
      <c r="IZS17" s="338"/>
      <c r="IZT17" s="338"/>
      <c r="IZU17" s="338"/>
      <c r="IZV17" s="338"/>
      <c r="IZW17" s="338"/>
      <c r="IZX17" s="338"/>
      <c r="IZY17" s="338"/>
      <c r="IZZ17" s="338"/>
      <c r="JAA17" s="338"/>
      <c r="JAB17" s="338"/>
      <c r="JAC17" s="338"/>
      <c r="JAD17" s="338"/>
      <c r="JAE17" s="338"/>
      <c r="JAF17" s="338"/>
      <c r="JAG17" s="338"/>
      <c r="JAH17" s="338"/>
      <c r="JAI17" s="338"/>
      <c r="JAJ17" s="338"/>
      <c r="JAK17" s="338"/>
      <c r="JAL17" s="338"/>
      <c r="JAM17" s="338"/>
      <c r="JAN17" s="338"/>
      <c r="JAO17" s="338"/>
      <c r="JAP17" s="338"/>
      <c r="JAQ17" s="338"/>
      <c r="JAR17" s="338"/>
      <c r="JAS17" s="338"/>
      <c r="JAT17" s="338"/>
      <c r="JAU17" s="338"/>
      <c r="JAV17" s="338"/>
      <c r="JAW17" s="338"/>
      <c r="JAX17" s="338"/>
      <c r="JAY17" s="338"/>
      <c r="JAZ17" s="338"/>
      <c r="JBA17" s="338"/>
      <c r="JBB17" s="338"/>
      <c r="JBC17" s="338"/>
      <c r="JBD17" s="338"/>
      <c r="JBE17" s="338"/>
      <c r="JBF17" s="338"/>
      <c r="JBG17" s="338"/>
      <c r="JBH17" s="338"/>
      <c r="JBI17" s="338"/>
      <c r="JBJ17" s="338"/>
      <c r="JBK17" s="338"/>
      <c r="JBL17" s="338"/>
      <c r="JBM17" s="338"/>
      <c r="JBN17" s="338"/>
      <c r="JBO17" s="338"/>
      <c r="JBP17" s="338"/>
      <c r="JBQ17" s="338"/>
      <c r="JBR17" s="338"/>
      <c r="JBS17" s="338"/>
      <c r="JBT17" s="338"/>
      <c r="JBU17" s="338"/>
      <c r="JBV17" s="338"/>
      <c r="JBW17" s="338"/>
      <c r="JBX17" s="338"/>
      <c r="JBY17" s="338"/>
      <c r="JBZ17" s="338"/>
      <c r="JCA17" s="338"/>
      <c r="JCB17" s="338"/>
      <c r="JCC17" s="338"/>
      <c r="JCD17" s="338"/>
      <c r="JCE17" s="338"/>
      <c r="JCF17" s="338"/>
      <c r="JCG17" s="338"/>
      <c r="JCH17" s="338"/>
      <c r="JCI17" s="338"/>
      <c r="JCJ17" s="338"/>
      <c r="JCK17" s="338"/>
      <c r="JCL17" s="338"/>
      <c r="JCM17" s="338"/>
      <c r="JCN17" s="338"/>
      <c r="JCO17" s="338"/>
      <c r="JCP17" s="338"/>
      <c r="JCQ17" s="338"/>
      <c r="JCR17" s="338"/>
      <c r="JCS17" s="338"/>
      <c r="JCT17" s="338"/>
      <c r="JCU17" s="338"/>
      <c r="JCV17" s="338"/>
      <c r="JCW17" s="338"/>
      <c r="JCX17" s="338"/>
      <c r="JCY17" s="338"/>
      <c r="JCZ17" s="338"/>
      <c r="JDA17" s="338"/>
      <c r="JDB17" s="338"/>
      <c r="JDC17" s="338"/>
      <c r="JDD17" s="338"/>
      <c r="JDE17" s="338"/>
      <c r="JDF17" s="338"/>
      <c r="JDG17" s="338"/>
      <c r="JDH17" s="338"/>
      <c r="JDI17" s="338"/>
      <c r="JDJ17" s="338"/>
      <c r="JDK17" s="338"/>
      <c r="JDL17" s="338"/>
      <c r="JDM17" s="338"/>
      <c r="JDN17" s="338"/>
      <c r="JDO17" s="338"/>
      <c r="JDP17" s="338"/>
      <c r="JDQ17" s="338"/>
      <c r="JDR17" s="338"/>
      <c r="JDS17" s="338"/>
      <c r="JDT17" s="338"/>
      <c r="JDU17" s="338"/>
      <c r="JDV17" s="338"/>
      <c r="JDW17" s="338"/>
      <c r="JDX17" s="338"/>
      <c r="JDY17" s="338"/>
      <c r="JDZ17" s="338"/>
      <c r="JEA17" s="338"/>
      <c r="JEB17" s="338"/>
      <c r="JEC17" s="338"/>
      <c r="JED17" s="338"/>
      <c r="JEE17" s="338"/>
      <c r="JEF17" s="338"/>
      <c r="JEG17" s="338"/>
      <c r="JEH17" s="338"/>
      <c r="JEI17" s="338"/>
      <c r="JEJ17" s="338"/>
      <c r="JEK17" s="338"/>
      <c r="JEL17" s="338"/>
      <c r="JEM17" s="338"/>
      <c r="JEN17" s="338"/>
      <c r="JEO17" s="338"/>
      <c r="JEP17" s="338"/>
      <c r="JEQ17" s="338"/>
      <c r="JER17" s="338"/>
      <c r="JES17" s="338"/>
      <c r="JET17" s="338"/>
      <c r="JEU17" s="338"/>
      <c r="JEV17" s="338"/>
      <c r="JEW17" s="338"/>
      <c r="JEX17" s="338"/>
      <c r="JEY17" s="338"/>
      <c r="JEZ17" s="338"/>
      <c r="JFA17" s="338"/>
      <c r="JFB17" s="338"/>
      <c r="JFC17" s="338"/>
      <c r="JFD17" s="338"/>
      <c r="JFE17" s="338"/>
      <c r="JFF17" s="338"/>
      <c r="JFG17" s="338"/>
      <c r="JFH17" s="338"/>
      <c r="JFI17" s="338"/>
      <c r="JFJ17" s="338"/>
      <c r="JFK17" s="338"/>
      <c r="JFL17" s="338"/>
      <c r="JFM17" s="338"/>
      <c r="JFN17" s="338"/>
      <c r="JFO17" s="338"/>
      <c r="JFP17" s="338"/>
      <c r="JFQ17" s="338"/>
      <c r="JFR17" s="338"/>
      <c r="JFS17" s="338"/>
      <c r="JFT17" s="338"/>
      <c r="JFU17" s="338"/>
      <c r="JFV17" s="338"/>
      <c r="JFW17" s="338"/>
      <c r="JFX17" s="338"/>
      <c r="JFY17" s="338"/>
      <c r="JFZ17" s="338"/>
      <c r="JGA17" s="338"/>
      <c r="JGB17" s="338"/>
      <c r="JGC17" s="338"/>
      <c r="JGD17" s="338"/>
      <c r="JGE17" s="338"/>
      <c r="JGF17" s="338"/>
      <c r="JGG17" s="338"/>
      <c r="JGH17" s="338"/>
      <c r="JGI17" s="338"/>
      <c r="JGJ17" s="338"/>
      <c r="JGK17" s="338"/>
      <c r="JGL17" s="338"/>
      <c r="JGM17" s="338"/>
      <c r="JGN17" s="338"/>
      <c r="JGO17" s="338"/>
      <c r="JGP17" s="338"/>
      <c r="JGQ17" s="338"/>
      <c r="JGR17" s="338"/>
      <c r="JGS17" s="338"/>
      <c r="JGT17" s="338"/>
      <c r="JGU17" s="338"/>
      <c r="JGV17" s="338"/>
      <c r="JGW17" s="338"/>
      <c r="JGX17" s="338"/>
      <c r="JGY17" s="338"/>
      <c r="JGZ17" s="338"/>
      <c r="JHA17" s="338"/>
      <c r="JHB17" s="338"/>
      <c r="JHC17" s="338"/>
      <c r="JHD17" s="338"/>
      <c r="JHE17" s="338"/>
      <c r="JHF17" s="338"/>
      <c r="JHG17" s="338"/>
      <c r="JHH17" s="338"/>
      <c r="JHI17" s="338"/>
      <c r="JHJ17" s="338"/>
      <c r="JHK17" s="338"/>
      <c r="JHL17" s="338"/>
      <c r="JHM17" s="338"/>
      <c r="JHN17" s="338"/>
      <c r="JHO17" s="338"/>
      <c r="JHP17" s="338"/>
      <c r="JHQ17" s="338"/>
      <c r="JHR17" s="338"/>
      <c r="JHS17" s="338"/>
      <c r="JHT17" s="338"/>
      <c r="JHU17" s="338"/>
      <c r="JHV17" s="338"/>
      <c r="JHW17" s="338"/>
      <c r="JHX17" s="338"/>
      <c r="JHY17" s="338"/>
      <c r="JHZ17" s="338"/>
      <c r="JIA17" s="338"/>
      <c r="JIB17" s="338"/>
      <c r="JIC17" s="338"/>
      <c r="JID17" s="338"/>
      <c r="JIE17" s="338"/>
      <c r="JIF17" s="338"/>
      <c r="JIG17" s="338"/>
      <c r="JIH17" s="338"/>
      <c r="JII17" s="338"/>
      <c r="JIJ17" s="338"/>
      <c r="JIK17" s="338"/>
      <c r="JIL17" s="338"/>
      <c r="JIM17" s="338"/>
      <c r="JIN17" s="338"/>
      <c r="JIO17" s="338"/>
      <c r="JIP17" s="338"/>
      <c r="JIQ17" s="338"/>
      <c r="JIR17" s="338"/>
      <c r="JIS17" s="338"/>
      <c r="JIT17" s="338"/>
      <c r="JIU17" s="338"/>
      <c r="JIV17" s="338"/>
      <c r="JIW17" s="338"/>
      <c r="JIX17" s="338"/>
      <c r="JIY17" s="338"/>
      <c r="JIZ17" s="338"/>
      <c r="JJA17" s="338"/>
      <c r="JJB17" s="338"/>
      <c r="JJC17" s="338"/>
      <c r="JJD17" s="338"/>
      <c r="JJE17" s="338"/>
      <c r="JJF17" s="338"/>
      <c r="JJG17" s="338"/>
      <c r="JJH17" s="338"/>
      <c r="JJI17" s="338"/>
      <c r="JJJ17" s="338"/>
      <c r="JJK17" s="338"/>
      <c r="JJL17" s="338"/>
      <c r="JJM17" s="338"/>
      <c r="JJN17" s="338"/>
      <c r="JJO17" s="338"/>
      <c r="JJP17" s="338"/>
      <c r="JJQ17" s="338"/>
      <c r="JJR17" s="338"/>
      <c r="JJS17" s="338"/>
      <c r="JJT17" s="338"/>
      <c r="JJU17" s="338"/>
      <c r="JJV17" s="338"/>
      <c r="JJW17" s="338"/>
      <c r="JJX17" s="338"/>
      <c r="JJY17" s="338"/>
      <c r="JJZ17" s="338"/>
      <c r="JKA17" s="338"/>
      <c r="JKB17" s="338"/>
      <c r="JKC17" s="338"/>
      <c r="JKD17" s="338"/>
      <c r="JKE17" s="338"/>
      <c r="JKF17" s="338"/>
      <c r="JKG17" s="338"/>
      <c r="JKH17" s="338"/>
      <c r="JKI17" s="338"/>
      <c r="JKJ17" s="338"/>
      <c r="JKK17" s="338"/>
      <c r="JKL17" s="338"/>
      <c r="JKM17" s="338"/>
      <c r="JKN17" s="338"/>
      <c r="JKO17" s="338"/>
      <c r="JKP17" s="338"/>
      <c r="JKQ17" s="338"/>
      <c r="JKR17" s="338"/>
      <c r="JKS17" s="338"/>
      <c r="JKT17" s="338"/>
      <c r="JKU17" s="338"/>
      <c r="JKV17" s="338"/>
      <c r="JKW17" s="338"/>
      <c r="JKX17" s="338"/>
      <c r="JKY17" s="338"/>
      <c r="JKZ17" s="338"/>
      <c r="JLA17" s="338"/>
      <c r="JLB17" s="338"/>
      <c r="JLC17" s="338"/>
      <c r="JLD17" s="338"/>
      <c r="JLE17" s="338"/>
      <c r="JLF17" s="338"/>
      <c r="JLG17" s="338"/>
      <c r="JLH17" s="338"/>
      <c r="JLI17" s="338"/>
      <c r="JLJ17" s="338"/>
      <c r="JLK17" s="338"/>
      <c r="JLL17" s="338"/>
      <c r="JLM17" s="338"/>
      <c r="JLN17" s="338"/>
      <c r="JLO17" s="338"/>
      <c r="JLP17" s="338"/>
      <c r="JLQ17" s="338"/>
      <c r="JLR17" s="338"/>
      <c r="JLS17" s="338"/>
      <c r="JLT17" s="338"/>
      <c r="JLU17" s="338"/>
      <c r="JLV17" s="338"/>
      <c r="JLW17" s="338"/>
      <c r="JLX17" s="338"/>
      <c r="JLY17" s="338"/>
      <c r="JLZ17" s="338"/>
      <c r="JMA17" s="338"/>
      <c r="JMB17" s="338"/>
      <c r="JMC17" s="338"/>
      <c r="JMD17" s="338"/>
      <c r="JME17" s="338"/>
      <c r="JMF17" s="338"/>
      <c r="JMG17" s="338"/>
      <c r="JMH17" s="338"/>
      <c r="JMI17" s="338"/>
      <c r="JMJ17" s="338"/>
      <c r="JMK17" s="338"/>
      <c r="JML17" s="338"/>
      <c r="JMM17" s="338"/>
      <c r="JMN17" s="338"/>
      <c r="JMO17" s="338"/>
      <c r="JMP17" s="338"/>
      <c r="JMQ17" s="338"/>
      <c r="JMR17" s="338"/>
      <c r="JMS17" s="338"/>
      <c r="JMT17" s="338"/>
      <c r="JMU17" s="338"/>
      <c r="JMV17" s="338"/>
      <c r="JMW17" s="338"/>
      <c r="JMX17" s="338"/>
      <c r="JMY17" s="338"/>
      <c r="JMZ17" s="338"/>
      <c r="JNA17" s="338"/>
      <c r="JNB17" s="338"/>
      <c r="JNC17" s="338"/>
      <c r="JND17" s="338"/>
      <c r="JNE17" s="338"/>
      <c r="JNF17" s="338"/>
      <c r="JNG17" s="338"/>
      <c r="JNH17" s="338"/>
      <c r="JNI17" s="338"/>
      <c r="JNJ17" s="338"/>
      <c r="JNK17" s="338"/>
      <c r="JNL17" s="338"/>
      <c r="JNM17" s="338"/>
      <c r="JNN17" s="338"/>
      <c r="JNO17" s="338"/>
      <c r="JNP17" s="338"/>
      <c r="JNQ17" s="338"/>
      <c r="JNR17" s="338"/>
      <c r="JNS17" s="338"/>
      <c r="JNT17" s="338"/>
      <c r="JNU17" s="338"/>
      <c r="JNV17" s="338"/>
      <c r="JNW17" s="338"/>
      <c r="JNX17" s="338"/>
      <c r="JNY17" s="338"/>
      <c r="JNZ17" s="338"/>
      <c r="JOA17" s="338"/>
      <c r="JOB17" s="338"/>
      <c r="JOC17" s="338"/>
      <c r="JOD17" s="338"/>
      <c r="JOE17" s="338"/>
      <c r="JOF17" s="338"/>
      <c r="JOG17" s="338"/>
      <c r="JOH17" s="338"/>
      <c r="JOI17" s="338"/>
      <c r="JOJ17" s="338"/>
      <c r="JOK17" s="338"/>
      <c r="JOL17" s="338"/>
      <c r="JOM17" s="338"/>
      <c r="JON17" s="338"/>
      <c r="JOO17" s="338"/>
      <c r="JOP17" s="338"/>
      <c r="JOQ17" s="338"/>
      <c r="JOR17" s="338"/>
      <c r="JOS17" s="338"/>
      <c r="JOT17" s="338"/>
      <c r="JOU17" s="338"/>
      <c r="JOV17" s="338"/>
      <c r="JOW17" s="338"/>
      <c r="JOX17" s="338"/>
      <c r="JOY17" s="338"/>
      <c r="JOZ17" s="338"/>
      <c r="JPA17" s="338"/>
      <c r="JPB17" s="338"/>
      <c r="JPC17" s="338"/>
      <c r="JPD17" s="338"/>
      <c r="JPE17" s="338"/>
      <c r="JPF17" s="338"/>
      <c r="JPG17" s="338"/>
      <c r="JPH17" s="338"/>
      <c r="JPI17" s="338"/>
      <c r="JPJ17" s="338"/>
      <c r="JPK17" s="338"/>
      <c r="JPL17" s="338"/>
      <c r="JPM17" s="338"/>
      <c r="JPN17" s="338"/>
      <c r="JPO17" s="338"/>
      <c r="JPP17" s="338"/>
      <c r="JPQ17" s="338"/>
      <c r="JPR17" s="338"/>
      <c r="JPS17" s="338"/>
      <c r="JPT17" s="338"/>
      <c r="JPU17" s="338"/>
      <c r="JPV17" s="338"/>
      <c r="JPW17" s="338"/>
      <c r="JPX17" s="338"/>
      <c r="JPY17" s="338"/>
      <c r="JPZ17" s="338"/>
      <c r="JQA17" s="338"/>
      <c r="JQB17" s="338"/>
      <c r="JQC17" s="338"/>
      <c r="JQD17" s="338"/>
      <c r="JQE17" s="338"/>
      <c r="JQF17" s="338"/>
      <c r="JQG17" s="338"/>
      <c r="JQH17" s="338"/>
      <c r="JQI17" s="338"/>
      <c r="JQJ17" s="338"/>
      <c r="JQK17" s="338"/>
      <c r="JQL17" s="338"/>
      <c r="JQM17" s="338"/>
      <c r="JQN17" s="338"/>
      <c r="JQO17" s="338"/>
      <c r="JQP17" s="338"/>
      <c r="JQQ17" s="338"/>
      <c r="JQR17" s="338"/>
      <c r="JQS17" s="338"/>
      <c r="JQT17" s="338"/>
      <c r="JQU17" s="338"/>
      <c r="JQV17" s="338"/>
      <c r="JQW17" s="338"/>
      <c r="JQX17" s="338"/>
      <c r="JQY17" s="338"/>
      <c r="JQZ17" s="338"/>
      <c r="JRA17" s="338"/>
      <c r="JRB17" s="338"/>
      <c r="JRC17" s="338"/>
      <c r="JRD17" s="338"/>
      <c r="JRE17" s="338"/>
      <c r="JRF17" s="338"/>
      <c r="JRG17" s="338"/>
      <c r="JRH17" s="338"/>
      <c r="JRI17" s="338"/>
      <c r="JRJ17" s="338"/>
      <c r="JRK17" s="338"/>
      <c r="JRL17" s="338"/>
      <c r="JRM17" s="338"/>
      <c r="JRN17" s="338"/>
      <c r="JRO17" s="338"/>
      <c r="JRP17" s="338"/>
      <c r="JRQ17" s="338"/>
      <c r="JRR17" s="338"/>
      <c r="JRS17" s="338"/>
      <c r="JRT17" s="338"/>
      <c r="JRU17" s="338"/>
      <c r="JRV17" s="338"/>
      <c r="JRW17" s="338"/>
      <c r="JRX17" s="338"/>
      <c r="JRY17" s="338"/>
      <c r="JRZ17" s="338"/>
      <c r="JSA17" s="338"/>
      <c r="JSB17" s="338"/>
      <c r="JSC17" s="338"/>
      <c r="JSD17" s="338"/>
      <c r="JSE17" s="338"/>
      <c r="JSF17" s="338"/>
      <c r="JSG17" s="338"/>
      <c r="JSH17" s="338"/>
      <c r="JSI17" s="338"/>
      <c r="JSJ17" s="338"/>
      <c r="JSK17" s="338"/>
      <c r="JSL17" s="338"/>
      <c r="JSM17" s="338"/>
      <c r="JSN17" s="338"/>
      <c r="JSO17" s="338"/>
      <c r="JSP17" s="338"/>
      <c r="JSQ17" s="338"/>
      <c r="JSR17" s="338"/>
      <c r="JSS17" s="338"/>
      <c r="JST17" s="338"/>
      <c r="JSU17" s="338"/>
      <c r="JSV17" s="338"/>
      <c r="JSW17" s="338"/>
      <c r="JSX17" s="338"/>
      <c r="JSY17" s="338"/>
      <c r="JSZ17" s="338"/>
      <c r="JTA17" s="338"/>
      <c r="JTB17" s="338"/>
      <c r="JTC17" s="338"/>
      <c r="JTD17" s="338"/>
      <c r="JTE17" s="338"/>
      <c r="JTF17" s="338"/>
      <c r="JTG17" s="338"/>
      <c r="JTH17" s="338"/>
      <c r="JTI17" s="338"/>
      <c r="JTJ17" s="338"/>
      <c r="JTK17" s="338"/>
      <c r="JTL17" s="338"/>
      <c r="JTM17" s="338"/>
      <c r="JTN17" s="338"/>
      <c r="JTO17" s="338"/>
      <c r="JTP17" s="338"/>
      <c r="JTQ17" s="338"/>
      <c r="JTR17" s="338"/>
      <c r="JTS17" s="338"/>
      <c r="JTT17" s="338"/>
      <c r="JTU17" s="338"/>
      <c r="JTV17" s="338"/>
      <c r="JTW17" s="338"/>
      <c r="JTX17" s="338"/>
      <c r="JTY17" s="338"/>
      <c r="JTZ17" s="338"/>
      <c r="JUA17" s="338"/>
      <c r="JUB17" s="338"/>
      <c r="JUC17" s="338"/>
      <c r="JUD17" s="338"/>
      <c r="JUE17" s="338"/>
      <c r="JUF17" s="338"/>
      <c r="JUG17" s="338"/>
      <c r="JUH17" s="338"/>
      <c r="JUI17" s="338"/>
      <c r="JUJ17" s="338"/>
      <c r="JUK17" s="338"/>
      <c r="JUL17" s="338"/>
      <c r="JUM17" s="338"/>
      <c r="JUN17" s="338"/>
      <c r="JUO17" s="338"/>
      <c r="JUP17" s="338"/>
      <c r="JUQ17" s="338"/>
      <c r="JUR17" s="338"/>
      <c r="JUS17" s="338"/>
      <c r="JUT17" s="338"/>
      <c r="JUU17" s="338"/>
      <c r="JUV17" s="338"/>
      <c r="JUW17" s="338"/>
      <c r="JUX17" s="338"/>
      <c r="JUY17" s="338"/>
      <c r="JUZ17" s="338"/>
      <c r="JVA17" s="338"/>
      <c r="JVB17" s="338"/>
      <c r="JVC17" s="338"/>
      <c r="JVD17" s="338"/>
      <c r="JVE17" s="338"/>
      <c r="JVF17" s="338"/>
      <c r="JVG17" s="338"/>
      <c r="JVH17" s="338"/>
      <c r="JVI17" s="338"/>
      <c r="JVJ17" s="338"/>
      <c r="JVK17" s="338"/>
      <c r="JVL17" s="338"/>
      <c r="JVM17" s="338"/>
      <c r="JVN17" s="338"/>
      <c r="JVO17" s="338"/>
      <c r="JVP17" s="338"/>
      <c r="JVQ17" s="338"/>
      <c r="JVR17" s="338"/>
      <c r="JVS17" s="338"/>
      <c r="JVT17" s="338"/>
      <c r="JVU17" s="338"/>
      <c r="JVV17" s="338"/>
      <c r="JVW17" s="338"/>
      <c r="JVX17" s="338"/>
      <c r="JVY17" s="338"/>
      <c r="JVZ17" s="338"/>
      <c r="JWA17" s="338"/>
      <c r="JWB17" s="338"/>
      <c r="JWC17" s="338"/>
      <c r="JWD17" s="338"/>
      <c r="JWE17" s="338"/>
      <c r="JWF17" s="338"/>
      <c r="JWG17" s="338"/>
      <c r="JWH17" s="338"/>
      <c r="JWI17" s="338"/>
      <c r="JWJ17" s="338"/>
      <c r="JWK17" s="338"/>
      <c r="JWL17" s="338"/>
      <c r="JWM17" s="338"/>
      <c r="JWN17" s="338"/>
      <c r="JWO17" s="338"/>
      <c r="JWP17" s="338"/>
      <c r="JWQ17" s="338"/>
      <c r="JWR17" s="338"/>
      <c r="JWS17" s="338"/>
      <c r="JWT17" s="338"/>
      <c r="JWU17" s="338"/>
      <c r="JWV17" s="338"/>
      <c r="JWW17" s="338"/>
      <c r="JWX17" s="338"/>
      <c r="JWY17" s="338"/>
      <c r="JWZ17" s="338"/>
      <c r="JXA17" s="338"/>
      <c r="JXB17" s="338"/>
      <c r="JXC17" s="338"/>
      <c r="JXD17" s="338"/>
      <c r="JXE17" s="338"/>
      <c r="JXF17" s="338"/>
      <c r="JXG17" s="338"/>
      <c r="JXH17" s="338"/>
      <c r="JXI17" s="338"/>
      <c r="JXJ17" s="338"/>
      <c r="JXK17" s="338"/>
      <c r="JXL17" s="338"/>
      <c r="JXM17" s="338"/>
      <c r="JXN17" s="338"/>
      <c r="JXO17" s="338"/>
      <c r="JXP17" s="338"/>
      <c r="JXQ17" s="338"/>
      <c r="JXR17" s="338"/>
      <c r="JXS17" s="338"/>
      <c r="JXT17" s="338"/>
      <c r="JXU17" s="338"/>
      <c r="JXV17" s="338"/>
      <c r="JXW17" s="338"/>
      <c r="JXX17" s="338"/>
      <c r="JXY17" s="338"/>
      <c r="JXZ17" s="338"/>
      <c r="JYA17" s="338"/>
      <c r="JYB17" s="338"/>
      <c r="JYC17" s="338"/>
      <c r="JYD17" s="338"/>
      <c r="JYE17" s="338"/>
      <c r="JYF17" s="338"/>
      <c r="JYG17" s="338"/>
      <c r="JYH17" s="338"/>
      <c r="JYI17" s="338"/>
      <c r="JYJ17" s="338"/>
      <c r="JYK17" s="338"/>
      <c r="JYL17" s="338"/>
      <c r="JYM17" s="338"/>
      <c r="JYN17" s="338"/>
      <c r="JYO17" s="338"/>
      <c r="JYP17" s="338"/>
      <c r="JYQ17" s="338"/>
      <c r="JYR17" s="338"/>
      <c r="JYS17" s="338"/>
      <c r="JYT17" s="338"/>
      <c r="JYU17" s="338"/>
      <c r="JYV17" s="338"/>
      <c r="JYW17" s="338"/>
      <c r="JYX17" s="338"/>
      <c r="JYY17" s="338"/>
      <c r="JYZ17" s="338"/>
      <c r="JZA17" s="338"/>
      <c r="JZB17" s="338"/>
      <c r="JZC17" s="338"/>
      <c r="JZD17" s="338"/>
      <c r="JZE17" s="338"/>
      <c r="JZF17" s="338"/>
      <c r="JZG17" s="338"/>
      <c r="JZH17" s="338"/>
      <c r="JZI17" s="338"/>
      <c r="JZJ17" s="338"/>
      <c r="JZK17" s="338"/>
      <c r="JZL17" s="338"/>
      <c r="JZM17" s="338"/>
      <c r="JZN17" s="338"/>
      <c r="JZO17" s="338"/>
      <c r="JZP17" s="338"/>
      <c r="JZQ17" s="338"/>
      <c r="JZR17" s="338"/>
      <c r="JZS17" s="338"/>
      <c r="JZT17" s="338"/>
      <c r="JZU17" s="338"/>
      <c r="JZV17" s="338"/>
      <c r="JZW17" s="338"/>
      <c r="JZX17" s="338"/>
      <c r="JZY17" s="338"/>
      <c r="JZZ17" s="338"/>
      <c r="KAA17" s="338"/>
      <c r="KAB17" s="338"/>
      <c r="KAC17" s="338"/>
      <c r="KAD17" s="338"/>
      <c r="KAE17" s="338"/>
      <c r="KAF17" s="338"/>
      <c r="KAG17" s="338"/>
      <c r="KAH17" s="338"/>
      <c r="KAI17" s="338"/>
      <c r="KAJ17" s="338"/>
      <c r="KAK17" s="338"/>
      <c r="KAL17" s="338"/>
      <c r="KAM17" s="338"/>
      <c r="KAN17" s="338"/>
      <c r="KAO17" s="338"/>
      <c r="KAP17" s="338"/>
      <c r="KAQ17" s="338"/>
      <c r="KAR17" s="338"/>
      <c r="KAS17" s="338"/>
      <c r="KAT17" s="338"/>
      <c r="KAU17" s="338"/>
      <c r="KAV17" s="338"/>
      <c r="KAW17" s="338"/>
      <c r="KAX17" s="338"/>
      <c r="KAY17" s="338"/>
      <c r="KAZ17" s="338"/>
      <c r="KBA17" s="338"/>
      <c r="KBB17" s="338"/>
      <c r="KBC17" s="338"/>
      <c r="KBD17" s="338"/>
      <c r="KBE17" s="338"/>
      <c r="KBF17" s="338"/>
      <c r="KBG17" s="338"/>
      <c r="KBH17" s="338"/>
      <c r="KBI17" s="338"/>
      <c r="KBJ17" s="338"/>
      <c r="KBK17" s="338"/>
      <c r="KBL17" s="338"/>
      <c r="KBM17" s="338"/>
      <c r="KBN17" s="338"/>
      <c r="KBO17" s="338"/>
      <c r="KBP17" s="338"/>
      <c r="KBQ17" s="338"/>
      <c r="KBR17" s="338"/>
      <c r="KBS17" s="338"/>
      <c r="KBT17" s="338"/>
      <c r="KBU17" s="338"/>
      <c r="KBV17" s="338"/>
      <c r="KBW17" s="338"/>
      <c r="KBX17" s="338"/>
      <c r="KBY17" s="338"/>
      <c r="KBZ17" s="338"/>
      <c r="KCA17" s="338"/>
      <c r="KCB17" s="338"/>
      <c r="KCC17" s="338"/>
      <c r="KCD17" s="338"/>
      <c r="KCE17" s="338"/>
      <c r="KCF17" s="338"/>
      <c r="KCG17" s="338"/>
      <c r="KCH17" s="338"/>
      <c r="KCI17" s="338"/>
      <c r="KCJ17" s="338"/>
      <c r="KCK17" s="338"/>
      <c r="KCL17" s="338"/>
      <c r="KCM17" s="338"/>
      <c r="KCN17" s="338"/>
      <c r="KCO17" s="338"/>
      <c r="KCP17" s="338"/>
      <c r="KCQ17" s="338"/>
      <c r="KCR17" s="338"/>
      <c r="KCS17" s="338"/>
      <c r="KCT17" s="338"/>
      <c r="KCU17" s="338"/>
      <c r="KCV17" s="338"/>
      <c r="KCW17" s="338"/>
      <c r="KCX17" s="338"/>
      <c r="KCY17" s="338"/>
      <c r="KCZ17" s="338"/>
      <c r="KDA17" s="338"/>
      <c r="KDB17" s="338"/>
      <c r="KDC17" s="338"/>
      <c r="KDD17" s="338"/>
      <c r="KDE17" s="338"/>
      <c r="KDF17" s="338"/>
      <c r="KDG17" s="338"/>
      <c r="KDH17" s="338"/>
      <c r="KDI17" s="338"/>
      <c r="KDJ17" s="338"/>
      <c r="KDK17" s="338"/>
      <c r="KDL17" s="338"/>
      <c r="KDM17" s="338"/>
      <c r="KDN17" s="338"/>
      <c r="KDO17" s="338"/>
      <c r="KDP17" s="338"/>
      <c r="KDQ17" s="338"/>
      <c r="KDR17" s="338"/>
      <c r="KDS17" s="338"/>
      <c r="KDT17" s="338"/>
      <c r="KDU17" s="338"/>
      <c r="KDV17" s="338"/>
      <c r="KDW17" s="338"/>
      <c r="KDX17" s="338"/>
      <c r="KDY17" s="338"/>
      <c r="KDZ17" s="338"/>
      <c r="KEA17" s="338"/>
      <c r="KEB17" s="338"/>
      <c r="KEC17" s="338"/>
      <c r="KED17" s="338"/>
      <c r="KEE17" s="338"/>
      <c r="KEF17" s="338"/>
      <c r="KEG17" s="338"/>
      <c r="KEH17" s="338"/>
      <c r="KEI17" s="338"/>
      <c r="KEJ17" s="338"/>
      <c r="KEK17" s="338"/>
      <c r="KEL17" s="338"/>
      <c r="KEM17" s="338"/>
      <c r="KEN17" s="338"/>
      <c r="KEO17" s="338"/>
      <c r="KEP17" s="338"/>
      <c r="KEQ17" s="338"/>
      <c r="KER17" s="338"/>
      <c r="KES17" s="338"/>
      <c r="KET17" s="338"/>
      <c r="KEU17" s="338"/>
      <c r="KEV17" s="338"/>
      <c r="KEW17" s="338"/>
      <c r="KEX17" s="338"/>
      <c r="KEY17" s="338"/>
      <c r="KEZ17" s="338"/>
      <c r="KFA17" s="338"/>
      <c r="KFB17" s="338"/>
      <c r="KFC17" s="338"/>
      <c r="KFD17" s="338"/>
      <c r="KFE17" s="338"/>
      <c r="KFF17" s="338"/>
      <c r="KFG17" s="338"/>
      <c r="KFH17" s="338"/>
      <c r="KFI17" s="338"/>
      <c r="KFJ17" s="338"/>
      <c r="KFK17" s="338"/>
      <c r="KFL17" s="338"/>
      <c r="KFM17" s="338"/>
      <c r="KFN17" s="338"/>
      <c r="KFO17" s="338"/>
      <c r="KFP17" s="338"/>
      <c r="KFQ17" s="338"/>
      <c r="KFR17" s="338"/>
      <c r="KFS17" s="338"/>
      <c r="KFT17" s="338"/>
      <c r="KFU17" s="338"/>
      <c r="KFV17" s="338"/>
      <c r="KFW17" s="338"/>
      <c r="KFX17" s="338"/>
      <c r="KFY17" s="338"/>
      <c r="KFZ17" s="338"/>
      <c r="KGA17" s="338"/>
      <c r="KGB17" s="338"/>
      <c r="KGC17" s="338"/>
      <c r="KGD17" s="338"/>
      <c r="KGE17" s="338"/>
      <c r="KGF17" s="338"/>
      <c r="KGG17" s="338"/>
      <c r="KGH17" s="338"/>
      <c r="KGI17" s="338"/>
      <c r="KGJ17" s="338"/>
      <c r="KGK17" s="338"/>
      <c r="KGL17" s="338"/>
      <c r="KGM17" s="338"/>
      <c r="KGN17" s="338"/>
      <c r="KGO17" s="338"/>
      <c r="KGP17" s="338"/>
      <c r="KGQ17" s="338"/>
      <c r="KGR17" s="338"/>
      <c r="KGS17" s="338"/>
      <c r="KGT17" s="338"/>
      <c r="KGU17" s="338"/>
      <c r="KGV17" s="338"/>
      <c r="KGW17" s="338"/>
      <c r="KGX17" s="338"/>
      <c r="KGY17" s="338"/>
      <c r="KGZ17" s="338"/>
      <c r="KHA17" s="338"/>
      <c r="KHB17" s="338"/>
      <c r="KHC17" s="338"/>
      <c r="KHD17" s="338"/>
      <c r="KHE17" s="338"/>
      <c r="KHF17" s="338"/>
      <c r="KHG17" s="338"/>
      <c r="KHH17" s="338"/>
      <c r="KHI17" s="338"/>
      <c r="KHJ17" s="338"/>
      <c r="KHK17" s="338"/>
      <c r="KHL17" s="338"/>
      <c r="KHM17" s="338"/>
      <c r="KHN17" s="338"/>
      <c r="KHO17" s="338"/>
      <c r="KHP17" s="338"/>
      <c r="KHQ17" s="338"/>
      <c r="KHR17" s="338"/>
      <c r="KHS17" s="338"/>
      <c r="KHT17" s="338"/>
      <c r="KHU17" s="338"/>
      <c r="KHV17" s="338"/>
      <c r="KHW17" s="338"/>
      <c r="KHX17" s="338"/>
      <c r="KHY17" s="338"/>
      <c r="KHZ17" s="338"/>
      <c r="KIA17" s="338"/>
      <c r="KIB17" s="338"/>
      <c r="KIC17" s="338"/>
      <c r="KID17" s="338"/>
      <c r="KIE17" s="338"/>
      <c r="KIF17" s="338"/>
      <c r="KIG17" s="338"/>
      <c r="KIH17" s="338"/>
      <c r="KII17" s="338"/>
      <c r="KIJ17" s="338"/>
      <c r="KIK17" s="338"/>
      <c r="KIL17" s="338"/>
      <c r="KIM17" s="338"/>
      <c r="KIN17" s="338"/>
      <c r="KIO17" s="338"/>
      <c r="KIP17" s="338"/>
      <c r="KIQ17" s="338"/>
      <c r="KIR17" s="338"/>
      <c r="KIS17" s="338"/>
      <c r="KIT17" s="338"/>
      <c r="KIU17" s="338"/>
      <c r="KIV17" s="338"/>
      <c r="KIW17" s="338"/>
      <c r="KIX17" s="338"/>
      <c r="KIY17" s="338"/>
      <c r="KIZ17" s="338"/>
      <c r="KJA17" s="338"/>
      <c r="KJB17" s="338"/>
      <c r="KJC17" s="338"/>
      <c r="KJD17" s="338"/>
      <c r="KJE17" s="338"/>
      <c r="KJF17" s="338"/>
      <c r="KJG17" s="338"/>
      <c r="KJH17" s="338"/>
      <c r="KJI17" s="338"/>
      <c r="KJJ17" s="338"/>
      <c r="KJK17" s="338"/>
      <c r="KJL17" s="338"/>
      <c r="KJM17" s="338"/>
      <c r="KJN17" s="338"/>
      <c r="KJO17" s="338"/>
      <c r="KJP17" s="338"/>
      <c r="KJQ17" s="338"/>
      <c r="KJR17" s="338"/>
      <c r="KJS17" s="338"/>
      <c r="KJT17" s="338"/>
      <c r="KJU17" s="338"/>
      <c r="KJV17" s="338"/>
      <c r="KJW17" s="338"/>
      <c r="KJX17" s="338"/>
      <c r="KJY17" s="338"/>
      <c r="KJZ17" s="338"/>
      <c r="KKA17" s="338"/>
      <c r="KKB17" s="338"/>
      <c r="KKC17" s="338"/>
      <c r="KKD17" s="338"/>
      <c r="KKE17" s="338"/>
      <c r="KKF17" s="338"/>
      <c r="KKG17" s="338"/>
      <c r="KKH17" s="338"/>
      <c r="KKI17" s="338"/>
      <c r="KKJ17" s="338"/>
      <c r="KKK17" s="338"/>
      <c r="KKL17" s="338"/>
      <c r="KKM17" s="338"/>
      <c r="KKN17" s="338"/>
      <c r="KKO17" s="338"/>
      <c r="KKP17" s="338"/>
      <c r="KKQ17" s="338"/>
      <c r="KKR17" s="338"/>
      <c r="KKS17" s="338"/>
      <c r="KKT17" s="338"/>
      <c r="KKU17" s="338"/>
      <c r="KKV17" s="338"/>
      <c r="KKW17" s="338"/>
      <c r="KKX17" s="338"/>
      <c r="KKY17" s="338"/>
      <c r="KKZ17" s="338"/>
      <c r="KLA17" s="338"/>
      <c r="KLB17" s="338"/>
      <c r="KLC17" s="338"/>
      <c r="KLD17" s="338"/>
      <c r="KLE17" s="338"/>
      <c r="KLF17" s="338"/>
      <c r="KLG17" s="338"/>
      <c r="KLH17" s="338"/>
      <c r="KLI17" s="338"/>
      <c r="KLJ17" s="338"/>
      <c r="KLK17" s="338"/>
      <c r="KLL17" s="338"/>
      <c r="KLM17" s="338"/>
      <c r="KLN17" s="338"/>
      <c r="KLO17" s="338"/>
      <c r="KLP17" s="338"/>
      <c r="KLQ17" s="338"/>
      <c r="KLR17" s="338"/>
      <c r="KLS17" s="338"/>
      <c r="KLT17" s="338"/>
      <c r="KLU17" s="338"/>
      <c r="KLV17" s="338"/>
      <c r="KLW17" s="338"/>
      <c r="KLX17" s="338"/>
      <c r="KLY17" s="338"/>
      <c r="KLZ17" s="338"/>
      <c r="KMA17" s="338"/>
      <c r="KMB17" s="338"/>
      <c r="KMC17" s="338"/>
      <c r="KMD17" s="338"/>
      <c r="KME17" s="338"/>
      <c r="KMF17" s="338"/>
      <c r="KMG17" s="338"/>
      <c r="KMH17" s="338"/>
      <c r="KMI17" s="338"/>
      <c r="KMJ17" s="338"/>
      <c r="KMK17" s="338"/>
      <c r="KML17" s="338"/>
      <c r="KMM17" s="338"/>
      <c r="KMN17" s="338"/>
      <c r="KMO17" s="338"/>
      <c r="KMP17" s="338"/>
      <c r="KMQ17" s="338"/>
      <c r="KMR17" s="338"/>
      <c r="KMS17" s="338"/>
      <c r="KMT17" s="338"/>
      <c r="KMU17" s="338"/>
      <c r="KMV17" s="338"/>
      <c r="KMW17" s="338"/>
      <c r="KMX17" s="338"/>
      <c r="KMY17" s="338"/>
      <c r="KMZ17" s="338"/>
      <c r="KNA17" s="338"/>
      <c r="KNB17" s="338"/>
      <c r="KNC17" s="338"/>
      <c r="KND17" s="338"/>
      <c r="KNE17" s="338"/>
      <c r="KNF17" s="338"/>
      <c r="KNG17" s="338"/>
      <c r="KNH17" s="338"/>
      <c r="KNI17" s="338"/>
      <c r="KNJ17" s="338"/>
      <c r="KNK17" s="338"/>
      <c r="KNL17" s="338"/>
      <c r="KNM17" s="338"/>
      <c r="KNN17" s="338"/>
      <c r="KNO17" s="338"/>
      <c r="KNP17" s="338"/>
      <c r="KNQ17" s="338"/>
      <c r="KNR17" s="338"/>
      <c r="KNS17" s="338"/>
      <c r="KNT17" s="338"/>
      <c r="KNU17" s="338"/>
      <c r="KNV17" s="338"/>
      <c r="KNW17" s="338"/>
      <c r="KNX17" s="338"/>
      <c r="KNY17" s="338"/>
      <c r="KNZ17" s="338"/>
      <c r="KOA17" s="338"/>
      <c r="KOB17" s="338"/>
      <c r="KOC17" s="338"/>
      <c r="KOD17" s="338"/>
      <c r="KOE17" s="338"/>
      <c r="KOF17" s="338"/>
      <c r="KOG17" s="338"/>
      <c r="KOH17" s="338"/>
      <c r="KOI17" s="338"/>
      <c r="KOJ17" s="338"/>
      <c r="KOK17" s="338"/>
      <c r="KOL17" s="338"/>
      <c r="KOM17" s="338"/>
      <c r="KON17" s="338"/>
      <c r="KOO17" s="338"/>
      <c r="KOP17" s="338"/>
      <c r="KOQ17" s="338"/>
      <c r="KOR17" s="338"/>
      <c r="KOS17" s="338"/>
      <c r="KOT17" s="338"/>
      <c r="KOU17" s="338"/>
      <c r="KOV17" s="338"/>
      <c r="KOW17" s="338"/>
      <c r="KOX17" s="338"/>
      <c r="KOY17" s="338"/>
      <c r="KOZ17" s="338"/>
      <c r="KPA17" s="338"/>
      <c r="KPB17" s="338"/>
      <c r="KPC17" s="338"/>
      <c r="KPD17" s="338"/>
      <c r="KPE17" s="338"/>
      <c r="KPF17" s="338"/>
      <c r="KPG17" s="338"/>
      <c r="KPH17" s="338"/>
      <c r="KPI17" s="338"/>
      <c r="KPJ17" s="338"/>
      <c r="KPK17" s="338"/>
      <c r="KPL17" s="338"/>
      <c r="KPM17" s="338"/>
      <c r="KPN17" s="338"/>
      <c r="KPO17" s="338"/>
      <c r="KPP17" s="338"/>
      <c r="KPQ17" s="338"/>
      <c r="KPR17" s="338"/>
      <c r="KPS17" s="338"/>
      <c r="KPT17" s="338"/>
      <c r="KPU17" s="338"/>
      <c r="KPV17" s="338"/>
      <c r="KPW17" s="338"/>
      <c r="KPX17" s="338"/>
      <c r="KPY17" s="338"/>
      <c r="KPZ17" s="338"/>
      <c r="KQA17" s="338"/>
      <c r="KQB17" s="338"/>
      <c r="KQC17" s="338"/>
      <c r="KQD17" s="338"/>
      <c r="KQE17" s="338"/>
      <c r="KQF17" s="338"/>
      <c r="KQG17" s="338"/>
      <c r="KQH17" s="338"/>
      <c r="KQI17" s="338"/>
      <c r="KQJ17" s="338"/>
      <c r="KQK17" s="338"/>
      <c r="KQL17" s="338"/>
      <c r="KQM17" s="338"/>
      <c r="KQN17" s="338"/>
      <c r="KQO17" s="338"/>
      <c r="KQP17" s="338"/>
      <c r="KQQ17" s="338"/>
      <c r="KQR17" s="338"/>
      <c r="KQS17" s="338"/>
      <c r="KQT17" s="338"/>
      <c r="KQU17" s="338"/>
      <c r="KQV17" s="338"/>
      <c r="KQW17" s="338"/>
      <c r="KQX17" s="338"/>
      <c r="KQY17" s="338"/>
      <c r="KQZ17" s="338"/>
      <c r="KRA17" s="338"/>
      <c r="KRB17" s="338"/>
      <c r="KRC17" s="338"/>
      <c r="KRD17" s="338"/>
      <c r="KRE17" s="338"/>
      <c r="KRF17" s="338"/>
      <c r="KRG17" s="338"/>
      <c r="KRH17" s="338"/>
      <c r="KRI17" s="338"/>
      <c r="KRJ17" s="338"/>
      <c r="KRK17" s="338"/>
      <c r="KRL17" s="338"/>
      <c r="KRM17" s="338"/>
      <c r="KRN17" s="338"/>
      <c r="KRO17" s="338"/>
      <c r="KRP17" s="338"/>
      <c r="KRQ17" s="338"/>
      <c r="KRR17" s="338"/>
      <c r="KRS17" s="338"/>
      <c r="KRT17" s="338"/>
      <c r="KRU17" s="338"/>
      <c r="KRV17" s="338"/>
      <c r="KRW17" s="338"/>
      <c r="KRX17" s="338"/>
      <c r="KRY17" s="338"/>
      <c r="KRZ17" s="338"/>
      <c r="KSA17" s="338"/>
      <c r="KSB17" s="338"/>
      <c r="KSC17" s="338"/>
      <c r="KSD17" s="338"/>
      <c r="KSE17" s="338"/>
      <c r="KSF17" s="338"/>
      <c r="KSG17" s="338"/>
      <c r="KSH17" s="338"/>
      <c r="KSI17" s="338"/>
      <c r="KSJ17" s="338"/>
      <c r="KSK17" s="338"/>
      <c r="KSL17" s="338"/>
      <c r="KSM17" s="338"/>
      <c r="KSN17" s="338"/>
      <c r="KSO17" s="338"/>
      <c r="KSP17" s="338"/>
      <c r="KSQ17" s="338"/>
      <c r="KSR17" s="338"/>
      <c r="KSS17" s="338"/>
      <c r="KST17" s="338"/>
      <c r="KSU17" s="338"/>
      <c r="KSV17" s="338"/>
      <c r="KSW17" s="338"/>
      <c r="KSX17" s="338"/>
      <c r="KSY17" s="338"/>
      <c r="KSZ17" s="338"/>
      <c r="KTA17" s="338"/>
      <c r="KTB17" s="338"/>
      <c r="KTC17" s="338"/>
      <c r="KTD17" s="338"/>
      <c r="KTE17" s="338"/>
      <c r="KTF17" s="338"/>
      <c r="KTG17" s="338"/>
      <c r="KTH17" s="338"/>
      <c r="KTI17" s="338"/>
      <c r="KTJ17" s="338"/>
      <c r="KTK17" s="338"/>
      <c r="KTL17" s="338"/>
      <c r="KTM17" s="338"/>
      <c r="KTN17" s="338"/>
      <c r="KTO17" s="338"/>
      <c r="KTP17" s="338"/>
      <c r="KTQ17" s="338"/>
      <c r="KTR17" s="338"/>
      <c r="KTS17" s="338"/>
      <c r="KTT17" s="338"/>
      <c r="KTU17" s="338"/>
      <c r="KTV17" s="338"/>
      <c r="KTW17" s="338"/>
      <c r="KTX17" s="338"/>
      <c r="KTY17" s="338"/>
      <c r="KTZ17" s="338"/>
      <c r="KUA17" s="338"/>
      <c r="KUB17" s="338"/>
      <c r="KUC17" s="338"/>
      <c r="KUD17" s="338"/>
      <c r="KUE17" s="338"/>
      <c r="KUF17" s="338"/>
      <c r="KUG17" s="338"/>
      <c r="KUH17" s="338"/>
      <c r="KUI17" s="338"/>
      <c r="KUJ17" s="338"/>
      <c r="KUK17" s="338"/>
      <c r="KUL17" s="338"/>
      <c r="KUM17" s="338"/>
      <c r="KUN17" s="338"/>
      <c r="KUO17" s="338"/>
      <c r="KUP17" s="338"/>
      <c r="KUQ17" s="338"/>
      <c r="KUR17" s="338"/>
      <c r="KUS17" s="338"/>
      <c r="KUT17" s="338"/>
      <c r="KUU17" s="338"/>
      <c r="KUV17" s="338"/>
      <c r="KUW17" s="338"/>
      <c r="KUX17" s="338"/>
      <c r="KUY17" s="338"/>
      <c r="KUZ17" s="338"/>
      <c r="KVA17" s="338"/>
      <c r="KVB17" s="338"/>
      <c r="KVC17" s="338"/>
      <c r="KVD17" s="338"/>
      <c r="KVE17" s="338"/>
      <c r="KVF17" s="338"/>
      <c r="KVG17" s="338"/>
      <c r="KVH17" s="338"/>
      <c r="KVI17" s="338"/>
      <c r="KVJ17" s="338"/>
      <c r="KVK17" s="338"/>
      <c r="KVL17" s="338"/>
      <c r="KVM17" s="338"/>
      <c r="KVN17" s="338"/>
      <c r="KVO17" s="338"/>
      <c r="KVP17" s="338"/>
      <c r="KVQ17" s="338"/>
      <c r="KVR17" s="338"/>
      <c r="KVS17" s="338"/>
      <c r="KVT17" s="338"/>
      <c r="KVU17" s="338"/>
      <c r="KVV17" s="338"/>
      <c r="KVW17" s="338"/>
      <c r="KVX17" s="338"/>
      <c r="KVY17" s="338"/>
      <c r="KVZ17" s="338"/>
      <c r="KWA17" s="338"/>
      <c r="KWB17" s="338"/>
      <c r="KWC17" s="338"/>
      <c r="KWD17" s="338"/>
      <c r="KWE17" s="338"/>
      <c r="KWF17" s="338"/>
      <c r="KWG17" s="338"/>
      <c r="KWH17" s="338"/>
      <c r="KWI17" s="338"/>
      <c r="KWJ17" s="338"/>
      <c r="KWK17" s="338"/>
      <c r="KWL17" s="338"/>
      <c r="KWM17" s="338"/>
      <c r="KWN17" s="338"/>
      <c r="KWO17" s="338"/>
      <c r="KWP17" s="338"/>
      <c r="KWQ17" s="338"/>
      <c r="KWR17" s="338"/>
      <c r="KWS17" s="338"/>
      <c r="KWT17" s="338"/>
      <c r="KWU17" s="338"/>
      <c r="KWV17" s="338"/>
      <c r="KWW17" s="338"/>
      <c r="KWX17" s="338"/>
      <c r="KWY17" s="338"/>
      <c r="KWZ17" s="338"/>
      <c r="KXA17" s="338"/>
      <c r="KXB17" s="338"/>
      <c r="KXC17" s="338"/>
      <c r="KXD17" s="338"/>
      <c r="KXE17" s="338"/>
      <c r="KXF17" s="338"/>
      <c r="KXG17" s="338"/>
      <c r="KXH17" s="338"/>
      <c r="KXI17" s="338"/>
      <c r="KXJ17" s="338"/>
      <c r="KXK17" s="338"/>
      <c r="KXL17" s="338"/>
      <c r="KXM17" s="338"/>
      <c r="KXN17" s="338"/>
      <c r="KXO17" s="338"/>
      <c r="KXP17" s="338"/>
      <c r="KXQ17" s="338"/>
      <c r="KXR17" s="338"/>
      <c r="KXS17" s="338"/>
      <c r="KXT17" s="338"/>
      <c r="KXU17" s="338"/>
      <c r="KXV17" s="338"/>
      <c r="KXW17" s="338"/>
      <c r="KXX17" s="338"/>
      <c r="KXY17" s="338"/>
      <c r="KXZ17" s="338"/>
      <c r="KYA17" s="338"/>
      <c r="KYB17" s="338"/>
      <c r="KYC17" s="338"/>
      <c r="KYD17" s="338"/>
      <c r="KYE17" s="338"/>
      <c r="KYF17" s="338"/>
      <c r="KYG17" s="338"/>
      <c r="KYH17" s="338"/>
      <c r="KYI17" s="338"/>
      <c r="KYJ17" s="338"/>
      <c r="KYK17" s="338"/>
      <c r="KYL17" s="338"/>
      <c r="KYM17" s="338"/>
      <c r="KYN17" s="338"/>
      <c r="KYO17" s="338"/>
      <c r="KYP17" s="338"/>
      <c r="KYQ17" s="338"/>
      <c r="KYR17" s="338"/>
      <c r="KYS17" s="338"/>
      <c r="KYT17" s="338"/>
      <c r="KYU17" s="338"/>
      <c r="KYV17" s="338"/>
      <c r="KYW17" s="338"/>
      <c r="KYX17" s="338"/>
      <c r="KYY17" s="338"/>
      <c r="KYZ17" s="338"/>
      <c r="KZA17" s="338"/>
      <c r="KZB17" s="338"/>
      <c r="KZC17" s="338"/>
      <c r="KZD17" s="338"/>
      <c r="KZE17" s="338"/>
      <c r="KZF17" s="338"/>
      <c r="KZG17" s="338"/>
      <c r="KZH17" s="338"/>
      <c r="KZI17" s="338"/>
      <c r="KZJ17" s="338"/>
      <c r="KZK17" s="338"/>
      <c r="KZL17" s="338"/>
      <c r="KZM17" s="338"/>
      <c r="KZN17" s="338"/>
      <c r="KZO17" s="338"/>
      <c r="KZP17" s="338"/>
      <c r="KZQ17" s="338"/>
      <c r="KZR17" s="338"/>
      <c r="KZS17" s="338"/>
      <c r="KZT17" s="338"/>
      <c r="KZU17" s="338"/>
      <c r="KZV17" s="338"/>
      <c r="KZW17" s="338"/>
      <c r="KZX17" s="338"/>
      <c r="KZY17" s="338"/>
      <c r="KZZ17" s="338"/>
      <c r="LAA17" s="338"/>
      <c r="LAB17" s="338"/>
      <c r="LAC17" s="338"/>
      <c r="LAD17" s="338"/>
      <c r="LAE17" s="338"/>
      <c r="LAF17" s="338"/>
      <c r="LAG17" s="338"/>
      <c r="LAH17" s="338"/>
      <c r="LAI17" s="338"/>
      <c r="LAJ17" s="338"/>
      <c r="LAK17" s="338"/>
      <c r="LAL17" s="338"/>
      <c r="LAM17" s="338"/>
      <c r="LAN17" s="338"/>
      <c r="LAO17" s="338"/>
      <c r="LAP17" s="338"/>
      <c r="LAQ17" s="338"/>
      <c r="LAR17" s="338"/>
      <c r="LAS17" s="338"/>
      <c r="LAT17" s="338"/>
      <c r="LAU17" s="338"/>
      <c r="LAV17" s="338"/>
      <c r="LAW17" s="338"/>
      <c r="LAX17" s="338"/>
      <c r="LAY17" s="338"/>
      <c r="LAZ17" s="338"/>
      <c r="LBA17" s="338"/>
      <c r="LBB17" s="338"/>
      <c r="LBC17" s="338"/>
      <c r="LBD17" s="338"/>
      <c r="LBE17" s="338"/>
      <c r="LBF17" s="338"/>
      <c r="LBG17" s="338"/>
      <c r="LBH17" s="338"/>
      <c r="LBI17" s="338"/>
      <c r="LBJ17" s="338"/>
      <c r="LBK17" s="338"/>
      <c r="LBL17" s="338"/>
      <c r="LBM17" s="338"/>
      <c r="LBN17" s="338"/>
      <c r="LBO17" s="338"/>
      <c r="LBP17" s="338"/>
      <c r="LBQ17" s="338"/>
      <c r="LBR17" s="338"/>
      <c r="LBS17" s="338"/>
      <c r="LBT17" s="338"/>
      <c r="LBU17" s="338"/>
      <c r="LBV17" s="338"/>
      <c r="LBW17" s="338"/>
      <c r="LBX17" s="338"/>
      <c r="LBY17" s="338"/>
      <c r="LBZ17" s="338"/>
      <c r="LCA17" s="338"/>
      <c r="LCB17" s="338"/>
      <c r="LCC17" s="338"/>
      <c r="LCD17" s="338"/>
      <c r="LCE17" s="338"/>
      <c r="LCF17" s="338"/>
      <c r="LCG17" s="338"/>
      <c r="LCH17" s="338"/>
      <c r="LCI17" s="338"/>
      <c r="LCJ17" s="338"/>
      <c r="LCK17" s="338"/>
      <c r="LCL17" s="338"/>
      <c r="LCM17" s="338"/>
      <c r="LCN17" s="338"/>
      <c r="LCO17" s="338"/>
      <c r="LCP17" s="338"/>
      <c r="LCQ17" s="338"/>
      <c r="LCR17" s="338"/>
      <c r="LCS17" s="338"/>
      <c r="LCT17" s="338"/>
      <c r="LCU17" s="338"/>
      <c r="LCV17" s="338"/>
      <c r="LCW17" s="338"/>
      <c r="LCX17" s="338"/>
      <c r="LCY17" s="338"/>
      <c r="LCZ17" s="338"/>
      <c r="LDA17" s="338"/>
      <c r="LDB17" s="338"/>
      <c r="LDC17" s="338"/>
      <c r="LDD17" s="338"/>
      <c r="LDE17" s="338"/>
      <c r="LDF17" s="338"/>
      <c r="LDG17" s="338"/>
      <c r="LDH17" s="338"/>
      <c r="LDI17" s="338"/>
      <c r="LDJ17" s="338"/>
      <c r="LDK17" s="338"/>
      <c r="LDL17" s="338"/>
      <c r="LDM17" s="338"/>
      <c r="LDN17" s="338"/>
      <c r="LDO17" s="338"/>
      <c r="LDP17" s="338"/>
      <c r="LDQ17" s="338"/>
      <c r="LDR17" s="338"/>
      <c r="LDS17" s="338"/>
      <c r="LDT17" s="338"/>
      <c r="LDU17" s="338"/>
      <c r="LDV17" s="338"/>
      <c r="LDW17" s="338"/>
      <c r="LDX17" s="338"/>
      <c r="LDY17" s="338"/>
      <c r="LDZ17" s="338"/>
      <c r="LEA17" s="338"/>
      <c r="LEB17" s="338"/>
      <c r="LEC17" s="338"/>
      <c r="LED17" s="338"/>
      <c r="LEE17" s="338"/>
      <c r="LEF17" s="338"/>
      <c r="LEG17" s="338"/>
      <c r="LEH17" s="338"/>
      <c r="LEI17" s="338"/>
      <c r="LEJ17" s="338"/>
      <c r="LEK17" s="338"/>
      <c r="LEL17" s="338"/>
      <c r="LEM17" s="338"/>
      <c r="LEN17" s="338"/>
      <c r="LEO17" s="338"/>
      <c r="LEP17" s="338"/>
      <c r="LEQ17" s="338"/>
      <c r="LER17" s="338"/>
      <c r="LES17" s="338"/>
      <c r="LET17" s="338"/>
      <c r="LEU17" s="338"/>
      <c r="LEV17" s="338"/>
      <c r="LEW17" s="338"/>
      <c r="LEX17" s="338"/>
      <c r="LEY17" s="338"/>
      <c r="LEZ17" s="338"/>
      <c r="LFA17" s="338"/>
      <c r="LFB17" s="338"/>
      <c r="LFC17" s="338"/>
      <c r="LFD17" s="338"/>
      <c r="LFE17" s="338"/>
      <c r="LFF17" s="338"/>
      <c r="LFG17" s="338"/>
      <c r="LFH17" s="338"/>
      <c r="LFI17" s="338"/>
      <c r="LFJ17" s="338"/>
      <c r="LFK17" s="338"/>
      <c r="LFL17" s="338"/>
      <c r="LFM17" s="338"/>
      <c r="LFN17" s="338"/>
      <c r="LFO17" s="338"/>
      <c r="LFP17" s="338"/>
      <c r="LFQ17" s="338"/>
      <c r="LFR17" s="338"/>
      <c r="LFS17" s="338"/>
      <c r="LFT17" s="338"/>
      <c r="LFU17" s="338"/>
      <c r="LFV17" s="338"/>
      <c r="LFW17" s="338"/>
      <c r="LFX17" s="338"/>
      <c r="LFY17" s="338"/>
      <c r="LFZ17" s="338"/>
      <c r="LGA17" s="338"/>
      <c r="LGB17" s="338"/>
      <c r="LGC17" s="338"/>
      <c r="LGD17" s="338"/>
      <c r="LGE17" s="338"/>
      <c r="LGF17" s="338"/>
      <c r="LGG17" s="338"/>
      <c r="LGH17" s="338"/>
      <c r="LGI17" s="338"/>
      <c r="LGJ17" s="338"/>
      <c r="LGK17" s="338"/>
      <c r="LGL17" s="338"/>
      <c r="LGM17" s="338"/>
      <c r="LGN17" s="338"/>
      <c r="LGO17" s="338"/>
      <c r="LGP17" s="338"/>
      <c r="LGQ17" s="338"/>
      <c r="LGR17" s="338"/>
      <c r="LGS17" s="338"/>
      <c r="LGT17" s="338"/>
      <c r="LGU17" s="338"/>
      <c r="LGV17" s="338"/>
      <c r="LGW17" s="338"/>
      <c r="LGX17" s="338"/>
      <c r="LGY17" s="338"/>
      <c r="LGZ17" s="338"/>
      <c r="LHA17" s="338"/>
      <c r="LHB17" s="338"/>
      <c r="LHC17" s="338"/>
      <c r="LHD17" s="338"/>
      <c r="LHE17" s="338"/>
      <c r="LHF17" s="338"/>
      <c r="LHG17" s="338"/>
      <c r="LHH17" s="338"/>
      <c r="LHI17" s="338"/>
      <c r="LHJ17" s="338"/>
      <c r="LHK17" s="338"/>
      <c r="LHL17" s="338"/>
      <c r="LHM17" s="338"/>
      <c r="LHN17" s="338"/>
      <c r="LHO17" s="338"/>
      <c r="LHP17" s="338"/>
      <c r="LHQ17" s="338"/>
      <c r="LHR17" s="338"/>
      <c r="LHS17" s="338"/>
      <c r="LHT17" s="338"/>
      <c r="LHU17" s="338"/>
      <c r="LHV17" s="338"/>
      <c r="LHW17" s="338"/>
      <c r="LHX17" s="338"/>
      <c r="LHY17" s="338"/>
      <c r="LHZ17" s="338"/>
      <c r="LIA17" s="338"/>
      <c r="LIB17" s="338"/>
      <c r="LIC17" s="338"/>
      <c r="LID17" s="338"/>
      <c r="LIE17" s="338"/>
      <c r="LIF17" s="338"/>
      <c r="LIG17" s="338"/>
      <c r="LIH17" s="338"/>
      <c r="LII17" s="338"/>
      <c r="LIJ17" s="338"/>
      <c r="LIK17" s="338"/>
      <c r="LIL17" s="338"/>
      <c r="LIM17" s="338"/>
      <c r="LIN17" s="338"/>
      <c r="LIO17" s="338"/>
      <c r="LIP17" s="338"/>
      <c r="LIQ17" s="338"/>
      <c r="LIR17" s="338"/>
      <c r="LIS17" s="338"/>
      <c r="LIT17" s="338"/>
      <c r="LIU17" s="338"/>
      <c r="LIV17" s="338"/>
      <c r="LIW17" s="338"/>
      <c r="LIX17" s="338"/>
      <c r="LIY17" s="338"/>
      <c r="LIZ17" s="338"/>
      <c r="LJA17" s="338"/>
      <c r="LJB17" s="338"/>
      <c r="LJC17" s="338"/>
      <c r="LJD17" s="338"/>
      <c r="LJE17" s="338"/>
      <c r="LJF17" s="338"/>
      <c r="LJG17" s="338"/>
      <c r="LJH17" s="338"/>
      <c r="LJI17" s="338"/>
      <c r="LJJ17" s="338"/>
      <c r="LJK17" s="338"/>
      <c r="LJL17" s="338"/>
      <c r="LJM17" s="338"/>
      <c r="LJN17" s="338"/>
      <c r="LJO17" s="338"/>
      <c r="LJP17" s="338"/>
      <c r="LJQ17" s="338"/>
      <c r="LJR17" s="338"/>
      <c r="LJS17" s="338"/>
      <c r="LJT17" s="338"/>
      <c r="LJU17" s="338"/>
      <c r="LJV17" s="338"/>
      <c r="LJW17" s="338"/>
      <c r="LJX17" s="338"/>
      <c r="LJY17" s="338"/>
      <c r="LJZ17" s="338"/>
      <c r="LKA17" s="338"/>
      <c r="LKB17" s="338"/>
      <c r="LKC17" s="338"/>
      <c r="LKD17" s="338"/>
      <c r="LKE17" s="338"/>
      <c r="LKF17" s="338"/>
      <c r="LKG17" s="338"/>
      <c r="LKH17" s="338"/>
      <c r="LKI17" s="338"/>
      <c r="LKJ17" s="338"/>
      <c r="LKK17" s="338"/>
      <c r="LKL17" s="338"/>
      <c r="LKM17" s="338"/>
      <c r="LKN17" s="338"/>
      <c r="LKO17" s="338"/>
      <c r="LKP17" s="338"/>
      <c r="LKQ17" s="338"/>
      <c r="LKR17" s="338"/>
      <c r="LKS17" s="338"/>
      <c r="LKT17" s="338"/>
      <c r="LKU17" s="338"/>
      <c r="LKV17" s="338"/>
      <c r="LKW17" s="338"/>
      <c r="LKX17" s="338"/>
      <c r="LKY17" s="338"/>
      <c r="LKZ17" s="338"/>
      <c r="LLA17" s="338"/>
      <c r="LLB17" s="338"/>
      <c r="LLC17" s="338"/>
      <c r="LLD17" s="338"/>
      <c r="LLE17" s="338"/>
      <c r="LLF17" s="338"/>
      <c r="LLG17" s="338"/>
      <c r="LLH17" s="338"/>
      <c r="LLI17" s="338"/>
      <c r="LLJ17" s="338"/>
      <c r="LLK17" s="338"/>
      <c r="LLL17" s="338"/>
      <c r="LLM17" s="338"/>
      <c r="LLN17" s="338"/>
      <c r="LLO17" s="338"/>
      <c r="LLP17" s="338"/>
      <c r="LLQ17" s="338"/>
      <c r="LLR17" s="338"/>
      <c r="LLS17" s="338"/>
      <c r="LLT17" s="338"/>
      <c r="LLU17" s="338"/>
      <c r="LLV17" s="338"/>
      <c r="LLW17" s="338"/>
      <c r="LLX17" s="338"/>
      <c r="LLY17" s="338"/>
      <c r="LLZ17" s="338"/>
      <c r="LMA17" s="338"/>
      <c r="LMB17" s="338"/>
      <c r="LMC17" s="338"/>
      <c r="LMD17" s="338"/>
      <c r="LME17" s="338"/>
      <c r="LMF17" s="338"/>
      <c r="LMG17" s="338"/>
      <c r="LMH17" s="338"/>
      <c r="LMI17" s="338"/>
      <c r="LMJ17" s="338"/>
      <c r="LMK17" s="338"/>
      <c r="LML17" s="338"/>
      <c r="LMM17" s="338"/>
      <c r="LMN17" s="338"/>
      <c r="LMO17" s="338"/>
      <c r="LMP17" s="338"/>
      <c r="LMQ17" s="338"/>
      <c r="LMR17" s="338"/>
      <c r="LMS17" s="338"/>
      <c r="LMT17" s="338"/>
      <c r="LMU17" s="338"/>
      <c r="LMV17" s="338"/>
      <c r="LMW17" s="338"/>
      <c r="LMX17" s="338"/>
      <c r="LMY17" s="338"/>
      <c r="LMZ17" s="338"/>
      <c r="LNA17" s="338"/>
      <c r="LNB17" s="338"/>
      <c r="LNC17" s="338"/>
      <c r="LND17" s="338"/>
      <c r="LNE17" s="338"/>
      <c r="LNF17" s="338"/>
      <c r="LNG17" s="338"/>
      <c r="LNH17" s="338"/>
      <c r="LNI17" s="338"/>
      <c r="LNJ17" s="338"/>
      <c r="LNK17" s="338"/>
      <c r="LNL17" s="338"/>
      <c r="LNM17" s="338"/>
      <c r="LNN17" s="338"/>
      <c r="LNO17" s="338"/>
      <c r="LNP17" s="338"/>
      <c r="LNQ17" s="338"/>
      <c r="LNR17" s="338"/>
      <c r="LNS17" s="338"/>
      <c r="LNT17" s="338"/>
      <c r="LNU17" s="338"/>
      <c r="LNV17" s="338"/>
      <c r="LNW17" s="338"/>
      <c r="LNX17" s="338"/>
      <c r="LNY17" s="338"/>
      <c r="LNZ17" s="338"/>
      <c r="LOA17" s="338"/>
      <c r="LOB17" s="338"/>
      <c r="LOC17" s="338"/>
      <c r="LOD17" s="338"/>
      <c r="LOE17" s="338"/>
      <c r="LOF17" s="338"/>
      <c r="LOG17" s="338"/>
      <c r="LOH17" s="338"/>
      <c r="LOI17" s="338"/>
      <c r="LOJ17" s="338"/>
      <c r="LOK17" s="338"/>
      <c r="LOL17" s="338"/>
      <c r="LOM17" s="338"/>
      <c r="LON17" s="338"/>
      <c r="LOO17" s="338"/>
      <c r="LOP17" s="338"/>
      <c r="LOQ17" s="338"/>
      <c r="LOR17" s="338"/>
      <c r="LOS17" s="338"/>
      <c r="LOT17" s="338"/>
      <c r="LOU17" s="338"/>
      <c r="LOV17" s="338"/>
      <c r="LOW17" s="338"/>
      <c r="LOX17" s="338"/>
      <c r="LOY17" s="338"/>
      <c r="LOZ17" s="338"/>
      <c r="LPA17" s="338"/>
      <c r="LPB17" s="338"/>
      <c r="LPC17" s="338"/>
      <c r="LPD17" s="338"/>
      <c r="LPE17" s="338"/>
      <c r="LPF17" s="338"/>
      <c r="LPG17" s="338"/>
      <c r="LPH17" s="338"/>
      <c r="LPI17" s="338"/>
      <c r="LPJ17" s="338"/>
      <c r="LPK17" s="338"/>
      <c r="LPL17" s="338"/>
      <c r="LPM17" s="338"/>
      <c r="LPN17" s="338"/>
      <c r="LPO17" s="338"/>
      <c r="LPP17" s="338"/>
      <c r="LPQ17" s="338"/>
      <c r="LPR17" s="338"/>
      <c r="LPS17" s="338"/>
      <c r="LPT17" s="338"/>
      <c r="LPU17" s="338"/>
      <c r="LPV17" s="338"/>
      <c r="LPW17" s="338"/>
      <c r="LPX17" s="338"/>
      <c r="LPY17" s="338"/>
      <c r="LPZ17" s="338"/>
      <c r="LQA17" s="338"/>
      <c r="LQB17" s="338"/>
      <c r="LQC17" s="338"/>
      <c r="LQD17" s="338"/>
      <c r="LQE17" s="338"/>
      <c r="LQF17" s="338"/>
      <c r="LQG17" s="338"/>
      <c r="LQH17" s="338"/>
      <c r="LQI17" s="338"/>
      <c r="LQJ17" s="338"/>
      <c r="LQK17" s="338"/>
      <c r="LQL17" s="338"/>
      <c r="LQM17" s="338"/>
      <c r="LQN17" s="338"/>
      <c r="LQO17" s="338"/>
      <c r="LQP17" s="338"/>
      <c r="LQQ17" s="338"/>
      <c r="LQR17" s="338"/>
      <c r="LQS17" s="338"/>
      <c r="LQT17" s="338"/>
      <c r="LQU17" s="338"/>
      <c r="LQV17" s="338"/>
      <c r="LQW17" s="338"/>
      <c r="LQX17" s="338"/>
      <c r="LQY17" s="338"/>
      <c r="LQZ17" s="338"/>
      <c r="LRA17" s="338"/>
      <c r="LRB17" s="338"/>
      <c r="LRC17" s="338"/>
      <c r="LRD17" s="338"/>
      <c r="LRE17" s="338"/>
      <c r="LRF17" s="338"/>
      <c r="LRG17" s="338"/>
      <c r="LRH17" s="338"/>
      <c r="LRI17" s="338"/>
      <c r="LRJ17" s="338"/>
      <c r="LRK17" s="338"/>
      <c r="LRL17" s="338"/>
      <c r="LRM17" s="338"/>
      <c r="LRN17" s="338"/>
      <c r="LRO17" s="338"/>
      <c r="LRP17" s="338"/>
      <c r="LRQ17" s="338"/>
      <c r="LRR17" s="338"/>
      <c r="LRS17" s="338"/>
      <c r="LRT17" s="338"/>
      <c r="LRU17" s="338"/>
      <c r="LRV17" s="338"/>
      <c r="LRW17" s="338"/>
      <c r="LRX17" s="338"/>
      <c r="LRY17" s="338"/>
      <c r="LRZ17" s="338"/>
      <c r="LSA17" s="338"/>
      <c r="LSB17" s="338"/>
      <c r="LSC17" s="338"/>
      <c r="LSD17" s="338"/>
      <c r="LSE17" s="338"/>
      <c r="LSF17" s="338"/>
      <c r="LSG17" s="338"/>
      <c r="LSH17" s="338"/>
      <c r="LSI17" s="338"/>
      <c r="LSJ17" s="338"/>
      <c r="LSK17" s="338"/>
      <c r="LSL17" s="338"/>
      <c r="LSM17" s="338"/>
      <c r="LSN17" s="338"/>
      <c r="LSO17" s="338"/>
      <c r="LSP17" s="338"/>
      <c r="LSQ17" s="338"/>
      <c r="LSR17" s="338"/>
      <c r="LSS17" s="338"/>
      <c r="LST17" s="338"/>
      <c r="LSU17" s="338"/>
      <c r="LSV17" s="338"/>
      <c r="LSW17" s="338"/>
      <c r="LSX17" s="338"/>
      <c r="LSY17" s="338"/>
      <c r="LSZ17" s="338"/>
      <c r="LTA17" s="338"/>
      <c r="LTB17" s="338"/>
      <c r="LTC17" s="338"/>
      <c r="LTD17" s="338"/>
      <c r="LTE17" s="338"/>
      <c r="LTF17" s="338"/>
      <c r="LTG17" s="338"/>
      <c r="LTH17" s="338"/>
      <c r="LTI17" s="338"/>
      <c r="LTJ17" s="338"/>
      <c r="LTK17" s="338"/>
      <c r="LTL17" s="338"/>
      <c r="LTM17" s="338"/>
      <c r="LTN17" s="338"/>
      <c r="LTO17" s="338"/>
      <c r="LTP17" s="338"/>
      <c r="LTQ17" s="338"/>
      <c r="LTR17" s="338"/>
      <c r="LTS17" s="338"/>
      <c r="LTT17" s="338"/>
      <c r="LTU17" s="338"/>
      <c r="LTV17" s="338"/>
      <c r="LTW17" s="338"/>
      <c r="LTX17" s="338"/>
      <c r="LTY17" s="338"/>
      <c r="LTZ17" s="338"/>
      <c r="LUA17" s="338"/>
      <c r="LUB17" s="338"/>
      <c r="LUC17" s="338"/>
      <c r="LUD17" s="338"/>
      <c r="LUE17" s="338"/>
      <c r="LUF17" s="338"/>
      <c r="LUG17" s="338"/>
      <c r="LUH17" s="338"/>
      <c r="LUI17" s="338"/>
      <c r="LUJ17" s="338"/>
      <c r="LUK17" s="338"/>
      <c r="LUL17" s="338"/>
      <c r="LUM17" s="338"/>
      <c r="LUN17" s="338"/>
      <c r="LUO17" s="338"/>
      <c r="LUP17" s="338"/>
      <c r="LUQ17" s="338"/>
      <c r="LUR17" s="338"/>
      <c r="LUS17" s="338"/>
      <c r="LUT17" s="338"/>
      <c r="LUU17" s="338"/>
      <c r="LUV17" s="338"/>
      <c r="LUW17" s="338"/>
      <c r="LUX17" s="338"/>
      <c r="LUY17" s="338"/>
      <c r="LUZ17" s="338"/>
      <c r="LVA17" s="338"/>
      <c r="LVB17" s="338"/>
      <c r="LVC17" s="338"/>
      <c r="LVD17" s="338"/>
      <c r="LVE17" s="338"/>
      <c r="LVF17" s="338"/>
      <c r="LVG17" s="338"/>
      <c r="LVH17" s="338"/>
      <c r="LVI17" s="338"/>
      <c r="LVJ17" s="338"/>
      <c r="LVK17" s="338"/>
      <c r="LVL17" s="338"/>
      <c r="LVM17" s="338"/>
      <c r="LVN17" s="338"/>
      <c r="LVO17" s="338"/>
      <c r="LVP17" s="338"/>
      <c r="LVQ17" s="338"/>
      <c r="LVR17" s="338"/>
      <c r="LVS17" s="338"/>
      <c r="LVT17" s="338"/>
      <c r="LVU17" s="338"/>
      <c r="LVV17" s="338"/>
      <c r="LVW17" s="338"/>
      <c r="LVX17" s="338"/>
      <c r="LVY17" s="338"/>
      <c r="LVZ17" s="338"/>
      <c r="LWA17" s="338"/>
      <c r="LWB17" s="338"/>
      <c r="LWC17" s="338"/>
      <c r="LWD17" s="338"/>
      <c r="LWE17" s="338"/>
      <c r="LWF17" s="338"/>
      <c r="LWG17" s="338"/>
      <c r="LWH17" s="338"/>
      <c r="LWI17" s="338"/>
      <c r="LWJ17" s="338"/>
      <c r="LWK17" s="338"/>
      <c r="LWL17" s="338"/>
      <c r="LWM17" s="338"/>
      <c r="LWN17" s="338"/>
      <c r="LWO17" s="338"/>
      <c r="LWP17" s="338"/>
      <c r="LWQ17" s="338"/>
      <c r="LWR17" s="338"/>
      <c r="LWS17" s="338"/>
      <c r="LWT17" s="338"/>
      <c r="LWU17" s="338"/>
      <c r="LWV17" s="338"/>
      <c r="LWW17" s="338"/>
      <c r="LWX17" s="338"/>
      <c r="LWY17" s="338"/>
      <c r="LWZ17" s="338"/>
      <c r="LXA17" s="338"/>
      <c r="LXB17" s="338"/>
      <c r="LXC17" s="338"/>
      <c r="LXD17" s="338"/>
      <c r="LXE17" s="338"/>
      <c r="LXF17" s="338"/>
      <c r="LXG17" s="338"/>
      <c r="LXH17" s="338"/>
      <c r="LXI17" s="338"/>
      <c r="LXJ17" s="338"/>
      <c r="LXK17" s="338"/>
      <c r="LXL17" s="338"/>
      <c r="LXM17" s="338"/>
      <c r="LXN17" s="338"/>
      <c r="LXO17" s="338"/>
      <c r="LXP17" s="338"/>
      <c r="LXQ17" s="338"/>
      <c r="LXR17" s="338"/>
      <c r="LXS17" s="338"/>
      <c r="LXT17" s="338"/>
      <c r="LXU17" s="338"/>
      <c r="LXV17" s="338"/>
      <c r="LXW17" s="338"/>
      <c r="LXX17" s="338"/>
      <c r="LXY17" s="338"/>
      <c r="LXZ17" s="338"/>
      <c r="LYA17" s="338"/>
      <c r="LYB17" s="338"/>
      <c r="LYC17" s="338"/>
      <c r="LYD17" s="338"/>
      <c r="LYE17" s="338"/>
      <c r="LYF17" s="338"/>
      <c r="LYG17" s="338"/>
      <c r="LYH17" s="338"/>
      <c r="LYI17" s="338"/>
      <c r="LYJ17" s="338"/>
      <c r="LYK17" s="338"/>
      <c r="LYL17" s="338"/>
      <c r="LYM17" s="338"/>
      <c r="LYN17" s="338"/>
      <c r="LYO17" s="338"/>
      <c r="LYP17" s="338"/>
      <c r="LYQ17" s="338"/>
      <c r="LYR17" s="338"/>
      <c r="LYS17" s="338"/>
      <c r="LYT17" s="338"/>
      <c r="LYU17" s="338"/>
      <c r="LYV17" s="338"/>
      <c r="LYW17" s="338"/>
      <c r="LYX17" s="338"/>
      <c r="LYY17" s="338"/>
      <c r="LYZ17" s="338"/>
      <c r="LZA17" s="338"/>
      <c r="LZB17" s="338"/>
      <c r="LZC17" s="338"/>
      <c r="LZD17" s="338"/>
      <c r="LZE17" s="338"/>
      <c r="LZF17" s="338"/>
      <c r="LZG17" s="338"/>
      <c r="LZH17" s="338"/>
      <c r="LZI17" s="338"/>
      <c r="LZJ17" s="338"/>
      <c r="LZK17" s="338"/>
      <c r="LZL17" s="338"/>
      <c r="LZM17" s="338"/>
      <c r="LZN17" s="338"/>
      <c r="LZO17" s="338"/>
      <c r="LZP17" s="338"/>
      <c r="LZQ17" s="338"/>
      <c r="LZR17" s="338"/>
      <c r="LZS17" s="338"/>
      <c r="LZT17" s="338"/>
      <c r="LZU17" s="338"/>
      <c r="LZV17" s="338"/>
      <c r="LZW17" s="338"/>
      <c r="LZX17" s="338"/>
      <c r="LZY17" s="338"/>
      <c r="LZZ17" s="338"/>
      <c r="MAA17" s="338"/>
      <c r="MAB17" s="338"/>
      <c r="MAC17" s="338"/>
      <c r="MAD17" s="338"/>
      <c r="MAE17" s="338"/>
      <c r="MAF17" s="338"/>
      <c r="MAG17" s="338"/>
      <c r="MAH17" s="338"/>
      <c r="MAI17" s="338"/>
      <c r="MAJ17" s="338"/>
      <c r="MAK17" s="338"/>
      <c r="MAL17" s="338"/>
      <c r="MAM17" s="338"/>
      <c r="MAN17" s="338"/>
      <c r="MAO17" s="338"/>
      <c r="MAP17" s="338"/>
      <c r="MAQ17" s="338"/>
      <c r="MAR17" s="338"/>
      <c r="MAS17" s="338"/>
      <c r="MAT17" s="338"/>
      <c r="MAU17" s="338"/>
      <c r="MAV17" s="338"/>
      <c r="MAW17" s="338"/>
      <c r="MAX17" s="338"/>
      <c r="MAY17" s="338"/>
      <c r="MAZ17" s="338"/>
      <c r="MBA17" s="338"/>
      <c r="MBB17" s="338"/>
      <c r="MBC17" s="338"/>
      <c r="MBD17" s="338"/>
      <c r="MBE17" s="338"/>
      <c r="MBF17" s="338"/>
      <c r="MBG17" s="338"/>
      <c r="MBH17" s="338"/>
      <c r="MBI17" s="338"/>
      <c r="MBJ17" s="338"/>
      <c r="MBK17" s="338"/>
      <c r="MBL17" s="338"/>
      <c r="MBM17" s="338"/>
      <c r="MBN17" s="338"/>
      <c r="MBO17" s="338"/>
      <c r="MBP17" s="338"/>
      <c r="MBQ17" s="338"/>
      <c r="MBR17" s="338"/>
      <c r="MBS17" s="338"/>
      <c r="MBT17" s="338"/>
      <c r="MBU17" s="338"/>
      <c r="MBV17" s="338"/>
      <c r="MBW17" s="338"/>
      <c r="MBX17" s="338"/>
      <c r="MBY17" s="338"/>
      <c r="MBZ17" s="338"/>
      <c r="MCA17" s="338"/>
      <c r="MCB17" s="338"/>
      <c r="MCC17" s="338"/>
      <c r="MCD17" s="338"/>
      <c r="MCE17" s="338"/>
      <c r="MCF17" s="338"/>
      <c r="MCG17" s="338"/>
      <c r="MCH17" s="338"/>
      <c r="MCI17" s="338"/>
      <c r="MCJ17" s="338"/>
      <c r="MCK17" s="338"/>
      <c r="MCL17" s="338"/>
      <c r="MCM17" s="338"/>
      <c r="MCN17" s="338"/>
      <c r="MCO17" s="338"/>
      <c r="MCP17" s="338"/>
      <c r="MCQ17" s="338"/>
      <c r="MCR17" s="338"/>
      <c r="MCS17" s="338"/>
      <c r="MCT17" s="338"/>
      <c r="MCU17" s="338"/>
      <c r="MCV17" s="338"/>
      <c r="MCW17" s="338"/>
      <c r="MCX17" s="338"/>
      <c r="MCY17" s="338"/>
      <c r="MCZ17" s="338"/>
      <c r="MDA17" s="338"/>
      <c r="MDB17" s="338"/>
      <c r="MDC17" s="338"/>
      <c r="MDD17" s="338"/>
      <c r="MDE17" s="338"/>
      <c r="MDF17" s="338"/>
      <c r="MDG17" s="338"/>
      <c r="MDH17" s="338"/>
      <c r="MDI17" s="338"/>
      <c r="MDJ17" s="338"/>
      <c r="MDK17" s="338"/>
      <c r="MDL17" s="338"/>
      <c r="MDM17" s="338"/>
      <c r="MDN17" s="338"/>
      <c r="MDO17" s="338"/>
      <c r="MDP17" s="338"/>
      <c r="MDQ17" s="338"/>
      <c r="MDR17" s="338"/>
      <c r="MDS17" s="338"/>
      <c r="MDT17" s="338"/>
      <c r="MDU17" s="338"/>
      <c r="MDV17" s="338"/>
      <c r="MDW17" s="338"/>
      <c r="MDX17" s="338"/>
      <c r="MDY17" s="338"/>
      <c r="MDZ17" s="338"/>
      <c r="MEA17" s="338"/>
      <c r="MEB17" s="338"/>
      <c r="MEC17" s="338"/>
      <c r="MED17" s="338"/>
      <c r="MEE17" s="338"/>
      <c r="MEF17" s="338"/>
      <c r="MEG17" s="338"/>
      <c r="MEH17" s="338"/>
      <c r="MEI17" s="338"/>
      <c r="MEJ17" s="338"/>
      <c r="MEK17" s="338"/>
      <c r="MEL17" s="338"/>
      <c r="MEM17" s="338"/>
      <c r="MEN17" s="338"/>
      <c r="MEO17" s="338"/>
      <c r="MEP17" s="338"/>
      <c r="MEQ17" s="338"/>
      <c r="MER17" s="338"/>
      <c r="MES17" s="338"/>
      <c r="MET17" s="338"/>
      <c r="MEU17" s="338"/>
      <c r="MEV17" s="338"/>
      <c r="MEW17" s="338"/>
      <c r="MEX17" s="338"/>
      <c r="MEY17" s="338"/>
      <c r="MEZ17" s="338"/>
      <c r="MFA17" s="338"/>
      <c r="MFB17" s="338"/>
      <c r="MFC17" s="338"/>
      <c r="MFD17" s="338"/>
      <c r="MFE17" s="338"/>
      <c r="MFF17" s="338"/>
      <c r="MFG17" s="338"/>
      <c r="MFH17" s="338"/>
      <c r="MFI17" s="338"/>
      <c r="MFJ17" s="338"/>
      <c r="MFK17" s="338"/>
      <c r="MFL17" s="338"/>
      <c r="MFM17" s="338"/>
      <c r="MFN17" s="338"/>
      <c r="MFO17" s="338"/>
      <c r="MFP17" s="338"/>
      <c r="MFQ17" s="338"/>
      <c r="MFR17" s="338"/>
      <c r="MFS17" s="338"/>
      <c r="MFT17" s="338"/>
      <c r="MFU17" s="338"/>
      <c r="MFV17" s="338"/>
      <c r="MFW17" s="338"/>
      <c r="MFX17" s="338"/>
      <c r="MFY17" s="338"/>
      <c r="MFZ17" s="338"/>
      <c r="MGA17" s="338"/>
      <c r="MGB17" s="338"/>
      <c r="MGC17" s="338"/>
      <c r="MGD17" s="338"/>
      <c r="MGE17" s="338"/>
      <c r="MGF17" s="338"/>
      <c r="MGG17" s="338"/>
      <c r="MGH17" s="338"/>
      <c r="MGI17" s="338"/>
      <c r="MGJ17" s="338"/>
      <c r="MGK17" s="338"/>
      <c r="MGL17" s="338"/>
      <c r="MGM17" s="338"/>
      <c r="MGN17" s="338"/>
      <c r="MGO17" s="338"/>
      <c r="MGP17" s="338"/>
      <c r="MGQ17" s="338"/>
      <c r="MGR17" s="338"/>
      <c r="MGS17" s="338"/>
      <c r="MGT17" s="338"/>
      <c r="MGU17" s="338"/>
      <c r="MGV17" s="338"/>
      <c r="MGW17" s="338"/>
      <c r="MGX17" s="338"/>
      <c r="MGY17" s="338"/>
      <c r="MGZ17" s="338"/>
      <c r="MHA17" s="338"/>
      <c r="MHB17" s="338"/>
      <c r="MHC17" s="338"/>
      <c r="MHD17" s="338"/>
      <c r="MHE17" s="338"/>
      <c r="MHF17" s="338"/>
      <c r="MHG17" s="338"/>
      <c r="MHH17" s="338"/>
      <c r="MHI17" s="338"/>
      <c r="MHJ17" s="338"/>
      <c r="MHK17" s="338"/>
      <c r="MHL17" s="338"/>
      <c r="MHM17" s="338"/>
      <c r="MHN17" s="338"/>
      <c r="MHO17" s="338"/>
      <c r="MHP17" s="338"/>
      <c r="MHQ17" s="338"/>
      <c r="MHR17" s="338"/>
      <c r="MHS17" s="338"/>
      <c r="MHT17" s="338"/>
      <c r="MHU17" s="338"/>
      <c r="MHV17" s="338"/>
      <c r="MHW17" s="338"/>
      <c r="MHX17" s="338"/>
      <c r="MHY17" s="338"/>
      <c r="MHZ17" s="338"/>
      <c r="MIA17" s="338"/>
      <c r="MIB17" s="338"/>
      <c r="MIC17" s="338"/>
      <c r="MID17" s="338"/>
      <c r="MIE17" s="338"/>
      <c r="MIF17" s="338"/>
      <c r="MIG17" s="338"/>
      <c r="MIH17" s="338"/>
      <c r="MII17" s="338"/>
      <c r="MIJ17" s="338"/>
      <c r="MIK17" s="338"/>
      <c r="MIL17" s="338"/>
      <c r="MIM17" s="338"/>
      <c r="MIN17" s="338"/>
      <c r="MIO17" s="338"/>
      <c r="MIP17" s="338"/>
      <c r="MIQ17" s="338"/>
      <c r="MIR17" s="338"/>
      <c r="MIS17" s="338"/>
      <c r="MIT17" s="338"/>
      <c r="MIU17" s="338"/>
      <c r="MIV17" s="338"/>
      <c r="MIW17" s="338"/>
      <c r="MIX17" s="338"/>
      <c r="MIY17" s="338"/>
      <c r="MIZ17" s="338"/>
      <c r="MJA17" s="338"/>
      <c r="MJB17" s="338"/>
      <c r="MJC17" s="338"/>
      <c r="MJD17" s="338"/>
      <c r="MJE17" s="338"/>
      <c r="MJF17" s="338"/>
      <c r="MJG17" s="338"/>
      <c r="MJH17" s="338"/>
      <c r="MJI17" s="338"/>
      <c r="MJJ17" s="338"/>
      <c r="MJK17" s="338"/>
      <c r="MJL17" s="338"/>
      <c r="MJM17" s="338"/>
      <c r="MJN17" s="338"/>
      <c r="MJO17" s="338"/>
      <c r="MJP17" s="338"/>
      <c r="MJQ17" s="338"/>
      <c r="MJR17" s="338"/>
      <c r="MJS17" s="338"/>
      <c r="MJT17" s="338"/>
      <c r="MJU17" s="338"/>
      <c r="MJV17" s="338"/>
      <c r="MJW17" s="338"/>
      <c r="MJX17" s="338"/>
      <c r="MJY17" s="338"/>
      <c r="MJZ17" s="338"/>
      <c r="MKA17" s="338"/>
      <c r="MKB17" s="338"/>
      <c r="MKC17" s="338"/>
      <c r="MKD17" s="338"/>
      <c r="MKE17" s="338"/>
      <c r="MKF17" s="338"/>
      <c r="MKG17" s="338"/>
      <c r="MKH17" s="338"/>
      <c r="MKI17" s="338"/>
      <c r="MKJ17" s="338"/>
      <c r="MKK17" s="338"/>
      <c r="MKL17" s="338"/>
      <c r="MKM17" s="338"/>
      <c r="MKN17" s="338"/>
      <c r="MKO17" s="338"/>
      <c r="MKP17" s="338"/>
      <c r="MKQ17" s="338"/>
      <c r="MKR17" s="338"/>
      <c r="MKS17" s="338"/>
      <c r="MKT17" s="338"/>
      <c r="MKU17" s="338"/>
      <c r="MKV17" s="338"/>
      <c r="MKW17" s="338"/>
      <c r="MKX17" s="338"/>
      <c r="MKY17" s="338"/>
      <c r="MKZ17" s="338"/>
      <c r="MLA17" s="338"/>
      <c r="MLB17" s="338"/>
      <c r="MLC17" s="338"/>
      <c r="MLD17" s="338"/>
      <c r="MLE17" s="338"/>
      <c r="MLF17" s="338"/>
      <c r="MLG17" s="338"/>
      <c r="MLH17" s="338"/>
      <c r="MLI17" s="338"/>
      <c r="MLJ17" s="338"/>
      <c r="MLK17" s="338"/>
      <c r="MLL17" s="338"/>
      <c r="MLM17" s="338"/>
      <c r="MLN17" s="338"/>
      <c r="MLO17" s="338"/>
      <c r="MLP17" s="338"/>
      <c r="MLQ17" s="338"/>
      <c r="MLR17" s="338"/>
      <c r="MLS17" s="338"/>
      <c r="MLT17" s="338"/>
      <c r="MLU17" s="338"/>
      <c r="MLV17" s="338"/>
      <c r="MLW17" s="338"/>
      <c r="MLX17" s="338"/>
      <c r="MLY17" s="338"/>
      <c r="MLZ17" s="338"/>
      <c r="MMA17" s="338"/>
      <c r="MMB17" s="338"/>
      <c r="MMC17" s="338"/>
      <c r="MMD17" s="338"/>
      <c r="MME17" s="338"/>
      <c r="MMF17" s="338"/>
      <c r="MMG17" s="338"/>
      <c r="MMH17" s="338"/>
      <c r="MMI17" s="338"/>
      <c r="MMJ17" s="338"/>
      <c r="MMK17" s="338"/>
      <c r="MML17" s="338"/>
      <c r="MMM17" s="338"/>
      <c r="MMN17" s="338"/>
      <c r="MMO17" s="338"/>
      <c r="MMP17" s="338"/>
      <c r="MMQ17" s="338"/>
      <c r="MMR17" s="338"/>
      <c r="MMS17" s="338"/>
      <c r="MMT17" s="338"/>
      <c r="MMU17" s="338"/>
      <c r="MMV17" s="338"/>
      <c r="MMW17" s="338"/>
      <c r="MMX17" s="338"/>
      <c r="MMY17" s="338"/>
      <c r="MMZ17" s="338"/>
      <c r="MNA17" s="338"/>
      <c r="MNB17" s="338"/>
      <c r="MNC17" s="338"/>
      <c r="MND17" s="338"/>
      <c r="MNE17" s="338"/>
      <c r="MNF17" s="338"/>
      <c r="MNG17" s="338"/>
      <c r="MNH17" s="338"/>
      <c r="MNI17" s="338"/>
      <c r="MNJ17" s="338"/>
      <c r="MNK17" s="338"/>
      <c r="MNL17" s="338"/>
      <c r="MNM17" s="338"/>
      <c r="MNN17" s="338"/>
      <c r="MNO17" s="338"/>
      <c r="MNP17" s="338"/>
      <c r="MNQ17" s="338"/>
      <c r="MNR17" s="338"/>
      <c r="MNS17" s="338"/>
      <c r="MNT17" s="338"/>
      <c r="MNU17" s="338"/>
      <c r="MNV17" s="338"/>
      <c r="MNW17" s="338"/>
      <c r="MNX17" s="338"/>
      <c r="MNY17" s="338"/>
      <c r="MNZ17" s="338"/>
      <c r="MOA17" s="338"/>
      <c r="MOB17" s="338"/>
      <c r="MOC17" s="338"/>
      <c r="MOD17" s="338"/>
      <c r="MOE17" s="338"/>
      <c r="MOF17" s="338"/>
      <c r="MOG17" s="338"/>
      <c r="MOH17" s="338"/>
      <c r="MOI17" s="338"/>
      <c r="MOJ17" s="338"/>
      <c r="MOK17" s="338"/>
      <c r="MOL17" s="338"/>
      <c r="MOM17" s="338"/>
      <c r="MON17" s="338"/>
      <c r="MOO17" s="338"/>
      <c r="MOP17" s="338"/>
      <c r="MOQ17" s="338"/>
      <c r="MOR17" s="338"/>
      <c r="MOS17" s="338"/>
      <c r="MOT17" s="338"/>
      <c r="MOU17" s="338"/>
      <c r="MOV17" s="338"/>
      <c r="MOW17" s="338"/>
      <c r="MOX17" s="338"/>
      <c r="MOY17" s="338"/>
      <c r="MOZ17" s="338"/>
      <c r="MPA17" s="338"/>
      <c r="MPB17" s="338"/>
      <c r="MPC17" s="338"/>
      <c r="MPD17" s="338"/>
      <c r="MPE17" s="338"/>
      <c r="MPF17" s="338"/>
      <c r="MPG17" s="338"/>
      <c r="MPH17" s="338"/>
      <c r="MPI17" s="338"/>
      <c r="MPJ17" s="338"/>
      <c r="MPK17" s="338"/>
      <c r="MPL17" s="338"/>
      <c r="MPM17" s="338"/>
      <c r="MPN17" s="338"/>
      <c r="MPO17" s="338"/>
      <c r="MPP17" s="338"/>
      <c r="MPQ17" s="338"/>
      <c r="MPR17" s="338"/>
      <c r="MPS17" s="338"/>
      <c r="MPT17" s="338"/>
      <c r="MPU17" s="338"/>
      <c r="MPV17" s="338"/>
      <c r="MPW17" s="338"/>
      <c r="MPX17" s="338"/>
      <c r="MPY17" s="338"/>
      <c r="MPZ17" s="338"/>
      <c r="MQA17" s="338"/>
      <c r="MQB17" s="338"/>
      <c r="MQC17" s="338"/>
      <c r="MQD17" s="338"/>
      <c r="MQE17" s="338"/>
      <c r="MQF17" s="338"/>
      <c r="MQG17" s="338"/>
      <c r="MQH17" s="338"/>
      <c r="MQI17" s="338"/>
      <c r="MQJ17" s="338"/>
      <c r="MQK17" s="338"/>
      <c r="MQL17" s="338"/>
      <c r="MQM17" s="338"/>
      <c r="MQN17" s="338"/>
      <c r="MQO17" s="338"/>
      <c r="MQP17" s="338"/>
      <c r="MQQ17" s="338"/>
      <c r="MQR17" s="338"/>
      <c r="MQS17" s="338"/>
      <c r="MQT17" s="338"/>
      <c r="MQU17" s="338"/>
      <c r="MQV17" s="338"/>
      <c r="MQW17" s="338"/>
      <c r="MQX17" s="338"/>
      <c r="MQY17" s="338"/>
      <c r="MQZ17" s="338"/>
      <c r="MRA17" s="338"/>
      <c r="MRB17" s="338"/>
      <c r="MRC17" s="338"/>
      <c r="MRD17" s="338"/>
      <c r="MRE17" s="338"/>
      <c r="MRF17" s="338"/>
      <c r="MRG17" s="338"/>
      <c r="MRH17" s="338"/>
      <c r="MRI17" s="338"/>
      <c r="MRJ17" s="338"/>
      <c r="MRK17" s="338"/>
      <c r="MRL17" s="338"/>
      <c r="MRM17" s="338"/>
      <c r="MRN17" s="338"/>
      <c r="MRO17" s="338"/>
      <c r="MRP17" s="338"/>
      <c r="MRQ17" s="338"/>
      <c r="MRR17" s="338"/>
      <c r="MRS17" s="338"/>
      <c r="MRT17" s="338"/>
      <c r="MRU17" s="338"/>
      <c r="MRV17" s="338"/>
      <c r="MRW17" s="338"/>
      <c r="MRX17" s="338"/>
      <c r="MRY17" s="338"/>
      <c r="MRZ17" s="338"/>
      <c r="MSA17" s="338"/>
      <c r="MSB17" s="338"/>
      <c r="MSC17" s="338"/>
      <c r="MSD17" s="338"/>
      <c r="MSE17" s="338"/>
      <c r="MSF17" s="338"/>
      <c r="MSG17" s="338"/>
      <c r="MSH17" s="338"/>
      <c r="MSI17" s="338"/>
      <c r="MSJ17" s="338"/>
      <c r="MSK17" s="338"/>
      <c r="MSL17" s="338"/>
      <c r="MSM17" s="338"/>
      <c r="MSN17" s="338"/>
      <c r="MSO17" s="338"/>
      <c r="MSP17" s="338"/>
      <c r="MSQ17" s="338"/>
      <c r="MSR17" s="338"/>
      <c r="MSS17" s="338"/>
      <c r="MST17" s="338"/>
      <c r="MSU17" s="338"/>
      <c r="MSV17" s="338"/>
      <c r="MSW17" s="338"/>
      <c r="MSX17" s="338"/>
      <c r="MSY17" s="338"/>
      <c r="MSZ17" s="338"/>
      <c r="MTA17" s="338"/>
      <c r="MTB17" s="338"/>
      <c r="MTC17" s="338"/>
      <c r="MTD17" s="338"/>
      <c r="MTE17" s="338"/>
      <c r="MTF17" s="338"/>
      <c r="MTG17" s="338"/>
      <c r="MTH17" s="338"/>
      <c r="MTI17" s="338"/>
      <c r="MTJ17" s="338"/>
      <c r="MTK17" s="338"/>
      <c r="MTL17" s="338"/>
      <c r="MTM17" s="338"/>
      <c r="MTN17" s="338"/>
      <c r="MTO17" s="338"/>
      <c r="MTP17" s="338"/>
      <c r="MTQ17" s="338"/>
      <c r="MTR17" s="338"/>
      <c r="MTS17" s="338"/>
      <c r="MTT17" s="338"/>
      <c r="MTU17" s="338"/>
      <c r="MTV17" s="338"/>
      <c r="MTW17" s="338"/>
      <c r="MTX17" s="338"/>
      <c r="MTY17" s="338"/>
      <c r="MTZ17" s="338"/>
      <c r="MUA17" s="338"/>
      <c r="MUB17" s="338"/>
      <c r="MUC17" s="338"/>
      <c r="MUD17" s="338"/>
      <c r="MUE17" s="338"/>
      <c r="MUF17" s="338"/>
      <c r="MUG17" s="338"/>
      <c r="MUH17" s="338"/>
      <c r="MUI17" s="338"/>
      <c r="MUJ17" s="338"/>
      <c r="MUK17" s="338"/>
      <c r="MUL17" s="338"/>
      <c r="MUM17" s="338"/>
      <c r="MUN17" s="338"/>
      <c r="MUO17" s="338"/>
      <c r="MUP17" s="338"/>
      <c r="MUQ17" s="338"/>
      <c r="MUR17" s="338"/>
      <c r="MUS17" s="338"/>
      <c r="MUT17" s="338"/>
      <c r="MUU17" s="338"/>
      <c r="MUV17" s="338"/>
      <c r="MUW17" s="338"/>
      <c r="MUX17" s="338"/>
      <c r="MUY17" s="338"/>
      <c r="MUZ17" s="338"/>
      <c r="MVA17" s="338"/>
      <c r="MVB17" s="338"/>
      <c r="MVC17" s="338"/>
      <c r="MVD17" s="338"/>
      <c r="MVE17" s="338"/>
      <c r="MVF17" s="338"/>
      <c r="MVG17" s="338"/>
      <c r="MVH17" s="338"/>
      <c r="MVI17" s="338"/>
      <c r="MVJ17" s="338"/>
      <c r="MVK17" s="338"/>
      <c r="MVL17" s="338"/>
      <c r="MVM17" s="338"/>
      <c r="MVN17" s="338"/>
      <c r="MVO17" s="338"/>
      <c r="MVP17" s="338"/>
      <c r="MVQ17" s="338"/>
      <c r="MVR17" s="338"/>
      <c r="MVS17" s="338"/>
      <c r="MVT17" s="338"/>
      <c r="MVU17" s="338"/>
      <c r="MVV17" s="338"/>
      <c r="MVW17" s="338"/>
      <c r="MVX17" s="338"/>
      <c r="MVY17" s="338"/>
      <c r="MVZ17" s="338"/>
      <c r="MWA17" s="338"/>
      <c r="MWB17" s="338"/>
      <c r="MWC17" s="338"/>
      <c r="MWD17" s="338"/>
      <c r="MWE17" s="338"/>
      <c r="MWF17" s="338"/>
      <c r="MWG17" s="338"/>
      <c r="MWH17" s="338"/>
      <c r="MWI17" s="338"/>
      <c r="MWJ17" s="338"/>
      <c r="MWK17" s="338"/>
      <c r="MWL17" s="338"/>
      <c r="MWM17" s="338"/>
      <c r="MWN17" s="338"/>
      <c r="MWO17" s="338"/>
      <c r="MWP17" s="338"/>
      <c r="MWQ17" s="338"/>
      <c r="MWR17" s="338"/>
      <c r="MWS17" s="338"/>
      <c r="MWT17" s="338"/>
      <c r="MWU17" s="338"/>
      <c r="MWV17" s="338"/>
      <c r="MWW17" s="338"/>
      <c r="MWX17" s="338"/>
      <c r="MWY17" s="338"/>
      <c r="MWZ17" s="338"/>
      <c r="MXA17" s="338"/>
      <c r="MXB17" s="338"/>
      <c r="MXC17" s="338"/>
      <c r="MXD17" s="338"/>
      <c r="MXE17" s="338"/>
      <c r="MXF17" s="338"/>
      <c r="MXG17" s="338"/>
      <c r="MXH17" s="338"/>
      <c r="MXI17" s="338"/>
      <c r="MXJ17" s="338"/>
      <c r="MXK17" s="338"/>
      <c r="MXL17" s="338"/>
      <c r="MXM17" s="338"/>
      <c r="MXN17" s="338"/>
      <c r="MXO17" s="338"/>
      <c r="MXP17" s="338"/>
      <c r="MXQ17" s="338"/>
      <c r="MXR17" s="338"/>
      <c r="MXS17" s="338"/>
      <c r="MXT17" s="338"/>
      <c r="MXU17" s="338"/>
      <c r="MXV17" s="338"/>
      <c r="MXW17" s="338"/>
      <c r="MXX17" s="338"/>
      <c r="MXY17" s="338"/>
      <c r="MXZ17" s="338"/>
      <c r="MYA17" s="338"/>
      <c r="MYB17" s="338"/>
      <c r="MYC17" s="338"/>
      <c r="MYD17" s="338"/>
      <c r="MYE17" s="338"/>
      <c r="MYF17" s="338"/>
      <c r="MYG17" s="338"/>
      <c r="MYH17" s="338"/>
      <c r="MYI17" s="338"/>
      <c r="MYJ17" s="338"/>
      <c r="MYK17" s="338"/>
      <c r="MYL17" s="338"/>
      <c r="MYM17" s="338"/>
      <c r="MYN17" s="338"/>
      <c r="MYO17" s="338"/>
      <c r="MYP17" s="338"/>
      <c r="MYQ17" s="338"/>
      <c r="MYR17" s="338"/>
      <c r="MYS17" s="338"/>
      <c r="MYT17" s="338"/>
      <c r="MYU17" s="338"/>
      <c r="MYV17" s="338"/>
      <c r="MYW17" s="338"/>
      <c r="MYX17" s="338"/>
      <c r="MYY17" s="338"/>
      <c r="MYZ17" s="338"/>
      <c r="MZA17" s="338"/>
      <c r="MZB17" s="338"/>
      <c r="MZC17" s="338"/>
      <c r="MZD17" s="338"/>
      <c r="MZE17" s="338"/>
      <c r="MZF17" s="338"/>
      <c r="MZG17" s="338"/>
      <c r="MZH17" s="338"/>
      <c r="MZI17" s="338"/>
      <c r="MZJ17" s="338"/>
      <c r="MZK17" s="338"/>
      <c r="MZL17" s="338"/>
      <c r="MZM17" s="338"/>
      <c r="MZN17" s="338"/>
      <c r="MZO17" s="338"/>
      <c r="MZP17" s="338"/>
      <c r="MZQ17" s="338"/>
      <c r="MZR17" s="338"/>
      <c r="MZS17" s="338"/>
      <c r="MZT17" s="338"/>
      <c r="MZU17" s="338"/>
      <c r="MZV17" s="338"/>
      <c r="MZW17" s="338"/>
      <c r="MZX17" s="338"/>
      <c r="MZY17" s="338"/>
      <c r="MZZ17" s="338"/>
      <c r="NAA17" s="338"/>
      <c r="NAB17" s="338"/>
      <c r="NAC17" s="338"/>
      <c r="NAD17" s="338"/>
      <c r="NAE17" s="338"/>
      <c r="NAF17" s="338"/>
      <c r="NAG17" s="338"/>
      <c r="NAH17" s="338"/>
      <c r="NAI17" s="338"/>
      <c r="NAJ17" s="338"/>
      <c r="NAK17" s="338"/>
      <c r="NAL17" s="338"/>
      <c r="NAM17" s="338"/>
      <c r="NAN17" s="338"/>
      <c r="NAO17" s="338"/>
      <c r="NAP17" s="338"/>
      <c r="NAQ17" s="338"/>
      <c r="NAR17" s="338"/>
      <c r="NAS17" s="338"/>
      <c r="NAT17" s="338"/>
      <c r="NAU17" s="338"/>
      <c r="NAV17" s="338"/>
      <c r="NAW17" s="338"/>
      <c r="NAX17" s="338"/>
      <c r="NAY17" s="338"/>
      <c r="NAZ17" s="338"/>
      <c r="NBA17" s="338"/>
      <c r="NBB17" s="338"/>
      <c r="NBC17" s="338"/>
      <c r="NBD17" s="338"/>
      <c r="NBE17" s="338"/>
      <c r="NBF17" s="338"/>
      <c r="NBG17" s="338"/>
      <c r="NBH17" s="338"/>
      <c r="NBI17" s="338"/>
      <c r="NBJ17" s="338"/>
      <c r="NBK17" s="338"/>
      <c r="NBL17" s="338"/>
      <c r="NBM17" s="338"/>
      <c r="NBN17" s="338"/>
      <c r="NBO17" s="338"/>
      <c r="NBP17" s="338"/>
      <c r="NBQ17" s="338"/>
      <c r="NBR17" s="338"/>
      <c r="NBS17" s="338"/>
      <c r="NBT17" s="338"/>
      <c r="NBU17" s="338"/>
      <c r="NBV17" s="338"/>
      <c r="NBW17" s="338"/>
      <c r="NBX17" s="338"/>
      <c r="NBY17" s="338"/>
      <c r="NBZ17" s="338"/>
      <c r="NCA17" s="338"/>
      <c r="NCB17" s="338"/>
      <c r="NCC17" s="338"/>
      <c r="NCD17" s="338"/>
      <c r="NCE17" s="338"/>
      <c r="NCF17" s="338"/>
      <c r="NCG17" s="338"/>
      <c r="NCH17" s="338"/>
      <c r="NCI17" s="338"/>
      <c r="NCJ17" s="338"/>
      <c r="NCK17" s="338"/>
      <c r="NCL17" s="338"/>
      <c r="NCM17" s="338"/>
      <c r="NCN17" s="338"/>
      <c r="NCO17" s="338"/>
      <c r="NCP17" s="338"/>
      <c r="NCQ17" s="338"/>
      <c r="NCR17" s="338"/>
      <c r="NCS17" s="338"/>
      <c r="NCT17" s="338"/>
      <c r="NCU17" s="338"/>
      <c r="NCV17" s="338"/>
      <c r="NCW17" s="338"/>
      <c r="NCX17" s="338"/>
      <c r="NCY17" s="338"/>
      <c r="NCZ17" s="338"/>
      <c r="NDA17" s="338"/>
      <c r="NDB17" s="338"/>
      <c r="NDC17" s="338"/>
      <c r="NDD17" s="338"/>
      <c r="NDE17" s="338"/>
      <c r="NDF17" s="338"/>
      <c r="NDG17" s="338"/>
      <c r="NDH17" s="338"/>
      <c r="NDI17" s="338"/>
      <c r="NDJ17" s="338"/>
      <c r="NDK17" s="338"/>
      <c r="NDL17" s="338"/>
      <c r="NDM17" s="338"/>
      <c r="NDN17" s="338"/>
      <c r="NDO17" s="338"/>
      <c r="NDP17" s="338"/>
      <c r="NDQ17" s="338"/>
      <c r="NDR17" s="338"/>
      <c r="NDS17" s="338"/>
      <c r="NDT17" s="338"/>
      <c r="NDU17" s="338"/>
      <c r="NDV17" s="338"/>
      <c r="NDW17" s="338"/>
      <c r="NDX17" s="338"/>
      <c r="NDY17" s="338"/>
      <c r="NDZ17" s="338"/>
      <c r="NEA17" s="338"/>
      <c r="NEB17" s="338"/>
      <c r="NEC17" s="338"/>
      <c r="NED17" s="338"/>
      <c r="NEE17" s="338"/>
      <c r="NEF17" s="338"/>
      <c r="NEG17" s="338"/>
      <c r="NEH17" s="338"/>
      <c r="NEI17" s="338"/>
      <c r="NEJ17" s="338"/>
      <c r="NEK17" s="338"/>
      <c r="NEL17" s="338"/>
      <c r="NEM17" s="338"/>
      <c r="NEN17" s="338"/>
      <c r="NEO17" s="338"/>
      <c r="NEP17" s="338"/>
      <c r="NEQ17" s="338"/>
      <c r="NER17" s="338"/>
      <c r="NES17" s="338"/>
      <c r="NET17" s="338"/>
      <c r="NEU17" s="338"/>
      <c r="NEV17" s="338"/>
      <c r="NEW17" s="338"/>
      <c r="NEX17" s="338"/>
      <c r="NEY17" s="338"/>
      <c r="NEZ17" s="338"/>
      <c r="NFA17" s="338"/>
      <c r="NFB17" s="338"/>
      <c r="NFC17" s="338"/>
      <c r="NFD17" s="338"/>
      <c r="NFE17" s="338"/>
      <c r="NFF17" s="338"/>
      <c r="NFG17" s="338"/>
      <c r="NFH17" s="338"/>
      <c r="NFI17" s="338"/>
      <c r="NFJ17" s="338"/>
      <c r="NFK17" s="338"/>
      <c r="NFL17" s="338"/>
      <c r="NFM17" s="338"/>
      <c r="NFN17" s="338"/>
      <c r="NFO17" s="338"/>
      <c r="NFP17" s="338"/>
      <c r="NFQ17" s="338"/>
      <c r="NFR17" s="338"/>
      <c r="NFS17" s="338"/>
      <c r="NFT17" s="338"/>
      <c r="NFU17" s="338"/>
      <c r="NFV17" s="338"/>
      <c r="NFW17" s="338"/>
      <c r="NFX17" s="338"/>
      <c r="NFY17" s="338"/>
      <c r="NFZ17" s="338"/>
      <c r="NGA17" s="338"/>
      <c r="NGB17" s="338"/>
      <c r="NGC17" s="338"/>
      <c r="NGD17" s="338"/>
      <c r="NGE17" s="338"/>
      <c r="NGF17" s="338"/>
      <c r="NGG17" s="338"/>
      <c r="NGH17" s="338"/>
      <c r="NGI17" s="338"/>
      <c r="NGJ17" s="338"/>
      <c r="NGK17" s="338"/>
      <c r="NGL17" s="338"/>
      <c r="NGM17" s="338"/>
      <c r="NGN17" s="338"/>
      <c r="NGO17" s="338"/>
      <c r="NGP17" s="338"/>
      <c r="NGQ17" s="338"/>
      <c r="NGR17" s="338"/>
      <c r="NGS17" s="338"/>
      <c r="NGT17" s="338"/>
      <c r="NGU17" s="338"/>
      <c r="NGV17" s="338"/>
      <c r="NGW17" s="338"/>
      <c r="NGX17" s="338"/>
      <c r="NGY17" s="338"/>
      <c r="NGZ17" s="338"/>
      <c r="NHA17" s="338"/>
      <c r="NHB17" s="338"/>
      <c r="NHC17" s="338"/>
      <c r="NHD17" s="338"/>
      <c r="NHE17" s="338"/>
      <c r="NHF17" s="338"/>
      <c r="NHG17" s="338"/>
      <c r="NHH17" s="338"/>
      <c r="NHI17" s="338"/>
      <c r="NHJ17" s="338"/>
      <c r="NHK17" s="338"/>
      <c r="NHL17" s="338"/>
      <c r="NHM17" s="338"/>
      <c r="NHN17" s="338"/>
      <c r="NHO17" s="338"/>
      <c r="NHP17" s="338"/>
      <c r="NHQ17" s="338"/>
      <c r="NHR17" s="338"/>
      <c r="NHS17" s="338"/>
      <c r="NHT17" s="338"/>
      <c r="NHU17" s="338"/>
      <c r="NHV17" s="338"/>
      <c r="NHW17" s="338"/>
      <c r="NHX17" s="338"/>
      <c r="NHY17" s="338"/>
      <c r="NHZ17" s="338"/>
      <c r="NIA17" s="338"/>
      <c r="NIB17" s="338"/>
      <c r="NIC17" s="338"/>
      <c r="NID17" s="338"/>
      <c r="NIE17" s="338"/>
      <c r="NIF17" s="338"/>
      <c r="NIG17" s="338"/>
      <c r="NIH17" s="338"/>
      <c r="NII17" s="338"/>
      <c r="NIJ17" s="338"/>
      <c r="NIK17" s="338"/>
      <c r="NIL17" s="338"/>
      <c r="NIM17" s="338"/>
      <c r="NIN17" s="338"/>
      <c r="NIO17" s="338"/>
      <c r="NIP17" s="338"/>
      <c r="NIQ17" s="338"/>
      <c r="NIR17" s="338"/>
      <c r="NIS17" s="338"/>
      <c r="NIT17" s="338"/>
      <c r="NIU17" s="338"/>
      <c r="NIV17" s="338"/>
      <c r="NIW17" s="338"/>
      <c r="NIX17" s="338"/>
      <c r="NIY17" s="338"/>
      <c r="NIZ17" s="338"/>
      <c r="NJA17" s="338"/>
      <c r="NJB17" s="338"/>
      <c r="NJC17" s="338"/>
      <c r="NJD17" s="338"/>
      <c r="NJE17" s="338"/>
      <c r="NJF17" s="338"/>
      <c r="NJG17" s="338"/>
      <c r="NJH17" s="338"/>
      <c r="NJI17" s="338"/>
      <c r="NJJ17" s="338"/>
      <c r="NJK17" s="338"/>
      <c r="NJL17" s="338"/>
      <c r="NJM17" s="338"/>
      <c r="NJN17" s="338"/>
      <c r="NJO17" s="338"/>
      <c r="NJP17" s="338"/>
      <c r="NJQ17" s="338"/>
      <c r="NJR17" s="338"/>
      <c r="NJS17" s="338"/>
      <c r="NJT17" s="338"/>
      <c r="NJU17" s="338"/>
      <c r="NJV17" s="338"/>
      <c r="NJW17" s="338"/>
      <c r="NJX17" s="338"/>
      <c r="NJY17" s="338"/>
      <c r="NJZ17" s="338"/>
      <c r="NKA17" s="338"/>
      <c r="NKB17" s="338"/>
      <c r="NKC17" s="338"/>
      <c r="NKD17" s="338"/>
      <c r="NKE17" s="338"/>
      <c r="NKF17" s="338"/>
      <c r="NKG17" s="338"/>
      <c r="NKH17" s="338"/>
      <c r="NKI17" s="338"/>
      <c r="NKJ17" s="338"/>
      <c r="NKK17" s="338"/>
      <c r="NKL17" s="338"/>
      <c r="NKM17" s="338"/>
      <c r="NKN17" s="338"/>
      <c r="NKO17" s="338"/>
      <c r="NKP17" s="338"/>
      <c r="NKQ17" s="338"/>
      <c r="NKR17" s="338"/>
      <c r="NKS17" s="338"/>
      <c r="NKT17" s="338"/>
      <c r="NKU17" s="338"/>
      <c r="NKV17" s="338"/>
      <c r="NKW17" s="338"/>
      <c r="NKX17" s="338"/>
      <c r="NKY17" s="338"/>
      <c r="NKZ17" s="338"/>
      <c r="NLA17" s="338"/>
      <c r="NLB17" s="338"/>
      <c r="NLC17" s="338"/>
      <c r="NLD17" s="338"/>
      <c r="NLE17" s="338"/>
      <c r="NLF17" s="338"/>
      <c r="NLG17" s="338"/>
      <c r="NLH17" s="338"/>
      <c r="NLI17" s="338"/>
      <c r="NLJ17" s="338"/>
      <c r="NLK17" s="338"/>
      <c r="NLL17" s="338"/>
      <c r="NLM17" s="338"/>
      <c r="NLN17" s="338"/>
      <c r="NLO17" s="338"/>
      <c r="NLP17" s="338"/>
      <c r="NLQ17" s="338"/>
      <c r="NLR17" s="338"/>
      <c r="NLS17" s="338"/>
      <c r="NLT17" s="338"/>
      <c r="NLU17" s="338"/>
      <c r="NLV17" s="338"/>
      <c r="NLW17" s="338"/>
      <c r="NLX17" s="338"/>
      <c r="NLY17" s="338"/>
      <c r="NLZ17" s="338"/>
      <c r="NMA17" s="338"/>
      <c r="NMB17" s="338"/>
      <c r="NMC17" s="338"/>
      <c r="NMD17" s="338"/>
      <c r="NME17" s="338"/>
      <c r="NMF17" s="338"/>
      <c r="NMG17" s="338"/>
      <c r="NMH17" s="338"/>
      <c r="NMI17" s="338"/>
      <c r="NMJ17" s="338"/>
      <c r="NMK17" s="338"/>
      <c r="NML17" s="338"/>
      <c r="NMM17" s="338"/>
      <c r="NMN17" s="338"/>
      <c r="NMO17" s="338"/>
      <c r="NMP17" s="338"/>
      <c r="NMQ17" s="338"/>
      <c r="NMR17" s="338"/>
      <c r="NMS17" s="338"/>
      <c r="NMT17" s="338"/>
      <c r="NMU17" s="338"/>
      <c r="NMV17" s="338"/>
      <c r="NMW17" s="338"/>
      <c r="NMX17" s="338"/>
      <c r="NMY17" s="338"/>
      <c r="NMZ17" s="338"/>
      <c r="NNA17" s="338"/>
      <c r="NNB17" s="338"/>
      <c r="NNC17" s="338"/>
      <c r="NND17" s="338"/>
      <c r="NNE17" s="338"/>
      <c r="NNF17" s="338"/>
      <c r="NNG17" s="338"/>
      <c r="NNH17" s="338"/>
      <c r="NNI17" s="338"/>
      <c r="NNJ17" s="338"/>
      <c r="NNK17" s="338"/>
      <c r="NNL17" s="338"/>
      <c r="NNM17" s="338"/>
      <c r="NNN17" s="338"/>
      <c r="NNO17" s="338"/>
      <c r="NNP17" s="338"/>
      <c r="NNQ17" s="338"/>
      <c r="NNR17" s="338"/>
      <c r="NNS17" s="338"/>
      <c r="NNT17" s="338"/>
      <c r="NNU17" s="338"/>
      <c r="NNV17" s="338"/>
      <c r="NNW17" s="338"/>
      <c r="NNX17" s="338"/>
      <c r="NNY17" s="338"/>
      <c r="NNZ17" s="338"/>
      <c r="NOA17" s="338"/>
      <c r="NOB17" s="338"/>
      <c r="NOC17" s="338"/>
      <c r="NOD17" s="338"/>
      <c r="NOE17" s="338"/>
      <c r="NOF17" s="338"/>
      <c r="NOG17" s="338"/>
      <c r="NOH17" s="338"/>
      <c r="NOI17" s="338"/>
      <c r="NOJ17" s="338"/>
      <c r="NOK17" s="338"/>
      <c r="NOL17" s="338"/>
      <c r="NOM17" s="338"/>
      <c r="NON17" s="338"/>
      <c r="NOO17" s="338"/>
      <c r="NOP17" s="338"/>
      <c r="NOQ17" s="338"/>
      <c r="NOR17" s="338"/>
      <c r="NOS17" s="338"/>
      <c r="NOT17" s="338"/>
      <c r="NOU17" s="338"/>
      <c r="NOV17" s="338"/>
      <c r="NOW17" s="338"/>
      <c r="NOX17" s="338"/>
      <c r="NOY17" s="338"/>
      <c r="NOZ17" s="338"/>
      <c r="NPA17" s="338"/>
      <c r="NPB17" s="338"/>
      <c r="NPC17" s="338"/>
      <c r="NPD17" s="338"/>
      <c r="NPE17" s="338"/>
      <c r="NPF17" s="338"/>
      <c r="NPG17" s="338"/>
      <c r="NPH17" s="338"/>
      <c r="NPI17" s="338"/>
      <c r="NPJ17" s="338"/>
      <c r="NPK17" s="338"/>
      <c r="NPL17" s="338"/>
      <c r="NPM17" s="338"/>
      <c r="NPN17" s="338"/>
      <c r="NPO17" s="338"/>
      <c r="NPP17" s="338"/>
      <c r="NPQ17" s="338"/>
      <c r="NPR17" s="338"/>
      <c r="NPS17" s="338"/>
      <c r="NPT17" s="338"/>
      <c r="NPU17" s="338"/>
      <c r="NPV17" s="338"/>
      <c r="NPW17" s="338"/>
      <c r="NPX17" s="338"/>
      <c r="NPY17" s="338"/>
      <c r="NPZ17" s="338"/>
      <c r="NQA17" s="338"/>
      <c r="NQB17" s="338"/>
      <c r="NQC17" s="338"/>
      <c r="NQD17" s="338"/>
      <c r="NQE17" s="338"/>
      <c r="NQF17" s="338"/>
      <c r="NQG17" s="338"/>
      <c r="NQH17" s="338"/>
      <c r="NQI17" s="338"/>
      <c r="NQJ17" s="338"/>
      <c r="NQK17" s="338"/>
      <c r="NQL17" s="338"/>
      <c r="NQM17" s="338"/>
      <c r="NQN17" s="338"/>
      <c r="NQO17" s="338"/>
      <c r="NQP17" s="338"/>
      <c r="NQQ17" s="338"/>
      <c r="NQR17" s="338"/>
      <c r="NQS17" s="338"/>
      <c r="NQT17" s="338"/>
      <c r="NQU17" s="338"/>
      <c r="NQV17" s="338"/>
      <c r="NQW17" s="338"/>
      <c r="NQX17" s="338"/>
      <c r="NQY17" s="338"/>
      <c r="NQZ17" s="338"/>
      <c r="NRA17" s="338"/>
      <c r="NRB17" s="338"/>
      <c r="NRC17" s="338"/>
      <c r="NRD17" s="338"/>
      <c r="NRE17" s="338"/>
      <c r="NRF17" s="338"/>
      <c r="NRG17" s="338"/>
      <c r="NRH17" s="338"/>
      <c r="NRI17" s="338"/>
      <c r="NRJ17" s="338"/>
      <c r="NRK17" s="338"/>
      <c r="NRL17" s="338"/>
      <c r="NRM17" s="338"/>
      <c r="NRN17" s="338"/>
      <c r="NRO17" s="338"/>
      <c r="NRP17" s="338"/>
      <c r="NRQ17" s="338"/>
      <c r="NRR17" s="338"/>
      <c r="NRS17" s="338"/>
      <c r="NRT17" s="338"/>
      <c r="NRU17" s="338"/>
      <c r="NRV17" s="338"/>
      <c r="NRW17" s="338"/>
      <c r="NRX17" s="338"/>
      <c r="NRY17" s="338"/>
      <c r="NRZ17" s="338"/>
      <c r="NSA17" s="338"/>
      <c r="NSB17" s="338"/>
      <c r="NSC17" s="338"/>
      <c r="NSD17" s="338"/>
      <c r="NSE17" s="338"/>
      <c r="NSF17" s="338"/>
      <c r="NSG17" s="338"/>
      <c r="NSH17" s="338"/>
      <c r="NSI17" s="338"/>
      <c r="NSJ17" s="338"/>
      <c r="NSK17" s="338"/>
      <c r="NSL17" s="338"/>
      <c r="NSM17" s="338"/>
      <c r="NSN17" s="338"/>
      <c r="NSO17" s="338"/>
      <c r="NSP17" s="338"/>
      <c r="NSQ17" s="338"/>
      <c r="NSR17" s="338"/>
      <c r="NSS17" s="338"/>
      <c r="NST17" s="338"/>
      <c r="NSU17" s="338"/>
      <c r="NSV17" s="338"/>
      <c r="NSW17" s="338"/>
      <c r="NSX17" s="338"/>
      <c r="NSY17" s="338"/>
      <c r="NSZ17" s="338"/>
      <c r="NTA17" s="338"/>
      <c r="NTB17" s="338"/>
      <c r="NTC17" s="338"/>
      <c r="NTD17" s="338"/>
      <c r="NTE17" s="338"/>
      <c r="NTF17" s="338"/>
      <c r="NTG17" s="338"/>
      <c r="NTH17" s="338"/>
      <c r="NTI17" s="338"/>
      <c r="NTJ17" s="338"/>
      <c r="NTK17" s="338"/>
      <c r="NTL17" s="338"/>
      <c r="NTM17" s="338"/>
      <c r="NTN17" s="338"/>
      <c r="NTO17" s="338"/>
      <c r="NTP17" s="338"/>
      <c r="NTQ17" s="338"/>
      <c r="NTR17" s="338"/>
      <c r="NTS17" s="338"/>
      <c r="NTT17" s="338"/>
      <c r="NTU17" s="338"/>
      <c r="NTV17" s="338"/>
      <c r="NTW17" s="338"/>
      <c r="NTX17" s="338"/>
      <c r="NTY17" s="338"/>
      <c r="NTZ17" s="338"/>
      <c r="NUA17" s="338"/>
      <c r="NUB17" s="338"/>
      <c r="NUC17" s="338"/>
      <c r="NUD17" s="338"/>
      <c r="NUE17" s="338"/>
      <c r="NUF17" s="338"/>
      <c r="NUG17" s="338"/>
      <c r="NUH17" s="338"/>
      <c r="NUI17" s="338"/>
      <c r="NUJ17" s="338"/>
      <c r="NUK17" s="338"/>
      <c r="NUL17" s="338"/>
      <c r="NUM17" s="338"/>
      <c r="NUN17" s="338"/>
      <c r="NUO17" s="338"/>
      <c r="NUP17" s="338"/>
      <c r="NUQ17" s="338"/>
      <c r="NUR17" s="338"/>
      <c r="NUS17" s="338"/>
      <c r="NUT17" s="338"/>
      <c r="NUU17" s="338"/>
      <c r="NUV17" s="338"/>
      <c r="NUW17" s="338"/>
      <c r="NUX17" s="338"/>
      <c r="NUY17" s="338"/>
      <c r="NUZ17" s="338"/>
      <c r="NVA17" s="338"/>
      <c r="NVB17" s="338"/>
      <c r="NVC17" s="338"/>
      <c r="NVD17" s="338"/>
      <c r="NVE17" s="338"/>
      <c r="NVF17" s="338"/>
      <c r="NVG17" s="338"/>
      <c r="NVH17" s="338"/>
      <c r="NVI17" s="338"/>
      <c r="NVJ17" s="338"/>
      <c r="NVK17" s="338"/>
      <c r="NVL17" s="338"/>
      <c r="NVM17" s="338"/>
      <c r="NVN17" s="338"/>
      <c r="NVO17" s="338"/>
      <c r="NVP17" s="338"/>
      <c r="NVQ17" s="338"/>
      <c r="NVR17" s="338"/>
      <c r="NVS17" s="338"/>
      <c r="NVT17" s="338"/>
      <c r="NVU17" s="338"/>
      <c r="NVV17" s="338"/>
      <c r="NVW17" s="338"/>
      <c r="NVX17" s="338"/>
      <c r="NVY17" s="338"/>
      <c r="NVZ17" s="338"/>
      <c r="NWA17" s="338"/>
      <c r="NWB17" s="338"/>
      <c r="NWC17" s="338"/>
      <c r="NWD17" s="338"/>
      <c r="NWE17" s="338"/>
      <c r="NWF17" s="338"/>
      <c r="NWG17" s="338"/>
      <c r="NWH17" s="338"/>
      <c r="NWI17" s="338"/>
      <c r="NWJ17" s="338"/>
      <c r="NWK17" s="338"/>
      <c r="NWL17" s="338"/>
      <c r="NWM17" s="338"/>
      <c r="NWN17" s="338"/>
      <c r="NWO17" s="338"/>
      <c r="NWP17" s="338"/>
      <c r="NWQ17" s="338"/>
      <c r="NWR17" s="338"/>
      <c r="NWS17" s="338"/>
      <c r="NWT17" s="338"/>
      <c r="NWU17" s="338"/>
      <c r="NWV17" s="338"/>
      <c r="NWW17" s="338"/>
      <c r="NWX17" s="338"/>
      <c r="NWY17" s="338"/>
      <c r="NWZ17" s="338"/>
      <c r="NXA17" s="338"/>
      <c r="NXB17" s="338"/>
      <c r="NXC17" s="338"/>
      <c r="NXD17" s="338"/>
      <c r="NXE17" s="338"/>
      <c r="NXF17" s="338"/>
      <c r="NXG17" s="338"/>
      <c r="NXH17" s="338"/>
      <c r="NXI17" s="338"/>
      <c r="NXJ17" s="338"/>
      <c r="NXK17" s="338"/>
      <c r="NXL17" s="338"/>
      <c r="NXM17" s="338"/>
      <c r="NXN17" s="338"/>
      <c r="NXO17" s="338"/>
      <c r="NXP17" s="338"/>
      <c r="NXQ17" s="338"/>
      <c r="NXR17" s="338"/>
      <c r="NXS17" s="338"/>
      <c r="NXT17" s="338"/>
      <c r="NXU17" s="338"/>
      <c r="NXV17" s="338"/>
      <c r="NXW17" s="338"/>
      <c r="NXX17" s="338"/>
      <c r="NXY17" s="338"/>
      <c r="NXZ17" s="338"/>
      <c r="NYA17" s="338"/>
      <c r="NYB17" s="338"/>
      <c r="NYC17" s="338"/>
      <c r="NYD17" s="338"/>
      <c r="NYE17" s="338"/>
      <c r="NYF17" s="338"/>
      <c r="NYG17" s="338"/>
      <c r="NYH17" s="338"/>
      <c r="NYI17" s="338"/>
      <c r="NYJ17" s="338"/>
      <c r="NYK17" s="338"/>
      <c r="NYL17" s="338"/>
      <c r="NYM17" s="338"/>
      <c r="NYN17" s="338"/>
      <c r="NYO17" s="338"/>
      <c r="NYP17" s="338"/>
      <c r="NYQ17" s="338"/>
      <c r="NYR17" s="338"/>
      <c r="NYS17" s="338"/>
      <c r="NYT17" s="338"/>
      <c r="NYU17" s="338"/>
      <c r="NYV17" s="338"/>
      <c r="NYW17" s="338"/>
      <c r="NYX17" s="338"/>
      <c r="NYY17" s="338"/>
      <c r="NYZ17" s="338"/>
      <c r="NZA17" s="338"/>
      <c r="NZB17" s="338"/>
      <c r="NZC17" s="338"/>
      <c r="NZD17" s="338"/>
      <c r="NZE17" s="338"/>
      <c r="NZF17" s="338"/>
      <c r="NZG17" s="338"/>
      <c r="NZH17" s="338"/>
      <c r="NZI17" s="338"/>
      <c r="NZJ17" s="338"/>
      <c r="NZK17" s="338"/>
      <c r="NZL17" s="338"/>
      <c r="NZM17" s="338"/>
      <c r="NZN17" s="338"/>
      <c r="NZO17" s="338"/>
      <c r="NZP17" s="338"/>
      <c r="NZQ17" s="338"/>
      <c r="NZR17" s="338"/>
      <c r="NZS17" s="338"/>
      <c r="NZT17" s="338"/>
      <c r="NZU17" s="338"/>
      <c r="NZV17" s="338"/>
      <c r="NZW17" s="338"/>
      <c r="NZX17" s="338"/>
      <c r="NZY17" s="338"/>
      <c r="NZZ17" s="338"/>
      <c r="OAA17" s="338"/>
      <c r="OAB17" s="338"/>
      <c r="OAC17" s="338"/>
      <c r="OAD17" s="338"/>
      <c r="OAE17" s="338"/>
      <c r="OAF17" s="338"/>
      <c r="OAG17" s="338"/>
      <c r="OAH17" s="338"/>
      <c r="OAI17" s="338"/>
      <c r="OAJ17" s="338"/>
      <c r="OAK17" s="338"/>
      <c r="OAL17" s="338"/>
      <c r="OAM17" s="338"/>
      <c r="OAN17" s="338"/>
      <c r="OAO17" s="338"/>
      <c r="OAP17" s="338"/>
      <c r="OAQ17" s="338"/>
      <c r="OAR17" s="338"/>
      <c r="OAS17" s="338"/>
      <c r="OAT17" s="338"/>
      <c r="OAU17" s="338"/>
      <c r="OAV17" s="338"/>
      <c r="OAW17" s="338"/>
      <c r="OAX17" s="338"/>
      <c r="OAY17" s="338"/>
      <c r="OAZ17" s="338"/>
      <c r="OBA17" s="338"/>
      <c r="OBB17" s="338"/>
      <c r="OBC17" s="338"/>
      <c r="OBD17" s="338"/>
      <c r="OBE17" s="338"/>
      <c r="OBF17" s="338"/>
      <c r="OBG17" s="338"/>
      <c r="OBH17" s="338"/>
      <c r="OBI17" s="338"/>
      <c r="OBJ17" s="338"/>
      <c r="OBK17" s="338"/>
      <c r="OBL17" s="338"/>
      <c r="OBM17" s="338"/>
      <c r="OBN17" s="338"/>
      <c r="OBO17" s="338"/>
      <c r="OBP17" s="338"/>
      <c r="OBQ17" s="338"/>
      <c r="OBR17" s="338"/>
      <c r="OBS17" s="338"/>
      <c r="OBT17" s="338"/>
      <c r="OBU17" s="338"/>
      <c r="OBV17" s="338"/>
      <c r="OBW17" s="338"/>
      <c r="OBX17" s="338"/>
      <c r="OBY17" s="338"/>
      <c r="OBZ17" s="338"/>
      <c r="OCA17" s="338"/>
      <c r="OCB17" s="338"/>
      <c r="OCC17" s="338"/>
      <c r="OCD17" s="338"/>
      <c r="OCE17" s="338"/>
      <c r="OCF17" s="338"/>
      <c r="OCG17" s="338"/>
      <c r="OCH17" s="338"/>
      <c r="OCI17" s="338"/>
      <c r="OCJ17" s="338"/>
      <c r="OCK17" s="338"/>
      <c r="OCL17" s="338"/>
      <c r="OCM17" s="338"/>
      <c r="OCN17" s="338"/>
      <c r="OCO17" s="338"/>
      <c r="OCP17" s="338"/>
      <c r="OCQ17" s="338"/>
      <c r="OCR17" s="338"/>
      <c r="OCS17" s="338"/>
      <c r="OCT17" s="338"/>
      <c r="OCU17" s="338"/>
      <c r="OCV17" s="338"/>
      <c r="OCW17" s="338"/>
      <c r="OCX17" s="338"/>
      <c r="OCY17" s="338"/>
      <c r="OCZ17" s="338"/>
      <c r="ODA17" s="338"/>
      <c r="ODB17" s="338"/>
      <c r="ODC17" s="338"/>
      <c r="ODD17" s="338"/>
      <c r="ODE17" s="338"/>
      <c r="ODF17" s="338"/>
      <c r="ODG17" s="338"/>
      <c r="ODH17" s="338"/>
      <c r="ODI17" s="338"/>
      <c r="ODJ17" s="338"/>
      <c r="ODK17" s="338"/>
      <c r="ODL17" s="338"/>
      <c r="ODM17" s="338"/>
      <c r="ODN17" s="338"/>
      <c r="ODO17" s="338"/>
      <c r="ODP17" s="338"/>
      <c r="ODQ17" s="338"/>
      <c r="ODR17" s="338"/>
      <c r="ODS17" s="338"/>
      <c r="ODT17" s="338"/>
      <c r="ODU17" s="338"/>
      <c r="ODV17" s="338"/>
      <c r="ODW17" s="338"/>
      <c r="ODX17" s="338"/>
      <c r="ODY17" s="338"/>
      <c r="ODZ17" s="338"/>
      <c r="OEA17" s="338"/>
      <c r="OEB17" s="338"/>
      <c r="OEC17" s="338"/>
      <c r="OED17" s="338"/>
      <c r="OEE17" s="338"/>
      <c r="OEF17" s="338"/>
      <c r="OEG17" s="338"/>
      <c r="OEH17" s="338"/>
      <c r="OEI17" s="338"/>
      <c r="OEJ17" s="338"/>
      <c r="OEK17" s="338"/>
      <c r="OEL17" s="338"/>
      <c r="OEM17" s="338"/>
      <c r="OEN17" s="338"/>
      <c r="OEO17" s="338"/>
      <c r="OEP17" s="338"/>
      <c r="OEQ17" s="338"/>
      <c r="OER17" s="338"/>
      <c r="OES17" s="338"/>
      <c r="OET17" s="338"/>
      <c r="OEU17" s="338"/>
      <c r="OEV17" s="338"/>
      <c r="OEW17" s="338"/>
      <c r="OEX17" s="338"/>
      <c r="OEY17" s="338"/>
      <c r="OEZ17" s="338"/>
      <c r="OFA17" s="338"/>
      <c r="OFB17" s="338"/>
      <c r="OFC17" s="338"/>
      <c r="OFD17" s="338"/>
      <c r="OFE17" s="338"/>
      <c r="OFF17" s="338"/>
      <c r="OFG17" s="338"/>
      <c r="OFH17" s="338"/>
      <c r="OFI17" s="338"/>
      <c r="OFJ17" s="338"/>
      <c r="OFK17" s="338"/>
      <c r="OFL17" s="338"/>
      <c r="OFM17" s="338"/>
      <c r="OFN17" s="338"/>
      <c r="OFO17" s="338"/>
      <c r="OFP17" s="338"/>
      <c r="OFQ17" s="338"/>
      <c r="OFR17" s="338"/>
      <c r="OFS17" s="338"/>
      <c r="OFT17" s="338"/>
      <c r="OFU17" s="338"/>
      <c r="OFV17" s="338"/>
      <c r="OFW17" s="338"/>
      <c r="OFX17" s="338"/>
      <c r="OFY17" s="338"/>
      <c r="OFZ17" s="338"/>
      <c r="OGA17" s="338"/>
      <c r="OGB17" s="338"/>
      <c r="OGC17" s="338"/>
      <c r="OGD17" s="338"/>
      <c r="OGE17" s="338"/>
      <c r="OGF17" s="338"/>
      <c r="OGG17" s="338"/>
      <c r="OGH17" s="338"/>
      <c r="OGI17" s="338"/>
      <c r="OGJ17" s="338"/>
      <c r="OGK17" s="338"/>
      <c r="OGL17" s="338"/>
      <c r="OGM17" s="338"/>
      <c r="OGN17" s="338"/>
      <c r="OGO17" s="338"/>
      <c r="OGP17" s="338"/>
      <c r="OGQ17" s="338"/>
      <c r="OGR17" s="338"/>
      <c r="OGS17" s="338"/>
      <c r="OGT17" s="338"/>
      <c r="OGU17" s="338"/>
      <c r="OGV17" s="338"/>
      <c r="OGW17" s="338"/>
      <c r="OGX17" s="338"/>
      <c r="OGY17" s="338"/>
      <c r="OGZ17" s="338"/>
      <c r="OHA17" s="338"/>
      <c r="OHB17" s="338"/>
      <c r="OHC17" s="338"/>
      <c r="OHD17" s="338"/>
      <c r="OHE17" s="338"/>
      <c r="OHF17" s="338"/>
      <c r="OHG17" s="338"/>
      <c r="OHH17" s="338"/>
      <c r="OHI17" s="338"/>
      <c r="OHJ17" s="338"/>
      <c r="OHK17" s="338"/>
      <c r="OHL17" s="338"/>
      <c r="OHM17" s="338"/>
      <c r="OHN17" s="338"/>
      <c r="OHO17" s="338"/>
      <c r="OHP17" s="338"/>
      <c r="OHQ17" s="338"/>
      <c r="OHR17" s="338"/>
      <c r="OHS17" s="338"/>
      <c r="OHT17" s="338"/>
      <c r="OHU17" s="338"/>
      <c r="OHV17" s="338"/>
      <c r="OHW17" s="338"/>
      <c r="OHX17" s="338"/>
      <c r="OHY17" s="338"/>
      <c r="OHZ17" s="338"/>
      <c r="OIA17" s="338"/>
      <c r="OIB17" s="338"/>
      <c r="OIC17" s="338"/>
      <c r="OID17" s="338"/>
      <c r="OIE17" s="338"/>
      <c r="OIF17" s="338"/>
      <c r="OIG17" s="338"/>
      <c r="OIH17" s="338"/>
      <c r="OII17" s="338"/>
      <c r="OIJ17" s="338"/>
      <c r="OIK17" s="338"/>
      <c r="OIL17" s="338"/>
      <c r="OIM17" s="338"/>
      <c r="OIN17" s="338"/>
      <c r="OIO17" s="338"/>
      <c r="OIP17" s="338"/>
      <c r="OIQ17" s="338"/>
      <c r="OIR17" s="338"/>
      <c r="OIS17" s="338"/>
      <c r="OIT17" s="338"/>
      <c r="OIU17" s="338"/>
      <c r="OIV17" s="338"/>
      <c r="OIW17" s="338"/>
      <c r="OIX17" s="338"/>
      <c r="OIY17" s="338"/>
      <c r="OIZ17" s="338"/>
      <c r="OJA17" s="338"/>
      <c r="OJB17" s="338"/>
      <c r="OJC17" s="338"/>
      <c r="OJD17" s="338"/>
      <c r="OJE17" s="338"/>
      <c r="OJF17" s="338"/>
      <c r="OJG17" s="338"/>
      <c r="OJH17" s="338"/>
      <c r="OJI17" s="338"/>
      <c r="OJJ17" s="338"/>
      <c r="OJK17" s="338"/>
      <c r="OJL17" s="338"/>
      <c r="OJM17" s="338"/>
      <c r="OJN17" s="338"/>
      <c r="OJO17" s="338"/>
      <c r="OJP17" s="338"/>
      <c r="OJQ17" s="338"/>
      <c r="OJR17" s="338"/>
      <c r="OJS17" s="338"/>
      <c r="OJT17" s="338"/>
      <c r="OJU17" s="338"/>
      <c r="OJV17" s="338"/>
      <c r="OJW17" s="338"/>
      <c r="OJX17" s="338"/>
      <c r="OJY17" s="338"/>
      <c r="OJZ17" s="338"/>
      <c r="OKA17" s="338"/>
      <c r="OKB17" s="338"/>
      <c r="OKC17" s="338"/>
      <c r="OKD17" s="338"/>
      <c r="OKE17" s="338"/>
      <c r="OKF17" s="338"/>
      <c r="OKG17" s="338"/>
      <c r="OKH17" s="338"/>
      <c r="OKI17" s="338"/>
      <c r="OKJ17" s="338"/>
      <c r="OKK17" s="338"/>
      <c r="OKL17" s="338"/>
      <c r="OKM17" s="338"/>
      <c r="OKN17" s="338"/>
      <c r="OKO17" s="338"/>
      <c r="OKP17" s="338"/>
      <c r="OKQ17" s="338"/>
      <c r="OKR17" s="338"/>
      <c r="OKS17" s="338"/>
      <c r="OKT17" s="338"/>
      <c r="OKU17" s="338"/>
      <c r="OKV17" s="338"/>
      <c r="OKW17" s="338"/>
      <c r="OKX17" s="338"/>
      <c r="OKY17" s="338"/>
      <c r="OKZ17" s="338"/>
      <c r="OLA17" s="338"/>
      <c r="OLB17" s="338"/>
      <c r="OLC17" s="338"/>
      <c r="OLD17" s="338"/>
      <c r="OLE17" s="338"/>
      <c r="OLF17" s="338"/>
      <c r="OLG17" s="338"/>
      <c r="OLH17" s="338"/>
      <c r="OLI17" s="338"/>
      <c r="OLJ17" s="338"/>
      <c r="OLK17" s="338"/>
      <c r="OLL17" s="338"/>
      <c r="OLM17" s="338"/>
      <c r="OLN17" s="338"/>
      <c r="OLO17" s="338"/>
      <c r="OLP17" s="338"/>
      <c r="OLQ17" s="338"/>
      <c r="OLR17" s="338"/>
      <c r="OLS17" s="338"/>
      <c r="OLT17" s="338"/>
      <c r="OLU17" s="338"/>
      <c r="OLV17" s="338"/>
      <c r="OLW17" s="338"/>
      <c r="OLX17" s="338"/>
      <c r="OLY17" s="338"/>
      <c r="OLZ17" s="338"/>
      <c r="OMA17" s="338"/>
      <c r="OMB17" s="338"/>
      <c r="OMC17" s="338"/>
      <c r="OMD17" s="338"/>
      <c r="OME17" s="338"/>
      <c r="OMF17" s="338"/>
      <c r="OMG17" s="338"/>
      <c r="OMH17" s="338"/>
      <c r="OMI17" s="338"/>
      <c r="OMJ17" s="338"/>
      <c r="OMK17" s="338"/>
      <c r="OML17" s="338"/>
      <c r="OMM17" s="338"/>
      <c r="OMN17" s="338"/>
      <c r="OMO17" s="338"/>
      <c r="OMP17" s="338"/>
      <c r="OMQ17" s="338"/>
      <c r="OMR17" s="338"/>
      <c r="OMS17" s="338"/>
      <c r="OMT17" s="338"/>
      <c r="OMU17" s="338"/>
      <c r="OMV17" s="338"/>
      <c r="OMW17" s="338"/>
      <c r="OMX17" s="338"/>
      <c r="OMY17" s="338"/>
      <c r="OMZ17" s="338"/>
      <c r="ONA17" s="338"/>
      <c r="ONB17" s="338"/>
      <c r="ONC17" s="338"/>
      <c r="OND17" s="338"/>
      <c r="ONE17" s="338"/>
      <c r="ONF17" s="338"/>
      <c r="ONG17" s="338"/>
      <c r="ONH17" s="338"/>
      <c r="ONI17" s="338"/>
      <c r="ONJ17" s="338"/>
      <c r="ONK17" s="338"/>
      <c r="ONL17" s="338"/>
      <c r="ONM17" s="338"/>
      <c r="ONN17" s="338"/>
      <c r="ONO17" s="338"/>
      <c r="ONP17" s="338"/>
      <c r="ONQ17" s="338"/>
      <c r="ONR17" s="338"/>
      <c r="ONS17" s="338"/>
      <c r="ONT17" s="338"/>
      <c r="ONU17" s="338"/>
      <c r="ONV17" s="338"/>
      <c r="ONW17" s="338"/>
      <c r="ONX17" s="338"/>
      <c r="ONY17" s="338"/>
      <c r="ONZ17" s="338"/>
      <c r="OOA17" s="338"/>
      <c r="OOB17" s="338"/>
      <c r="OOC17" s="338"/>
      <c r="OOD17" s="338"/>
      <c r="OOE17" s="338"/>
      <c r="OOF17" s="338"/>
      <c r="OOG17" s="338"/>
      <c r="OOH17" s="338"/>
      <c r="OOI17" s="338"/>
      <c r="OOJ17" s="338"/>
      <c r="OOK17" s="338"/>
      <c r="OOL17" s="338"/>
      <c r="OOM17" s="338"/>
      <c r="OON17" s="338"/>
      <c r="OOO17" s="338"/>
      <c r="OOP17" s="338"/>
      <c r="OOQ17" s="338"/>
      <c r="OOR17" s="338"/>
      <c r="OOS17" s="338"/>
      <c r="OOT17" s="338"/>
      <c r="OOU17" s="338"/>
      <c r="OOV17" s="338"/>
      <c r="OOW17" s="338"/>
      <c r="OOX17" s="338"/>
      <c r="OOY17" s="338"/>
      <c r="OOZ17" s="338"/>
      <c r="OPA17" s="338"/>
      <c r="OPB17" s="338"/>
      <c r="OPC17" s="338"/>
      <c r="OPD17" s="338"/>
      <c r="OPE17" s="338"/>
      <c r="OPF17" s="338"/>
      <c r="OPG17" s="338"/>
      <c r="OPH17" s="338"/>
      <c r="OPI17" s="338"/>
      <c r="OPJ17" s="338"/>
      <c r="OPK17" s="338"/>
      <c r="OPL17" s="338"/>
      <c r="OPM17" s="338"/>
      <c r="OPN17" s="338"/>
      <c r="OPO17" s="338"/>
      <c r="OPP17" s="338"/>
      <c r="OPQ17" s="338"/>
      <c r="OPR17" s="338"/>
      <c r="OPS17" s="338"/>
      <c r="OPT17" s="338"/>
      <c r="OPU17" s="338"/>
      <c r="OPV17" s="338"/>
      <c r="OPW17" s="338"/>
      <c r="OPX17" s="338"/>
      <c r="OPY17" s="338"/>
      <c r="OPZ17" s="338"/>
      <c r="OQA17" s="338"/>
      <c r="OQB17" s="338"/>
      <c r="OQC17" s="338"/>
      <c r="OQD17" s="338"/>
      <c r="OQE17" s="338"/>
      <c r="OQF17" s="338"/>
      <c r="OQG17" s="338"/>
      <c r="OQH17" s="338"/>
      <c r="OQI17" s="338"/>
      <c r="OQJ17" s="338"/>
      <c r="OQK17" s="338"/>
      <c r="OQL17" s="338"/>
      <c r="OQM17" s="338"/>
      <c r="OQN17" s="338"/>
      <c r="OQO17" s="338"/>
      <c r="OQP17" s="338"/>
      <c r="OQQ17" s="338"/>
      <c r="OQR17" s="338"/>
      <c r="OQS17" s="338"/>
      <c r="OQT17" s="338"/>
      <c r="OQU17" s="338"/>
      <c r="OQV17" s="338"/>
      <c r="OQW17" s="338"/>
      <c r="OQX17" s="338"/>
      <c r="OQY17" s="338"/>
      <c r="OQZ17" s="338"/>
      <c r="ORA17" s="338"/>
      <c r="ORB17" s="338"/>
      <c r="ORC17" s="338"/>
      <c r="ORD17" s="338"/>
      <c r="ORE17" s="338"/>
      <c r="ORF17" s="338"/>
      <c r="ORG17" s="338"/>
      <c r="ORH17" s="338"/>
      <c r="ORI17" s="338"/>
      <c r="ORJ17" s="338"/>
      <c r="ORK17" s="338"/>
      <c r="ORL17" s="338"/>
      <c r="ORM17" s="338"/>
      <c r="ORN17" s="338"/>
      <c r="ORO17" s="338"/>
      <c r="ORP17" s="338"/>
      <c r="ORQ17" s="338"/>
      <c r="ORR17" s="338"/>
      <c r="ORS17" s="338"/>
      <c r="ORT17" s="338"/>
      <c r="ORU17" s="338"/>
      <c r="ORV17" s="338"/>
      <c r="ORW17" s="338"/>
      <c r="ORX17" s="338"/>
      <c r="ORY17" s="338"/>
      <c r="ORZ17" s="338"/>
      <c r="OSA17" s="338"/>
      <c r="OSB17" s="338"/>
      <c r="OSC17" s="338"/>
      <c r="OSD17" s="338"/>
      <c r="OSE17" s="338"/>
      <c r="OSF17" s="338"/>
      <c r="OSG17" s="338"/>
      <c r="OSH17" s="338"/>
      <c r="OSI17" s="338"/>
      <c r="OSJ17" s="338"/>
      <c r="OSK17" s="338"/>
      <c r="OSL17" s="338"/>
      <c r="OSM17" s="338"/>
      <c r="OSN17" s="338"/>
      <c r="OSO17" s="338"/>
      <c r="OSP17" s="338"/>
      <c r="OSQ17" s="338"/>
      <c r="OSR17" s="338"/>
      <c r="OSS17" s="338"/>
      <c r="OST17" s="338"/>
      <c r="OSU17" s="338"/>
      <c r="OSV17" s="338"/>
      <c r="OSW17" s="338"/>
      <c r="OSX17" s="338"/>
      <c r="OSY17" s="338"/>
      <c r="OSZ17" s="338"/>
      <c r="OTA17" s="338"/>
      <c r="OTB17" s="338"/>
      <c r="OTC17" s="338"/>
      <c r="OTD17" s="338"/>
      <c r="OTE17" s="338"/>
      <c r="OTF17" s="338"/>
      <c r="OTG17" s="338"/>
      <c r="OTH17" s="338"/>
      <c r="OTI17" s="338"/>
      <c r="OTJ17" s="338"/>
      <c r="OTK17" s="338"/>
      <c r="OTL17" s="338"/>
      <c r="OTM17" s="338"/>
      <c r="OTN17" s="338"/>
      <c r="OTO17" s="338"/>
      <c r="OTP17" s="338"/>
      <c r="OTQ17" s="338"/>
      <c r="OTR17" s="338"/>
      <c r="OTS17" s="338"/>
      <c r="OTT17" s="338"/>
      <c r="OTU17" s="338"/>
      <c r="OTV17" s="338"/>
      <c r="OTW17" s="338"/>
      <c r="OTX17" s="338"/>
      <c r="OTY17" s="338"/>
      <c r="OTZ17" s="338"/>
      <c r="OUA17" s="338"/>
      <c r="OUB17" s="338"/>
      <c r="OUC17" s="338"/>
      <c r="OUD17" s="338"/>
      <c r="OUE17" s="338"/>
      <c r="OUF17" s="338"/>
      <c r="OUG17" s="338"/>
      <c r="OUH17" s="338"/>
      <c r="OUI17" s="338"/>
      <c r="OUJ17" s="338"/>
      <c r="OUK17" s="338"/>
      <c r="OUL17" s="338"/>
      <c r="OUM17" s="338"/>
      <c r="OUN17" s="338"/>
      <c r="OUO17" s="338"/>
      <c r="OUP17" s="338"/>
      <c r="OUQ17" s="338"/>
      <c r="OUR17" s="338"/>
      <c r="OUS17" s="338"/>
      <c r="OUT17" s="338"/>
      <c r="OUU17" s="338"/>
      <c r="OUV17" s="338"/>
      <c r="OUW17" s="338"/>
      <c r="OUX17" s="338"/>
      <c r="OUY17" s="338"/>
      <c r="OUZ17" s="338"/>
      <c r="OVA17" s="338"/>
      <c r="OVB17" s="338"/>
      <c r="OVC17" s="338"/>
      <c r="OVD17" s="338"/>
      <c r="OVE17" s="338"/>
      <c r="OVF17" s="338"/>
      <c r="OVG17" s="338"/>
      <c r="OVH17" s="338"/>
      <c r="OVI17" s="338"/>
      <c r="OVJ17" s="338"/>
      <c r="OVK17" s="338"/>
      <c r="OVL17" s="338"/>
      <c r="OVM17" s="338"/>
      <c r="OVN17" s="338"/>
      <c r="OVO17" s="338"/>
      <c r="OVP17" s="338"/>
      <c r="OVQ17" s="338"/>
      <c r="OVR17" s="338"/>
      <c r="OVS17" s="338"/>
      <c r="OVT17" s="338"/>
      <c r="OVU17" s="338"/>
      <c r="OVV17" s="338"/>
      <c r="OVW17" s="338"/>
      <c r="OVX17" s="338"/>
      <c r="OVY17" s="338"/>
      <c r="OVZ17" s="338"/>
      <c r="OWA17" s="338"/>
      <c r="OWB17" s="338"/>
      <c r="OWC17" s="338"/>
      <c r="OWD17" s="338"/>
      <c r="OWE17" s="338"/>
      <c r="OWF17" s="338"/>
      <c r="OWG17" s="338"/>
      <c r="OWH17" s="338"/>
      <c r="OWI17" s="338"/>
      <c r="OWJ17" s="338"/>
      <c r="OWK17" s="338"/>
      <c r="OWL17" s="338"/>
      <c r="OWM17" s="338"/>
      <c r="OWN17" s="338"/>
      <c r="OWO17" s="338"/>
      <c r="OWP17" s="338"/>
      <c r="OWQ17" s="338"/>
      <c r="OWR17" s="338"/>
      <c r="OWS17" s="338"/>
      <c r="OWT17" s="338"/>
      <c r="OWU17" s="338"/>
      <c r="OWV17" s="338"/>
      <c r="OWW17" s="338"/>
      <c r="OWX17" s="338"/>
      <c r="OWY17" s="338"/>
      <c r="OWZ17" s="338"/>
      <c r="OXA17" s="338"/>
      <c r="OXB17" s="338"/>
      <c r="OXC17" s="338"/>
      <c r="OXD17" s="338"/>
      <c r="OXE17" s="338"/>
      <c r="OXF17" s="338"/>
      <c r="OXG17" s="338"/>
      <c r="OXH17" s="338"/>
      <c r="OXI17" s="338"/>
      <c r="OXJ17" s="338"/>
      <c r="OXK17" s="338"/>
      <c r="OXL17" s="338"/>
      <c r="OXM17" s="338"/>
      <c r="OXN17" s="338"/>
      <c r="OXO17" s="338"/>
      <c r="OXP17" s="338"/>
      <c r="OXQ17" s="338"/>
      <c r="OXR17" s="338"/>
      <c r="OXS17" s="338"/>
      <c r="OXT17" s="338"/>
      <c r="OXU17" s="338"/>
      <c r="OXV17" s="338"/>
      <c r="OXW17" s="338"/>
      <c r="OXX17" s="338"/>
      <c r="OXY17" s="338"/>
      <c r="OXZ17" s="338"/>
      <c r="OYA17" s="338"/>
      <c r="OYB17" s="338"/>
      <c r="OYC17" s="338"/>
      <c r="OYD17" s="338"/>
      <c r="OYE17" s="338"/>
      <c r="OYF17" s="338"/>
      <c r="OYG17" s="338"/>
      <c r="OYH17" s="338"/>
      <c r="OYI17" s="338"/>
      <c r="OYJ17" s="338"/>
      <c r="OYK17" s="338"/>
      <c r="OYL17" s="338"/>
      <c r="OYM17" s="338"/>
      <c r="OYN17" s="338"/>
      <c r="OYO17" s="338"/>
      <c r="OYP17" s="338"/>
      <c r="OYQ17" s="338"/>
      <c r="OYR17" s="338"/>
      <c r="OYS17" s="338"/>
      <c r="OYT17" s="338"/>
      <c r="OYU17" s="338"/>
      <c r="OYV17" s="338"/>
      <c r="OYW17" s="338"/>
      <c r="OYX17" s="338"/>
      <c r="OYY17" s="338"/>
      <c r="OYZ17" s="338"/>
      <c r="OZA17" s="338"/>
      <c r="OZB17" s="338"/>
      <c r="OZC17" s="338"/>
      <c r="OZD17" s="338"/>
      <c r="OZE17" s="338"/>
      <c r="OZF17" s="338"/>
      <c r="OZG17" s="338"/>
      <c r="OZH17" s="338"/>
      <c r="OZI17" s="338"/>
      <c r="OZJ17" s="338"/>
      <c r="OZK17" s="338"/>
      <c r="OZL17" s="338"/>
      <c r="OZM17" s="338"/>
      <c r="OZN17" s="338"/>
      <c r="OZO17" s="338"/>
      <c r="OZP17" s="338"/>
      <c r="OZQ17" s="338"/>
      <c r="OZR17" s="338"/>
      <c r="OZS17" s="338"/>
      <c r="OZT17" s="338"/>
      <c r="OZU17" s="338"/>
      <c r="OZV17" s="338"/>
      <c r="OZW17" s="338"/>
      <c r="OZX17" s="338"/>
      <c r="OZY17" s="338"/>
      <c r="OZZ17" s="338"/>
      <c r="PAA17" s="338"/>
      <c r="PAB17" s="338"/>
      <c r="PAC17" s="338"/>
      <c r="PAD17" s="338"/>
      <c r="PAE17" s="338"/>
      <c r="PAF17" s="338"/>
      <c r="PAG17" s="338"/>
      <c r="PAH17" s="338"/>
      <c r="PAI17" s="338"/>
      <c r="PAJ17" s="338"/>
      <c r="PAK17" s="338"/>
      <c r="PAL17" s="338"/>
      <c r="PAM17" s="338"/>
      <c r="PAN17" s="338"/>
      <c r="PAO17" s="338"/>
      <c r="PAP17" s="338"/>
      <c r="PAQ17" s="338"/>
      <c r="PAR17" s="338"/>
      <c r="PAS17" s="338"/>
      <c r="PAT17" s="338"/>
      <c r="PAU17" s="338"/>
      <c r="PAV17" s="338"/>
      <c r="PAW17" s="338"/>
      <c r="PAX17" s="338"/>
      <c r="PAY17" s="338"/>
      <c r="PAZ17" s="338"/>
      <c r="PBA17" s="338"/>
      <c r="PBB17" s="338"/>
      <c r="PBC17" s="338"/>
      <c r="PBD17" s="338"/>
      <c r="PBE17" s="338"/>
      <c r="PBF17" s="338"/>
      <c r="PBG17" s="338"/>
      <c r="PBH17" s="338"/>
      <c r="PBI17" s="338"/>
      <c r="PBJ17" s="338"/>
      <c r="PBK17" s="338"/>
      <c r="PBL17" s="338"/>
      <c r="PBM17" s="338"/>
      <c r="PBN17" s="338"/>
      <c r="PBO17" s="338"/>
      <c r="PBP17" s="338"/>
      <c r="PBQ17" s="338"/>
      <c r="PBR17" s="338"/>
      <c r="PBS17" s="338"/>
      <c r="PBT17" s="338"/>
      <c r="PBU17" s="338"/>
      <c r="PBV17" s="338"/>
      <c r="PBW17" s="338"/>
      <c r="PBX17" s="338"/>
      <c r="PBY17" s="338"/>
      <c r="PBZ17" s="338"/>
      <c r="PCA17" s="338"/>
      <c r="PCB17" s="338"/>
      <c r="PCC17" s="338"/>
      <c r="PCD17" s="338"/>
      <c r="PCE17" s="338"/>
      <c r="PCF17" s="338"/>
      <c r="PCG17" s="338"/>
      <c r="PCH17" s="338"/>
      <c r="PCI17" s="338"/>
      <c r="PCJ17" s="338"/>
      <c r="PCK17" s="338"/>
      <c r="PCL17" s="338"/>
      <c r="PCM17" s="338"/>
      <c r="PCN17" s="338"/>
      <c r="PCO17" s="338"/>
      <c r="PCP17" s="338"/>
      <c r="PCQ17" s="338"/>
      <c r="PCR17" s="338"/>
      <c r="PCS17" s="338"/>
      <c r="PCT17" s="338"/>
      <c r="PCU17" s="338"/>
      <c r="PCV17" s="338"/>
      <c r="PCW17" s="338"/>
      <c r="PCX17" s="338"/>
      <c r="PCY17" s="338"/>
      <c r="PCZ17" s="338"/>
      <c r="PDA17" s="338"/>
      <c r="PDB17" s="338"/>
      <c r="PDC17" s="338"/>
      <c r="PDD17" s="338"/>
      <c r="PDE17" s="338"/>
      <c r="PDF17" s="338"/>
      <c r="PDG17" s="338"/>
      <c r="PDH17" s="338"/>
      <c r="PDI17" s="338"/>
      <c r="PDJ17" s="338"/>
      <c r="PDK17" s="338"/>
      <c r="PDL17" s="338"/>
      <c r="PDM17" s="338"/>
      <c r="PDN17" s="338"/>
      <c r="PDO17" s="338"/>
      <c r="PDP17" s="338"/>
      <c r="PDQ17" s="338"/>
      <c r="PDR17" s="338"/>
      <c r="PDS17" s="338"/>
      <c r="PDT17" s="338"/>
      <c r="PDU17" s="338"/>
      <c r="PDV17" s="338"/>
      <c r="PDW17" s="338"/>
      <c r="PDX17" s="338"/>
      <c r="PDY17" s="338"/>
      <c r="PDZ17" s="338"/>
      <c r="PEA17" s="338"/>
      <c r="PEB17" s="338"/>
      <c r="PEC17" s="338"/>
      <c r="PED17" s="338"/>
      <c r="PEE17" s="338"/>
      <c r="PEF17" s="338"/>
      <c r="PEG17" s="338"/>
      <c r="PEH17" s="338"/>
      <c r="PEI17" s="338"/>
      <c r="PEJ17" s="338"/>
      <c r="PEK17" s="338"/>
      <c r="PEL17" s="338"/>
      <c r="PEM17" s="338"/>
      <c r="PEN17" s="338"/>
      <c r="PEO17" s="338"/>
      <c r="PEP17" s="338"/>
      <c r="PEQ17" s="338"/>
      <c r="PER17" s="338"/>
      <c r="PES17" s="338"/>
      <c r="PET17" s="338"/>
      <c r="PEU17" s="338"/>
      <c r="PEV17" s="338"/>
      <c r="PEW17" s="338"/>
      <c r="PEX17" s="338"/>
      <c r="PEY17" s="338"/>
      <c r="PEZ17" s="338"/>
      <c r="PFA17" s="338"/>
      <c r="PFB17" s="338"/>
      <c r="PFC17" s="338"/>
      <c r="PFD17" s="338"/>
      <c r="PFE17" s="338"/>
      <c r="PFF17" s="338"/>
      <c r="PFG17" s="338"/>
      <c r="PFH17" s="338"/>
      <c r="PFI17" s="338"/>
      <c r="PFJ17" s="338"/>
      <c r="PFK17" s="338"/>
      <c r="PFL17" s="338"/>
      <c r="PFM17" s="338"/>
      <c r="PFN17" s="338"/>
      <c r="PFO17" s="338"/>
      <c r="PFP17" s="338"/>
      <c r="PFQ17" s="338"/>
      <c r="PFR17" s="338"/>
      <c r="PFS17" s="338"/>
      <c r="PFT17" s="338"/>
      <c r="PFU17" s="338"/>
      <c r="PFV17" s="338"/>
      <c r="PFW17" s="338"/>
      <c r="PFX17" s="338"/>
      <c r="PFY17" s="338"/>
      <c r="PFZ17" s="338"/>
      <c r="PGA17" s="338"/>
      <c r="PGB17" s="338"/>
      <c r="PGC17" s="338"/>
      <c r="PGD17" s="338"/>
      <c r="PGE17" s="338"/>
      <c r="PGF17" s="338"/>
      <c r="PGG17" s="338"/>
      <c r="PGH17" s="338"/>
      <c r="PGI17" s="338"/>
      <c r="PGJ17" s="338"/>
      <c r="PGK17" s="338"/>
      <c r="PGL17" s="338"/>
      <c r="PGM17" s="338"/>
      <c r="PGN17" s="338"/>
      <c r="PGO17" s="338"/>
      <c r="PGP17" s="338"/>
      <c r="PGQ17" s="338"/>
      <c r="PGR17" s="338"/>
      <c r="PGS17" s="338"/>
      <c r="PGT17" s="338"/>
      <c r="PGU17" s="338"/>
      <c r="PGV17" s="338"/>
      <c r="PGW17" s="338"/>
      <c r="PGX17" s="338"/>
      <c r="PGY17" s="338"/>
      <c r="PGZ17" s="338"/>
      <c r="PHA17" s="338"/>
      <c r="PHB17" s="338"/>
      <c r="PHC17" s="338"/>
      <c r="PHD17" s="338"/>
      <c r="PHE17" s="338"/>
      <c r="PHF17" s="338"/>
      <c r="PHG17" s="338"/>
      <c r="PHH17" s="338"/>
      <c r="PHI17" s="338"/>
      <c r="PHJ17" s="338"/>
      <c r="PHK17" s="338"/>
      <c r="PHL17" s="338"/>
      <c r="PHM17" s="338"/>
      <c r="PHN17" s="338"/>
      <c r="PHO17" s="338"/>
      <c r="PHP17" s="338"/>
      <c r="PHQ17" s="338"/>
      <c r="PHR17" s="338"/>
      <c r="PHS17" s="338"/>
      <c r="PHT17" s="338"/>
      <c r="PHU17" s="338"/>
      <c r="PHV17" s="338"/>
      <c r="PHW17" s="338"/>
      <c r="PHX17" s="338"/>
      <c r="PHY17" s="338"/>
      <c r="PHZ17" s="338"/>
      <c r="PIA17" s="338"/>
      <c r="PIB17" s="338"/>
      <c r="PIC17" s="338"/>
      <c r="PID17" s="338"/>
      <c r="PIE17" s="338"/>
      <c r="PIF17" s="338"/>
      <c r="PIG17" s="338"/>
      <c r="PIH17" s="338"/>
      <c r="PII17" s="338"/>
      <c r="PIJ17" s="338"/>
      <c r="PIK17" s="338"/>
      <c r="PIL17" s="338"/>
      <c r="PIM17" s="338"/>
      <c r="PIN17" s="338"/>
      <c r="PIO17" s="338"/>
      <c r="PIP17" s="338"/>
      <c r="PIQ17" s="338"/>
      <c r="PIR17" s="338"/>
      <c r="PIS17" s="338"/>
      <c r="PIT17" s="338"/>
      <c r="PIU17" s="338"/>
      <c r="PIV17" s="338"/>
      <c r="PIW17" s="338"/>
      <c r="PIX17" s="338"/>
      <c r="PIY17" s="338"/>
      <c r="PIZ17" s="338"/>
      <c r="PJA17" s="338"/>
      <c r="PJB17" s="338"/>
      <c r="PJC17" s="338"/>
      <c r="PJD17" s="338"/>
      <c r="PJE17" s="338"/>
      <c r="PJF17" s="338"/>
      <c r="PJG17" s="338"/>
      <c r="PJH17" s="338"/>
      <c r="PJI17" s="338"/>
      <c r="PJJ17" s="338"/>
      <c r="PJK17" s="338"/>
      <c r="PJL17" s="338"/>
      <c r="PJM17" s="338"/>
      <c r="PJN17" s="338"/>
      <c r="PJO17" s="338"/>
      <c r="PJP17" s="338"/>
      <c r="PJQ17" s="338"/>
      <c r="PJR17" s="338"/>
      <c r="PJS17" s="338"/>
      <c r="PJT17" s="338"/>
      <c r="PJU17" s="338"/>
      <c r="PJV17" s="338"/>
      <c r="PJW17" s="338"/>
      <c r="PJX17" s="338"/>
      <c r="PJY17" s="338"/>
      <c r="PJZ17" s="338"/>
      <c r="PKA17" s="338"/>
      <c r="PKB17" s="338"/>
      <c r="PKC17" s="338"/>
      <c r="PKD17" s="338"/>
      <c r="PKE17" s="338"/>
      <c r="PKF17" s="338"/>
      <c r="PKG17" s="338"/>
      <c r="PKH17" s="338"/>
      <c r="PKI17" s="338"/>
      <c r="PKJ17" s="338"/>
      <c r="PKK17" s="338"/>
      <c r="PKL17" s="338"/>
      <c r="PKM17" s="338"/>
      <c r="PKN17" s="338"/>
      <c r="PKO17" s="338"/>
      <c r="PKP17" s="338"/>
      <c r="PKQ17" s="338"/>
      <c r="PKR17" s="338"/>
      <c r="PKS17" s="338"/>
      <c r="PKT17" s="338"/>
      <c r="PKU17" s="338"/>
      <c r="PKV17" s="338"/>
      <c r="PKW17" s="338"/>
      <c r="PKX17" s="338"/>
      <c r="PKY17" s="338"/>
      <c r="PKZ17" s="338"/>
      <c r="PLA17" s="338"/>
      <c r="PLB17" s="338"/>
      <c r="PLC17" s="338"/>
      <c r="PLD17" s="338"/>
      <c r="PLE17" s="338"/>
      <c r="PLF17" s="338"/>
      <c r="PLG17" s="338"/>
      <c r="PLH17" s="338"/>
      <c r="PLI17" s="338"/>
      <c r="PLJ17" s="338"/>
      <c r="PLK17" s="338"/>
      <c r="PLL17" s="338"/>
      <c r="PLM17" s="338"/>
      <c r="PLN17" s="338"/>
      <c r="PLO17" s="338"/>
      <c r="PLP17" s="338"/>
      <c r="PLQ17" s="338"/>
      <c r="PLR17" s="338"/>
      <c r="PLS17" s="338"/>
      <c r="PLT17" s="338"/>
      <c r="PLU17" s="338"/>
      <c r="PLV17" s="338"/>
      <c r="PLW17" s="338"/>
      <c r="PLX17" s="338"/>
      <c r="PLY17" s="338"/>
      <c r="PLZ17" s="338"/>
      <c r="PMA17" s="338"/>
      <c r="PMB17" s="338"/>
      <c r="PMC17" s="338"/>
      <c r="PMD17" s="338"/>
      <c r="PME17" s="338"/>
      <c r="PMF17" s="338"/>
      <c r="PMG17" s="338"/>
      <c r="PMH17" s="338"/>
      <c r="PMI17" s="338"/>
      <c r="PMJ17" s="338"/>
      <c r="PMK17" s="338"/>
      <c r="PML17" s="338"/>
      <c r="PMM17" s="338"/>
      <c r="PMN17" s="338"/>
      <c r="PMO17" s="338"/>
      <c r="PMP17" s="338"/>
      <c r="PMQ17" s="338"/>
      <c r="PMR17" s="338"/>
      <c r="PMS17" s="338"/>
      <c r="PMT17" s="338"/>
      <c r="PMU17" s="338"/>
      <c r="PMV17" s="338"/>
      <c r="PMW17" s="338"/>
      <c r="PMX17" s="338"/>
      <c r="PMY17" s="338"/>
      <c r="PMZ17" s="338"/>
      <c r="PNA17" s="338"/>
      <c r="PNB17" s="338"/>
      <c r="PNC17" s="338"/>
      <c r="PND17" s="338"/>
      <c r="PNE17" s="338"/>
      <c r="PNF17" s="338"/>
      <c r="PNG17" s="338"/>
      <c r="PNH17" s="338"/>
      <c r="PNI17" s="338"/>
      <c r="PNJ17" s="338"/>
      <c r="PNK17" s="338"/>
      <c r="PNL17" s="338"/>
      <c r="PNM17" s="338"/>
      <c r="PNN17" s="338"/>
      <c r="PNO17" s="338"/>
      <c r="PNP17" s="338"/>
      <c r="PNQ17" s="338"/>
      <c r="PNR17" s="338"/>
      <c r="PNS17" s="338"/>
      <c r="PNT17" s="338"/>
      <c r="PNU17" s="338"/>
      <c r="PNV17" s="338"/>
      <c r="PNW17" s="338"/>
      <c r="PNX17" s="338"/>
      <c r="PNY17" s="338"/>
      <c r="PNZ17" s="338"/>
      <c r="POA17" s="338"/>
      <c r="POB17" s="338"/>
      <c r="POC17" s="338"/>
      <c r="POD17" s="338"/>
      <c r="POE17" s="338"/>
      <c r="POF17" s="338"/>
      <c r="POG17" s="338"/>
      <c r="POH17" s="338"/>
      <c r="POI17" s="338"/>
      <c r="POJ17" s="338"/>
      <c r="POK17" s="338"/>
      <c r="POL17" s="338"/>
      <c r="POM17" s="338"/>
      <c r="PON17" s="338"/>
      <c r="POO17" s="338"/>
      <c r="POP17" s="338"/>
      <c r="POQ17" s="338"/>
      <c r="POR17" s="338"/>
      <c r="POS17" s="338"/>
      <c r="POT17" s="338"/>
      <c r="POU17" s="338"/>
      <c r="POV17" s="338"/>
      <c r="POW17" s="338"/>
      <c r="POX17" s="338"/>
      <c r="POY17" s="338"/>
      <c r="POZ17" s="338"/>
      <c r="PPA17" s="338"/>
      <c r="PPB17" s="338"/>
      <c r="PPC17" s="338"/>
      <c r="PPD17" s="338"/>
      <c r="PPE17" s="338"/>
      <c r="PPF17" s="338"/>
      <c r="PPG17" s="338"/>
      <c r="PPH17" s="338"/>
      <c r="PPI17" s="338"/>
      <c r="PPJ17" s="338"/>
      <c r="PPK17" s="338"/>
      <c r="PPL17" s="338"/>
      <c r="PPM17" s="338"/>
      <c r="PPN17" s="338"/>
      <c r="PPO17" s="338"/>
      <c r="PPP17" s="338"/>
      <c r="PPQ17" s="338"/>
      <c r="PPR17" s="338"/>
      <c r="PPS17" s="338"/>
      <c r="PPT17" s="338"/>
      <c r="PPU17" s="338"/>
      <c r="PPV17" s="338"/>
      <c r="PPW17" s="338"/>
      <c r="PPX17" s="338"/>
      <c r="PPY17" s="338"/>
      <c r="PPZ17" s="338"/>
      <c r="PQA17" s="338"/>
      <c r="PQB17" s="338"/>
      <c r="PQC17" s="338"/>
      <c r="PQD17" s="338"/>
      <c r="PQE17" s="338"/>
      <c r="PQF17" s="338"/>
      <c r="PQG17" s="338"/>
      <c r="PQH17" s="338"/>
      <c r="PQI17" s="338"/>
      <c r="PQJ17" s="338"/>
      <c r="PQK17" s="338"/>
      <c r="PQL17" s="338"/>
      <c r="PQM17" s="338"/>
      <c r="PQN17" s="338"/>
      <c r="PQO17" s="338"/>
      <c r="PQP17" s="338"/>
      <c r="PQQ17" s="338"/>
      <c r="PQR17" s="338"/>
      <c r="PQS17" s="338"/>
      <c r="PQT17" s="338"/>
      <c r="PQU17" s="338"/>
      <c r="PQV17" s="338"/>
      <c r="PQW17" s="338"/>
      <c r="PQX17" s="338"/>
      <c r="PQY17" s="338"/>
      <c r="PQZ17" s="338"/>
      <c r="PRA17" s="338"/>
      <c r="PRB17" s="338"/>
      <c r="PRC17" s="338"/>
      <c r="PRD17" s="338"/>
      <c r="PRE17" s="338"/>
      <c r="PRF17" s="338"/>
      <c r="PRG17" s="338"/>
      <c r="PRH17" s="338"/>
      <c r="PRI17" s="338"/>
      <c r="PRJ17" s="338"/>
      <c r="PRK17" s="338"/>
      <c r="PRL17" s="338"/>
      <c r="PRM17" s="338"/>
      <c r="PRN17" s="338"/>
      <c r="PRO17" s="338"/>
      <c r="PRP17" s="338"/>
      <c r="PRQ17" s="338"/>
      <c r="PRR17" s="338"/>
      <c r="PRS17" s="338"/>
      <c r="PRT17" s="338"/>
      <c r="PRU17" s="338"/>
      <c r="PRV17" s="338"/>
      <c r="PRW17" s="338"/>
      <c r="PRX17" s="338"/>
      <c r="PRY17" s="338"/>
      <c r="PRZ17" s="338"/>
      <c r="PSA17" s="338"/>
      <c r="PSB17" s="338"/>
      <c r="PSC17" s="338"/>
      <c r="PSD17" s="338"/>
      <c r="PSE17" s="338"/>
      <c r="PSF17" s="338"/>
      <c r="PSG17" s="338"/>
      <c r="PSH17" s="338"/>
      <c r="PSI17" s="338"/>
      <c r="PSJ17" s="338"/>
      <c r="PSK17" s="338"/>
      <c r="PSL17" s="338"/>
      <c r="PSM17" s="338"/>
      <c r="PSN17" s="338"/>
      <c r="PSO17" s="338"/>
      <c r="PSP17" s="338"/>
      <c r="PSQ17" s="338"/>
      <c r="PSR17" s="338"/>
      <c r="PSS17" s="338"/>
      <c r="PST17" s="338"/>
      <c r="PSU17" s="338"/>
      <c r="PSV17" s="338"/>
      <c r="PSW17" s="338"/>
      <c r="PSX17" s="338"/>
      <c r="PSY17" s="338"/>
      <c r="PSZ17" s="338"/>
      <c r="PTA17" s="338"/>
      <c r="PTB17" s="338"/>
      <c r="PTC17" s="338"/>
      <c r="PTD17" s="338"/>
      <c r="PTE17" s="338"/>
      <c r="PTF17" s="338"/>
      <c r="PTG17" s="338"/>
      <c r="PTH17" s="338"/>
      <c r="PTI17" s="338"/>
      <c r="PTJ17" s="338"/>
      <c r="PTK17" s="338"/>
      <c r="PTL17" s="338"/>
      <c r="PTM17" s="338"/>
      <c r="PTN17" s="338"/>
      <c r="PTO17" s="338"/>
      <c r="PTP17" s="338"/>
      <c r="PTQ17" s="338"/>
      <c r="PTR17" s="338"/>
      <c r="PTS17" s="338"/>
      <c r="PTT17" s="338"/>
      <c r="PTU17" s="338"/>
      <c r="PTV17" s="338"/>
      <c r="PTW17" s="338"/>
      <c r="PTX17" s="338"/>
      <c r="PTY17" s="338"/>
      <c r="PTZ17" s="338"/>
      <c r="PUA17" s="338"/>
      <c r="PUB17" s="338"/>
      <c r="PUC17" s="338"/>
      <c r="PUD17" s="338"/>
      <c r="PUE17" s="338"/>
      <c r="PUF17" s="338"/>
      <c r="PUG17" s="338"/>
      <c r="PUH17" s="338"/>
      <c r="PUI17" s="338"/>
      <c r="PUJ17" s="338"/>
      <c r="PUK17" s="338"/>
      <c r="PUL17" s="338"/>
      <c r="PUM17" s="338"/>
      <c r="PUN17" s="338"/>
      <c r="PUO17" s="338"/>
      <c r="PUP17" s="338"/>
      <c r="PUQ17" s="338"/>
      <c r="PUR17" s="338"/>
      <c r="PUS17" s="338"/>
      <c r="PUT17" s="338"/>
      <c r="PUU17" s="338"/>
      <c r="PUV17" s="338"/>
      <c r="PUW17" s="338"/>
      <c r="PUX17" s="338"/>
      <c r="PUY17" s="338"/>
      <c r="PUZ17" s="338"/>
      <c r="PVA17" s="338"/>
      <c r="PVB17" s="338"/>
      <c r="PVC17" s="338"/>
      <c r="PVD17" s="338"/>
      <c r="PVE17" s="338"/>
      <c r="PVF17" s="338"/>
      <c r="PVG17" s="338"/>
      <c r="PVH17" s="338"/>
      <c r="PVI17" s="338"/>
      <c r="PVJ17" s="338"/>
      <c r="PVK17" s="338"/>
      <c r="PVL17" s="338"/>
      <c r="PVM17" s="338"/>
      <c r="PVN17" s="338"/>
      <c r="PVO17" s="338"/>
      <c r="PVP17" s="338"/>
      <c r="PVQ17" s="338"/>
      <c r="PVR17" s="338"/>
      <c r="PVS17" s="338"/>
      <c r="PVT17" s="338"/>
      <c r="PVU17" s="338"/>
      <c r="PVV17" s="338"/>
      <c r="PVW17" s="338"/>
      <c r="PVX17" s="338"/>
      <c r="PVY17" s="338"/>
      <c r="PVZ17" s="338"/>
      <c r="PWA17" s="338"/>
      <c r="PWB17" s="338"/>
      <c r="PWC17" s="338"/>
      <c r="PWD17" s="338"/>
      <c r="PWE17" s="338"/>
      <c r="PWF17" s="338"/>
      <c r="PWG17" s="338"/>
      <c r="PWH17" s="338"/>
      <c r="PWI17" s="338"/>
      <c r="PWJ17" s="338"/>
      <c r="PWK17" s="338"/>
      <c r="PWL17" s="338"/>
      <c r="PWM17" s="338"/>
      <c r="PWN17" s="338"/>
      <c r="PWO17" s="338"/>
      <c r="PWP17" s="338"/>
      <c r="PWQ17" s="338"/>
      <c r="PWR17" s="338"/>
      <c r="PWS17" s="338"/>
      <c r="PWT17" s="338"/>
      <c r="PWU17" s="338"/>
      <c r="PWV17" s="338"/>
      <c r="PWW17" s="338"/>
      <c r="PWX17" s="338"/>
      <c r="PWY17" s="338"/>
      <c r="PWZ17" s="338"/>
      <c r="PXA17" s="338"/>
      <c r="PXB17" s="338"/>
      <c r="PXC17" s="338"/>
      <c r="PXD17" s="338"/>
      <c r="PXE17" s="338"/>
      <c r="PXF17" s="338"/>
      <c r="PXG17" s="338"/>
      <c r="PXH17" s="338"/>
      <c r="PXI17" s="338"/>
      <c r="PXJ17" s="338"/>
      <c r="PXK17" s="338"/>
      <c r="PXL17" s="338"/>
      <c r="PXM17" s="338"/>
      <c r="PXN17" s="338"/>
      <c r="PXO17" s="338"/>
      <c r="PXP17" s="338"/>
      <c r="PXQ17" s="338"/>
      <c r="PXR17" s="338"/>
      <c r="PXS17" s="338"/>
      <c r="PXT17" s="338"/>
      <c r="PXU17" s="338"/>
      <c r="PXV17" s="338"/>
      <c r="PXW17" s="338"/>
      <c r="PXX17" s="338"/>
      <c r="PXY17" s="338"/>
      <c r="PXZ17" s="338"/>
      <c r="PYA17" s="338"/>
      <c r="PYB17" s="338"/>
      <c r="PYC17" s="338"/>
      <c r="PYD17" s="338"/>
      <c r="PYE17" s="338"/>
      <c r="PYF17" s="338"/>
      <c r="PYG17" s="338"/>
      <c r="PYH17" s="338"/>
      <c r="PYI17" s="338"/>
      <c r="PYJ17" s="338"/>
      <c r="PYK17" s="338"/>
      <c r="PYL17" s="338"/>
      <c r="PYM17" s="338"/>
      <c r="PYN17" s="338"/>
      <c r="PYO17" s="338"/>
      <c r="PYP17" s="338"/>
      <c r="PYQ17" s="338"/>
      <c r="PYR17" s="338"/>
      <c r="PYS17" s="338"/>
      <c r="PYT17" s="338"/>
      <c r="PYU17" s="338"/>
      <c r="PYV17" s="338"/>
      <c r="PYW17" s="338"/>
      <c r="PYX17" s="338"/>
      <c r="PYY17" s="338"/>
      <c r="PYZ17" s="338"/>
      <c r="PZA17" s="338"/>
      <c r="PZB17" s="338"/>
      <c r="PZC17" s="338"/>
      <c r="PZD17" s="338"/>
      <c r="PZE17" s="338"/>
      <c r="PZF17" s="338"/>
      <c r="PZG17" s="338"/>
      <c r="PZH17" s="338"/>
      <c r="PZI17" s="338"/>
      <c r="PZJ17" s="338"/>
      <c r="PZK17" s="338"/>
      <c r="PZL17" s="338"/>
      <c r="PZM17" s="338"/>
      <c r="PZN17" s="338"/>
      <c r="PZO17" s="338"/>
      <c r="PZP17" s="338"/>
      <c r="PZQ17" s="338"/>
      <c r="PZR17" s="338"/>
      <c r="PZS17" s="338"/>
      <c r="PZT17" s="338"/>
      <c r="PZU17" s="338"/>
      <c r="PZV17" s="338"/>
      <c r="PZW17" s="338"/>
      <c r="PZX17" s="338"/>
      <c r="PZY17" s="338"/>
      <c r="PZZ17" s="338"/>
      <c r="QAA17" s="338"/>
      <c r="QAB17" s="338"/>
      <c r="QAC17" s="338"/>
      <c r="QAD17" s="338"/>
      <c r="QAE17" s="338"/>
      <c r="QAF17" s="338"/>
      <c r="QAG17" s="338"/>
      <c r="QAH17" s="338"/>
      <c r="QAI17" s="338"/>
      <c r="QAJ17" s="338"/>
      <c r="QAK17" s="338"/>
      <c r="QAL17" s="338"/>
      <c r="QAM17" s="338"/>
      <c r="QAN17" s="338"/>
      <c r="QAO17" s="338"/>
      <c r="QAP17" s="338"/>
      <c r="QAQ17" s="338"/>
      <c r="QAR17" s="338"/>
      <c r="QAS17" s="338"/>
      <c r="QAT17" s="338"/>
      <c r="QAU17" s="338"/>
      <c r="QAV17" s="338"/>
      <c r="QAW17" s="338"/>
      <c r="QAX17" s="338"/>
      <c r="QAY17" s="338"/>
      <c r="QAZ17" s="338"/>
      <c r="QBA17" s="338"/>
      <c r="QBB17" s="338"/>
      <c r="QBC17" s="338"/>
      <c r="QBD17" s="338"/>
      <c r="QBE17" s="338"/>
      <c r="QBF17" s="338"/>
      <c r="QBG17" s="338"/>
      <c r="QBH17" s="338"/>
      <c r="QBI17" s="338"/>
      <c r="QBJ17" s="338"/>
      <c r="QBK17" s="338"/>
      <c r="QBL17" s="338"/>
      <c r="QBM17" s="338"/>
      <c r="QBN17" s="338"/>
      <c r="QBO17" s="338"/>
      <c r="QBP17" s="338"/>
      <c r="QBQ17" s="338"/>
      <c r="QBR17" s="338"/>
      <c r="QBS17" s="338"/>
      <c r="QBT17" s="338"/>
      <c r="QBU17" s="338"/>
      <c r="QBV17" s="338"/>
      <c r="QBW17" s="338"/>
      <c r="QBX17" s="338"/>
      <c r="QBY17" s="338"/>
      <c r="QBZ17" s="338"/>
      <c r="QCA17" s="338"/>
      <c r="QCB17" s="338"/>
      <c r="QCC17" s="338"/>
      <c r="QCD17" s="338"/>
      <c r="QCE17" s="338"/>
      <c r="QCF17" s="338"/>
      <c r="QCG17" s="338"/>
      <c r="QCH17" s="338"/>
      <c r="QCI17" s="338"/>
      <c r="QCJ17" s="338"/>
      <c r="QCK17" s="338"/>
      <c r="QCL17" s="338"/>
      <c r="QCM17" s="338"/>
      <c r="QCN17" s="338"/>
      <c r="QCO17" s="338"/>
      <c r="QCP17" s="338"/>
      <c r="QCQ17" s="338"/>
      <c r="QCR17" s="338"/>
      <c r="QCS17" s="338"/>
      <c r="QCT17" s="338"/>
      <c r="QCU17" s="338"/>
      <c r="QCV17" s="338"/>
      <c r="QCW17" s="338"/>
      <c r="QCX17" s="338"/>
      <c r="QCY17" s="338"/>
      <c r="QCZ17" s="338"/>
      <c r="QDA17" s="338"/>
      <c r="QDB17" s="338"/>
      <c r="QDC17" s="338"/>
      <c r="QDD17" s="338"/>
      <c r="QDE17" s="338"/>
      <c r="QDF17" s="338"/>
      <c r="QDG17" s="338"/>
      <c r="QDH17" s="338"/>
      <c r="QDI17" s="338"/>
      <c r="QDJ17" s="338"/>
      <c r="QDK17" s="338"/>
      <c r="QDL17" s="338"/>
      <c r="QDM17" s="338"/>
      <c r="QDN17" s="338"/>
      <c r="QDO17" s="338"/>
      <c r="QDP17" s="338"/>
      <c r="QDQ17" s="338"/>
      <c r="QDR17" s="338"/>
      <c r="QDS17" s="338"/>
      <c r="QDT17" s="338"/>
      <c r="QDU17" s="338"/>
      <c r="QDV17" s="338"/>
      <c r="QDW17" s="338"/>
      <c r="QDX17" s="338"/>
      <c r="QDY17" s="338"/>
      <c r="QDZ17" s="338"/>
      <c r="QEA17" s="338"/>
      <c r="QEB17" s="338"/>
      <c r="QEC17" s="338"/>
      <c r="QED17" s="338"/>
      <c r="QEE17" s="338"/>
      <c r="QEF17" s="338"/>
      <c r="QEG17" s="338"/>
      <c r="QEH17" s="338"/>
      <c r="QEI17" s="338"/>
      <c r="QEJ17" s="338"/>
      <c r="QEK17" s="338"/>
      <c r="QEL17" s="338"/>
      <c r="QEM17" s="338"/>
      <c r="QEN17" s="338"/>
      <c r="QEO17" s="338"/>
      <c r="QEP17" s="338"/>
      <c r="QEQ17" s="338"/>
      <c r="QER17" s="338"/>
      <c r="QES17" s="338"/>
      <c r="QET17" s="338"/>
      <c r="QEU17" s="338"/>
      <c r="QEV17" s="338"/>
      <c r="QEW17" s="338"/>
      <c r="QEX17" s="338"/>
      <c r="QEY17" s="338"/>
      <c r="QEZ17" s="338"/>
      <c r="QFA17" s="338"/>
      <c r="QFB17" s="338"/>
      <c r="QFC17" s="338"/>
      <c r="QFD17" s="338"/>
      <c r="QFE17" s="338"/>
      <c r="QFF17" s="338"/>
      <c r="QFG17" s="338"/>
      <c r="QFH17" s="338"/>
      <c r="QFI17" s="338"/>
      <c r="QFJ17" s="338"/>
      <c r="QFK17" s="338"/>
      <c r="QFL17" s="338"/>
      <c r="QFM17" s="338"/>
      <c r="QFN17" s="338"/>
      <c r="QFO17" s="338"/>
      <c r="QFP17" s="338"/>
      <c r="QFQ17" s="338"/>
      <c r="QFR17" s="338"/>
      <c r="QFS17" s="338"/>
      <c r="QFT17" s="338"/>
      <c r="QFU17" s="338"/>
      <c r="QFV17" s="338"/>
      <c r="QFW17" s="338"/>
      <c r="QFX17" s="338"/>
      <c r="QFY17" s="338"/>
      <c r="QFZ17" s="338"/>
      <c r="QGA17" s="338"/>
      <c r="QGB17" s="338"/>
      <c r="QGC17" s="338"/>
      <c r="QGD17" s="338"/>
      <c r="QGE17" s="338"/>
      <c r="QGF17" s="338"/>
      <c r="QGG17" s="338"/>
      <c r="QGH17" s="338"/>
      <c r="QGI17" s="338"/>
      <c r="QGJ17" s="338"/>
      <c r="QGK17" s="338"/>
      <c r="QGL17" s="338"/>
      <c r="QGM17" s="338"/>
      <c r="QGN17" s="338"/>
      <c r="QGO17" s="338"/>
      <c r="QGP17" s="338"/>
      <c r="QGQ17" s="338"/>
      <c r="QGR17" s="338"/>
      <c r="QGS17" s="338"/>
      <c r="QGT17" s="338"/>
      <c r="QGU17" s="338"/>
      <c r="QGV17" s="338"/>
      <c r="QGW17" s="338"/>
      <c r="QGX17" s="338"/>
      <c r="QGY17" s="338"/>
      <c r="QGZ17" s="338"/>
      <c r="QHA17" s="338"/>
      <c r="QHB17" s="338"/>
      <c r="QHC17" s="338"/>
      <c r="QHD17" s="338"/>
      <c r="QHE17" s="338"/>
      <c r="QHF17" s="338"/>
      <c r="QHG17" s="338"/>
      <c r="QHH17" s="338"/>
      <c r="QHI17" s="338"/>
      <c r="QHJ17" s="338"/>
      <c r="QHK17" s="338"/>
      <c r="QHL17" s="338"/>
      <c r="QHM17" s="338"/>
      <c r="QHN17" s="338"/>
      <c r="QHO17" s="338"/>
      <c r="QHP17" s="338"/>
      <c r="QHQ17" s="338"/>
      <c r="QHR17" s="338"/>
      <c r="QHS17" s="338"/>
      <c r="QHT17" s="338"/>
      <c r="QHU17" s="338"/>
      <c r="QHV17" s="338"/>
      <c r="QHW17" s="338"/>
      <c r="QHX17" s="338"/>
      <c r="QHY17" s="338"/>
      <c r="QHZ17" s="338"/>
      <c r="QIA17" s="338"/>
      <c r="QIB17" s="338"/>
      <c r="QIC17" s="338"/>
      <c r="QID17" s="338"/>
      <c r="QIE17" s="338"/>
      <c r="QIF17" s="338"/>
      <c r="QIG17" s="338"/>
      <c r="QIH17" s="338"/>
      <c r="QII17" s="338"/>
      <c r="QIJ17" s="338"/>
      <c r="QIK17" s="338"/>
      <c r="QIL17" s="338"/>
      <c r="QIM17" s="338"/>
      <c r="QIN17" s="338"/>
      <c r="QIO17" s="338"/>
      <c r="QIP17" s="338"/>
      <c r="QIQ17" s="338"/>
      <c r="QIR17" s="338"/>
      <c r="QIS17" s="338"/>
      <c r="QIT17" s="338"/>
      <c r="QIU17" s="338"/>
      <c r="QIV17" s="338"/>
      <c r="QIW17" s="338"/>
      <c r="QIX17" s="338"/>
      <c r="QIY17" s="338"/>
      <c r="QIZ17" s="338"/>
      <c r="QJA17" s="338"/>
      <c r="QJB17" s="338"/>
      <c r="QJC17" s="338"/>
      <c r="QJD17" s="338"/>
      <c r="QJE17" s="338"/>
      <c r="QJF17" s="338"/>
      <c r="QJG17" s="338"/>
      <c r="QJH17" s="338"/>
      <c r="QJI17" s="338"/>
      <c r="QJJ17" s="338"/>
      <c r="QJK17" s="338"/>
      <c r="QJL17" s="338"/>
      <c r="QJM17" s="338"/>
      <c r="QJN17" s="338"/>
      <c r="QJO17" s="338"/>
      <c r="QJP17" s="338"/>
      <c r="QJQ17" s="338"/>
      <c r="QJR17" s="338"/>
      <c r="QJS17" s="338"/>
      <c r="QJT17" s="338"/>
      <c r="QJU17" s="338"/>
      <c r="QJV17" s="338"/>
      <c r="QJW17" s="338"/>
      <c r="QJX17" s="338"/>
      <c r="QJY17" s="338"/>
      <c r="QJZ17" s="338"/>
      <c r="QKA17" s="338"/>
      <c r="QKB17" s="338"/>
      <c r="QKC17" s="338"/>
      <c r="QKD17" s="338"/>
      <c r="QKE17" s="338"/>
      <c r="QKF17" s="338"/>
      <c r="QKG17" s="338"/>
      <c r="QKH17" s="338"/>
      <c r="QKI17" s="338"/>
      <c r="QKJ17" s="338"/>
      <c r="QKK17" s="338"/>
      <c r="QKL17" s="338"/>
      <c r="QKM17" s="338"/>
      <c r="QKN17" s="338"/>
      <c r="QKO17" s="338"/>
      <c r="QKP17" s="338"/>
      <c r="QKQ17" s="338"/>
      <c r="QKR17" s="338"/>
      <c r="QKS17" s="338"/>
      <c r="QKT17" s="338"/>
      <c r="QKU17" s="338"/>
      <c r="QKV17" s="338"/>
      <c r="QKW17" s="338"/>
      <c r="QKX17" s="338"/>
      <c r="QKY17" s="338"/>
      <c r="QKZ17" s="338"/>
      <c r="QLA17" s="338"/>
      <c r="QLB17" s="338"/>
      <c r="QLC17" s="338"/>
      <c r="QLD17" s="338"/>
      <c r="QLE17" s="338"/>
      <c r="QLF17" s="338"/>
      <c r="QLG17" s="338"/>
      <c r="QLH17" s="338"/>
      <c r="QLI17" s="338"/>
      <c r="QLJ17" s="338"/>
      <c r="QLK17" s="338"/>
      <c r="QLL17" s="338"/>
      <c r="QLM17" s="338"/>
      <c r="QLN17" s="338"/>
      <c r="QLO17" s="338"/>
      <c r="QLP17" s="338"/>
      <c r="QLQ17" s="338"/>
      <c r="QLR17" s="338"/>
      <c r="QLS17" s="338"/>
      <c r="QLT17" s="338"/>
      <c r="QLU17" s="338"/>
      <c r="QLV17" s="338"/>
      <c r="QLW17" s="338"/>
      <c r="QLX17" s="338"/>
      <c r="QLY17" s="338"/>
      <c r="QLZ17" s="338"/>
      <c r="QMA17" s="338"/>
      <c r="QMB17" s="338"/>
      <c r="QMC17" s="338"/>
      <c r="QMD17" s="338"/>
      <c r="QME17" s="338"/>
      <c r="QMF17" s="338"/>
      <c r="QMG17" s="338"/>
      <c r="QMH17" s="338"/>
      <c r="QMI17" s="338"/>
      <c r="QMJ17" s="338"/>
      <c r="QMK17" s="338"/>
      <c r="QML17" s="338"/>
      <c r="QMM17" s="338"/>
      <c r="QMN17" s="338"/>
      <c r="QMO17" s="338"/>
      <c r="QMP17" s="338"/>
      <c r="QMQ17" s="338"/>
      <c r="QMR17" s="338"/>
      <c r="QMS17" s="338"/>
      <c r="QMT17" s="338"/>
      <c r="QMU17" s="338"/>
      <c r="QMV17" s="338"/>
      <c r="QMW17" s="338"/>
      <c r="QMX17" s="338"/>
      <c r="QMY17" s="338"/>
      <c r="QMZ17" s="338"/>
      <c r="QNA17" s="338"/>
      <c r="QNB17" s="338"/>
      <c r="QNC17" s="338"/>
      <c r="QND17" s="338"/>
      <c r="QNE17" s="338"/>
      <c r="QNF17" s="338"/>
      <c r="QNG17" s="338"/>
      <c r="QNH17" s="338"/>
      <c r="QNI17" s="338"/>
      <c r="QNJ17" s="338"/>
      <c r="QNK17" s="338"/>
      <c r="QNL17" s="338"/>
      <c r="QNM17" s="338"/>
      <c r="QNN17" s="338"/>
      <c r="QNO17" s="338"/>
      <c r="QNP17" s="338"/>
      <c r="QNQ17" s="338"/>
      <c r="QNR17" s="338"/>
      <c r="QNS17" s="338"/>
      <c r="QNT17" s="338"/>
      <c r="QNU17" s="338"/>
      <c r="QNV17" s="338"/>
      <c r="QNW17" s="338"/>
      <c r="QNX17" s="338"/>
      <c r="QNY17" s="338"/>
      <c r="QNZ17" s="338"/>
      <c r="QOA17" s="338"/>
      <c r="QOB17" s="338"/>
      <c r="QOC17" s="338"/>
      <c r="QOD17" s="338"/>
      <c r="QOE17" s="338"/>
      <c r="QOF17" s="338"/>
      <c r="QOG17" s="338"/>
      <c r="QOH17" s="338"/>
      <c r="QOI17" s="338"/>
      <c r="QOJ17" s="338"/>
      <c r="QOK17" s="338"/>
      <c r="QOL17" s="338"/>
      <c r="QOM17" s="338"/>
      <c r="QON17" s="338"/>
      <c r="QOO17" s="338"/>
      <c r="QOP17" s="338"/>
      <c r="QOQ17" s="338"/>
      <c r="QOR17" s="338"/>
      <c r="QOS17" s="338"/>
      <c r="QOT17" s="338"/>
      <c r="QOU17" s="338"/>
      <c r="QOV17" s="338"/>
      <c r="QOW17" s="338"/>
      <c r="QOX17" s="338"/>
      <c r="QOY17" s="338"/>
      <c r="QOZ17" s="338"/>
      <c r="QPA17" s="338"/>
      <c r="QPB17" s="338"/>
      <c r="QPC17" s="338"/>
      <c r="QPD17" s="338"/>
      <c r="QPE17" s="338"/>
      <c r="QPF17" s="338"/>
      <c r="QPG17" s="338"/>
      <c r="QPH17" s="338"/>
      <c r="QPI17" s="338"/>
      <c r="QPJ17" s="338"/>
      <c r="QPK17" s="338"/>
      <c r="QPL17" s="338"/>
      <c r="QPM17" s="338"/>
      <c r="QPN17" s="338"/>
      <c r="QPO17" s="338"/>
      <c r="QPP17" s="338"/>
      <c r="QPQ17" s="338"/>
      <c r="QPR17" s="338"/>
      <c r="QPS17" s="338"/>
      <c r="QPT17" s="338"/>
      <c r="QPU17" s="338"/>
      <c r="QPV17" s="338"/>
      <c r="QPW17" s="338"/>
      <c r="QPX17" s="338"/>
      <c r="QPY17" s="338"/>
      <c r="QPZ17" s="338"/>
      <c r="QQA17" s="338"/>
      <c r="QQB17" s="338"/>
      <c r="QQC17" s="338"/>
      <c r="QQD17" s="338"/>
      <c r="QQE17" s="338"/>
      <c r="QQF17" s="338"/>
      <c r="QQG17" s="338"/>
      <c r="QQH17" s="338"/>
      <c r="QQI17" s="338"/>
      <c r="QQJ17" s="338"/>
      <c r="QQK17" s="338"/>
      <c r="QQL17" s="338"/>
      <c r="QQM17" s="338"/>
      <c r="QQN17" s="338"/>
      <c r="QQO17" s="338"/>
      <c r="QQP17" s="338"/>
      <c r="QQQ17" s="338"/>
      <c r="QQR17" s="338"/>
      <c r="QQS17" s="338"/>
      <c r="QQT17" s="338"/>
      <c r="QQU17" s="338"/>
      <c r="QQV17" s="338"/>
      <c r="QQW17" s="338"/>
      <c r="QQX17" s="338"/>
      <c r="QQY17" s="338"/>
      <c r="QQZ17" s="338"/>
      <c r="QRA17" s="338"/>
      <c r="QRB17" s="338"/>
      <c r="QRC17" s="338"/>
      <c r="QRD17" s="338"/>
      <c r="QRE17" s="338"/>
      <c r="QRF17" s="338"/>
      <c r="QRG17" s="338"/>
      <c r="QRH17" s="338"/>
      <c r="QRI17" s="338"/>
      <c r="QRJ17" s="338"/>
      <c r="QRK17" s="338"/>
      <c r="QRL17" s="338"/>
      <c r="QRM17" s="338"/>
      <c r="QRN17" s="338"/>
      <c r="QRO17" s="338"/>
      <c r="QRP17" s="338"/>
      <c r="QRQ17" s="338"/>
      <c r="QRR17" s="338"/>
      <c r="QRS17" s="338"/>
      <c r="QRT17" s="338"/>
      <c r="QRU17" s="338"/>
      <c r="QRV17" s="338"/>
      <c r="QRW17" s="338"/>
      <c r="QRX17" s="338"/>
      <c r="QRY17" s="338"/>
      <c r="QRZ17" s="338"/>
      <c r="QSA17" s="338"/>
      <c r="QSB17" s="338"/>
      <c r="QSC17" s="338"/>
      <c r="QSD17" s="338"/>
      <c r="QSE17" s="338"/>
      <c r="QSF17" s="338"/>
      <c r="QSG17" s="338"/>
      <c r="QSH17" s="338"/>
      <c r="QSI17" s="338"/>
      <c r="QSJ17" s="338"/>
      <c r="QSK17" s="338"/>
      <c r="QSL17" s="338"/>
      <c r="QSM17" s="338"/>
      <c r="QSN17" s="338"/>
      <c r="QSO17" s="338"/>
      <c r="QSP17" s="338"/>
      <c r="QSQ17" s="338"/>
      <c r="QSR17" s="338"/>
      <c r="QSS17" s="338"/>
      <c r="QST17" s="338"/>
      <c r="QSU17" s="338"/>
      <c r="QSV17" s="338"/>
      <c r="QSW17" s="338"/>
      <c r="QSX17" s="338"/>
      <c r="QSY17" s="338"/>
      <c r="QSZ17" s="338"/>
      <c r="QTA17" s="338"/>
      <c r="QTB17" s="338"/>
      <c r="QTC17" s="338"/>
      <c r="QTD17" s="338"/>
      <c r="QTE17" s="338"/>
      <c r="QTF17" s="338"/>
      <c r="QTG17" s="338"/>
      <c r="QTH17" s="338"/>
      <c r="QTI17" s="338"/>
      <c r="QTJ17" s="338"/>
      <c r="QTK17" s="338"/>
      <c r="QTL17" s="338"/>
      <c r="QTM17" s="338"/>
      <c r="QTN17" s="338"/>
      <c r="QTO17" s="338"/>
      <c r="QTP17" s="338"/>
      <c r="QTQ17" s="338"/>
      <c r="QTR17" s="338"/>
      <c r="QTS17" s="338"/>
      <c r="QTT17" s="338"/>
      <c r="QTU17" s="338"/>
      <c r="QTV17" s="338"/>
      <c r="QTW17" s="338"/>
      <c r="QTX17" s="338"/>
      <c r="QTY17" s="338"/>
      <c r="QTZ17" s="338"/>
      <c r="QUA17" s="338"/>
      <c r="QUB17" s="338"/>
      <c r="QUC17" s="338"/>
      <c r="QUD17" s="338"/>
      <c r="QUE17" s="338"/>
      <c r="QUF17" s="338"/>
      <c r="QUG17" s="338"/>
      <c r="QUH17" s="338"/>
      <c r="QUI17" s="338"/>
      <c r="QUJ17" s="338"/>
      <c r="QUK17" s="338"/>
      <c r="QUL17" s="338"/>
      <c r="QUM17" s="338"/>
      <c r="QUN17" s="338"/>
      <c r="QUO17" s="338"/>
      <c r="QUP17" s="338"/>
      <c r="QUQ17" s="338"/>
      <c r="QUR17" s="338"/>
      <c r="QUS17" s="338"/>
      <c r="QUT17" s="338"/>
      <c r="QUU17" s="338"/>
      <c r="QUV17" s="338"/>
      <c r="QUW17" s="338"/>
      <c r="QUX17" s="338"/>
      <c r="QUY17" s="338"/>
      <c r="QUZ17" s="338"/>
      <c r="QVA17" s="338"/>
      <c r="QVB17" s="338"/>
      <c r="QVC17" s="338"/>
      <c r="QVD17" s="338"/>
      <c r="QVE17" s="338"/>
      <c r="QVF17" s="338"/>
      <c r="QVG17" s="338"/>
      <c r="QVH17" s="338"/>
      <c r="QVI17" s="338"/>
      <c r="QVJ17" s="338"/>
      <c r="QVK17" s="338"/>
      <c r="QVL17" s="338"/>
      <c r="QVM17" s="338"/>
      <c r="QVN17" s="338"/>
      <c r="QVO17" s="338"/>
      <c r="QVP17" s="338"/>
      <c r="QVQ17" s="338"/>
      <c r="QVR17" s="338"/>
      <c r="QVS17" s="338"/>
      <c r="QVT17" s="338"/>
      <c r="QVU17" s="338"/>
      <c r="QVV17" s="338"/>
      <c r="QVW17" s="338"/>
      <c r="QVX17" s="338"/>
      <c r="QVY17" s="338"/>
      <c r="QVZ17" s="338"/>
      <c r="QWA17" s="338"/>
      <c r="QWB17" s="338"/>
      <c r="QWC17" s="338"/>
      <c r="QWD17" s="338"/>
      <c r="QWE17" s="338"/>
      <c r="QWF17" s="338"/>
      <c r="QWG17" s="338"/>
      <c r="QWH17" s="338"/>
      <c r="QWI17" s="338"/>
      <c r="QWJ17" s="338"/>
      <c r="QWK17" s="338"/>
      <c r="QWL17" s="338"/>
      <c r="QWM17" s="338"/>
      <c r="QWN17" s="338"/>
      <c r="QWO17" s="338"/>
      <c r="QWP17" s="338"/>
      <c r="QWQ17" s="338"/>
      <c r="QWR17" s="338"/>
      <c r="QWS17" s="338"/>
      <c r="QWT17" s="338"/>
      <c r="QWU17" s="338"/>
      <c r="QWV17" s="338"/>
      <c r="QWW17" s="338"/>
      <c r="QWX17" s="338"/>
      <c r="QWY17" s="338"/>
      <c r="QWZ17" s="338"/>
      <c r="QXA17" s="338"/>
      <c r="QXB17" s="338"/>
      <c r="QXC17" s="338"/>
      <c r="QXD17" s="338"/>
      <c r="QXE17" s="338"/>
      <c r="QXF17" s="338"/>
      <c r="QXG17" s="338"/>
      <c r="QXH17" s="338"/>
      <c r="QXI17" s="338"/>
      <c r="QXJ17" s="338"/>
      <c r="QXK17" s="338"/>
      <c r="QXL17" s="338"/>
      <c r="QXM17" s="338"/>
      <c r="QXN17" s="338"/>
      <c r="QXO17" s="338"/>
      <c r="QXP17" s="338"/>
      <c r="QXQ17" s="338"/>
      <c r="QXR17" s="338"/>
      <c r="QXS17" s="338"/>
      <c r="QXT17" s="338"/>
      <c r="QXU17" s="338"/>
      <c r="QXV17" s="338"/>
      <c r="QXW17" s="338"/>
      <c r="QXX17" s="338"/>
      <c r="QXY17" s="338"/>
      <c r="QXZ17" s="338"/>
      <c r="QYA17" s="338"/>
      <c r="QYB17" s="338"/>
      <c r="QYC17" s="338"/>
      <c r="QYD17" s="338"/>
      <c r="QYE17" s="338"/>
      <c r="QYF17" s="338"/>
      <c r="QYG17" s="338"/>
      <c r="QYH17" s="338"/>
      <c r="QYI17" s="338"/>
      <c r="QYJ17" s="338"/>
      <c r="QYK17" s="338"/>
      <c r="QYL17" s="338"/>
      <c r="QYM17" s="338"/>
      <c r="QYN17" s="338"/>
      <c r="QYO17" s="338"/>
      <c r="QYP17" s="338"/>
      <c r="QYQ17" s="338"/>
      <c r="QYR17" s="338"/>
      <c r="QYS17" s="338"/>
      <c r="QYT17" s="338"/>
      <c r="QYU17" s="338"/>
      <c r="QYV17" s="338"/>
      <c r="QYW17" s="338"/>
      <c r="QYX17" s="338"/>
      <c r="QYY17" s="338"/>
      <c r="QYZ17" s="338"/>
      <c r="QZA17" s="338"/>
      <c r="QZB17" s="338"/>
      <c r="QZC17" s="338"/>
      <c r="QZD17" s="338"/>
      <c r="QZE17" s="338"/>
      <c r="QZF17" s="338"/>
      <c r="QZG17" s="338"/>
      <c r="QZH17" s="338"/>
      <c r="QZI17" s="338"/>
      <c r="QZJ17" s="338"/>
      <c r="QZK17" s="338"/>
      <c r="QZL17" s="338"/>
      <c r="QZM17" s="338"/>
      <c r="QZN17" s="338"/>
      <c r="QZO17" s="338"/>
      <c r="QZP17" s="338"/>
      <c r="QZQ17" s="338"/>
      <c r="QZR17" s="338"/>
      <c r="QZS17" s="338"/>
      <c r="QZT17" s="338"/>
      <c r="QZU17" s="338"/>
      <c r="QZV17" s="338"/>
      <c r="QZW17" s="338"/>
      <c r="QZX17" s="338"/>
      <c r="QZY17" s="338"/>
      <c r="QZZ17" s="338"/>
      <c r="RAA17" s="338"/>
      <c r="RAB17" s="338"/>
      <c r="RAC17" s="338"/>
      <c r="RAD17" s="338"/>
      <c r="RAE17" s="338"/>
      <c r="RAF17" s="338"/>
      <c r="RAG17" s="338"/>
      <c r="RAH17" s="338"/>
      <c r="RAI17" s="338"/>
      <c r="RAJ17" s="338"/>
      <c r="RAK17" s="338"/>
      <c r="RAL17" s="338"/>
      <c r="RAM17" s="338"/>
      <c r="RAN17" s="338"/>
      <c r="RAO17" s="338"/>
      <c r="RAP17" s="338"/>
      <c r="RAQ17" s="338"/>
      <c r="RAR17" s="338"/>
      <c r="RAS17" s="338"/>
      <c r="RAT17" s="338"/>
      <c r="RAU17" s="338"/>
      <c r="RAV17" s="338"/>
      <c r="RAW17" s="338"/>
      <c r="RAX17" s="338"/>
      <c r="RAY17" s="338"/>
      <c r="RAZ17" s="338"/>
      <c r="RBA17" s="338"/>
      <c r="RBB17" s="338"/>
      <c r="RBC17" s="338"/>
      <c r="RBD17" s="338"/>
      <c r="RBE17" s="338"/>
      <c r="RBF17" s="338"/>
      <c r="RBG17" s="338"/>
      <c r="RBH17" s="338"/>
      <c r="RBI17" s="338"/>
      <c r="RBJ17" s="338"/>
      <c r="RBK17" s="338"/>
      <c r="RBL17" s="338"/>
      <c r="RBM17" s="338"/>
      <c r="RBN17" s="338"/>
      <c r="RBO17" s="338"/>
      <c r="RBP17" s="338"/>
      <c r="RBQ17" s="338"/>
      <c r="RBR17" s="338"/>
      <c r="RBS17" s="338"/>
      <c r="RBT17" s="338"/>
      <c r="RBU17" s="338"/>
      <c r="RBV17" s="338"/>
      <c r="RBW17" s="338"/>
      <c r="RBX17" s="338"/>
      <c r="RBY17" s="338"/>
      <c r="RBZ17" s="338"/>
      <c r="RCA17" s="338"/>
      <c r="RCB17" s="338"/>
      <c r="RCC17" s="338"/>
      <c r="RCD17" s="338"/>
      <c r="RCE17" s="338"/>
      <c r="RCF17" s="338"/>
      <c r="RCG17" s="338"/>
      <c r="RCH17" s="338"/>
      <c r="RCI17" s="338"/>
      <c r="RCJ17" s="338"/>
      <c r="RCK17" s="338"/>
      <c r="RCL17" s="338"/>
      <c r="RCM17" s="338"/>
      <c r="RCN17" s="338"/>
      <c r="RCO17" s="338"/>
      <c r="RCP17" s="338"/>
      <c r="RCQ17" s="338"/>
      <c r="RCR17" s="338"/>
      <c r="RCS17" s="338"/>
      <c r="RCT17" s="338"/>
      <c r="RCU17" s="338"/>
      <c r="RCV17" s="338"/>
      <c r="RCW17" s="338"/>
      <c r="RCX17" s="338"/>
      <c r="RCY17" s="338"/>
      <c r="RCZ17" s="338"/>
      <c r="RDA17" s="338"/>
      <c r="RDB17" s="338"/>
      <c r="RDC17" s="338"/>
      <c r="RDD17" s="338"/>
      <c r="RDE17" s="338"/>
      <c r="RDF17" s="338"/>
      <c r="RDG17" s="338"/>
      <c r="RDH17" s="338"/>
      <c r="RDI17" s="338"/>
      <c r="RDJ17" s="338"/>
      <c r="RDK17" s="338"/>
      <c r="RDL17" s="338"/>
      <c r="RDM17" s="338"/>
      <c r="RDN17" s="338"/>
      <c r="RDO17" s="338"/>
      <c r="RDP17" s="338"/>
      <c r="RDQ17" s="338"/>
      <c r="RDR17" s="338"/>
      <c r="RDS17" s="338"/>
      <c r="RDT17" s="338"/>
      <c r="RDU17" s="338"/>
      <c r="RDV17" s="338"/>
      <c r="RDW17" s="338"/>
      <c r="RDX17" s="338"/>
      <c r="RDY17" s="338"/>
      <c r="RDZ17" s="338"/>
      <c r="REA17" s="338"/>
      <c r="REB17" s="338"/>
      <c r="REC17" s="338"/>
      <c r="RED17" s="338"/>
      <c r="REE17" s="338"/>
      <c r="REF17" s="338"/>
      <c r="REG17" s="338"/>
      <c r="REH17" s="338"/>
      <c r="REI17" s="338"/>
      <c r="REJ17" s="338"/>
      <c r="REK17" s="338"/>
      <c r="REL17" s="338"/>
      <c r="REM17" s="338"/>
      <c r="REN17" s="338"/>
      <c r="REO17" s="338"/>
      <c r="REP17" s="338"/>
      <c r="REQ17" s="338"/>
      <c r="RER17" s="338"/>
      <c r="RES17" s="338"/>
      <c r="RET17" s="338"/>
      <c r="REU17" s="338"/>
      <c r="REV17" s="338"/>
      <c r="REW17" s="338"/>
      <c r="REX17" s="338"/>
      <c r="REY17" s="338"/>
      <c r="REZ17" s="338"/>
      <c r="RFA17" s="338"/>
      <c r="RFB17" s="338"/>
      <c r="RFC17" s="338"/>
      <c r="RFD17" s="338"/>
      <c r="RFE17" s="338"/>
      <c r="RFF17" s="338"/>
      <c r="RFG17" s="338"/>
      <c r="RFH17" s="338"/>
      <c r="RFI17" s="338"/>
      <c r="RFJ17" s="338"/>
      <c r="RFK17" s="338"/>
      <c r="RFL17" s="338"/>
      <c r="RFM17" s="338"/>
      <c r="RFN17" s="338"/>
      <c r="RFO17" s="338"/>
      <c r="RFP17" s="338"/>
      <c r="RFQ17" s="338"/>
      <c r="RFR17" s="338"/>
      <c r="RFS17" s="338"/>
      <c r="RFT17" s="338"/>
      <c r="RFU17" s="338"/>
      <c r="RFV17" s="338"/>
      <c r="RFW17" s="338"/>
      <c r="RFX17" s="338"/>
      <c r="RFY17" s="338"/>
      <c r="RFZ17" s="338"/>
      <c r="RGA17" s="338"/>
      <c r="RGB17" s="338"/>
      <c r="RGC17" s="338"/>
      <c r="RGD17" s="338"/>
      <c r="RGE17" s="338"/>
      <c r="RGF17" s="338"/>
      <c r="RGG17" s="338"/>
      <c r="RGH17" s="338"/>
      <c r="RGI17" s="338"/>
      <c r="RGJ17" s="338"/>
      <c r="RGK17" s="338"/>
      <c r="RGL17" s="338"/>
      <c r="RGM17" s="338"/>
      <c r="RGN17" s="338"/>
      <c r="RGO17" s="338"/>
      <c r="RGP17" s="338"/>
      <c r="RGQ17" s="338"/>
      <c r="RGR17" s="338"/>
      <c r="RGS17" s="338"/>
      <c r="RGT17" s="338"/>
      <c r="RGU17" s="338"/>
      <c r="RGV17" s="338"/>
      <c r="RGW17" s="338"/>
      <c r="RGX17" s="338"/>
      <c r="RGY17" s="338"/>
      <c r="RGZ17" s="338"/>
      <c r="RHA17" s="338"/>
      <c r="RHB17" s="338"/>
      <c r="RHC17" s="338"/>
      <c r="RHD17" s="338"/>
      <c r="RHE17" s="338"/>
      <c r="RHF17" s="338"/>
      <c r="RHG17" s="338"/>
      <c r="RHH17" s="338"/>
      <c r="RHI17" s="338"/>
      <c r="RHJ17" s="338"/>
      <c r="RHK17" s="338"/>
      <c r="RHL17" s="338"/>
      <c r="RHM17" s="338"/>
      <c r="RHN17" s="338"/>
      <c r="RHO17" s="338"/>
      <c r="RHP17" s="338"/>
      <c r="RHQ17" s="338"/>
      <c r="RHR17" s="338"/>
      <c r="RHS17" s="338"/>
      <c r="RHT17" s="338"/>
      <c r="RHU17" s="338"/>
      <c r="RHV17" s="338"/>
      <c r="RHW17" s="338"/>
      <c r="RHX17" s="338"/>
      <c r="RHY17" s="338"/>
      <c r="RHZ17" s="338"/>
      <c r="RIA17" s="338"/>
      <c r="RIB17" s="338"/>
      <c r="RIC17" s="338"/>
      <c r="RID17" s="338"/>
      <c r="RIE17" s="338"/>
      <c r="RIF17" s="338"/>
      <c r="RIG17" s="338"/>
      <c r="RIH17" s="338"/>
      <c r="RII17" s="338"/>
      <c r="RIJ17" s="338"/>
      <c r="RIK17" s="338"/>
      <c r="RIL17" s="338"/>
      <c r="RIM17" s="338"/>
      <c r="RIN17" s="338"/>
      <c r="RIO17" s="338"/>
      <c r="RIP17" s="338"/>
      <c r="RIQ17" s="338"/>
      <c r="RIR17" s="338"/>
      <c r="RIS17" s="338"/>
      <c r="RIT17" s="338"/>
      <c r="RIU17" s="338"/>
      <c r="RIV17" s="338"/>
      <c r="RIW17" s="338"/>
      <c r="RIX17" s="338"/>
      <c r="RIY17" s="338"/>
      <c r="RIZ17" s="338"/>
      <c r="RJA17" s="338"/>
      <c r="RJB17" s="338"/>
      <c r="RJC17" s="338"/>
      <c r="RJD17" s="338"/>
      <c r="RJE17" s="338"/>
      <c r="RJF17" s="338"/>
      <c r="RJG17" s="338"/>
      <c r="RJH17" s="338"/>
      <c r="RJI17" s="338"/>
      <c r="RJJ17" s="338"/>
      <c r="RJK17" s="338"/>
      <c r="RJL17" s="338"/>
      <c r="RJM17" s="338"/>
      <c r="RJN17" s="338"/>
      <c r="RJO17" s="338"/>
      <c r="RJP17" s="338"/>
      <c r="RJQ17" s="338"/>
      <c r="RJR17" s="338"/>
      <c r="RJS17" s="338"/>
      <c r="RJT17" s="338"/>
      <c r="RJU17" s="338"/>
      <c r="RJV17" s="338"/>
      <c r="RJW17" s="338"/>
      <c r="RJX17" s="338"/>
      <c r="RJY17" s="338"/>
      <c r="RJZ17" s="338"/>
      <c r="RKA17" s="338"/>
      <c r="RKB17" s="338"/>
      <c r="RKC17" s="338"/>
      <c r="RKD17" s="338"/>
      <c r="RKE17" s="338"/>
      <c r="RKF17" s="338"/>
      <c r="RKG17" s="338"/>
      <c r="RKH17" s="338"/>
      <c r="RKI17" s="338"/>
      <c r="RKJ17" s="338"/>
      <c r="RKK17" s="338"/>
      <c r="RKL17" s="338"/>
      <c r="RKM17" s="338"/>
      <c r="RKN17" s="338"/>
      <c r="RKO17" s="338"/>
      <c r="RKP17" s="338"/>
      <c r="RKQ17" s="338"/>
      <c r="RKR17" s="338"/>
      <c r="RKS17" s="338"/>
      <c r="RKT17" s="338"/>
      <c r="RKU17" s="338"/>
      <c r="RKV17" s="338"/>
      <c r="RKW17" s="338"/>
      <c r="RKX17" s="338"/>
      <c r="RKY17" s="338"/>
      <c r="RKZ17" s="338"/>
      <c r="RLA17" s="338"/>
      <c r="RLB17" s="338"/>
      <c r="RLC17" s="338"/>
      <c r="RLD17" s="338"/>
      <c r="RLE17" s="338"/>
      <c r="RLF17" s="338"/>
      <c r="RLG17" s="338"/>
      <c r="RLH17" s="338"/>
      <c r="RLI17" s="338"/>
      <c r="RLJ17" s="338"/>
      <c r="RLK17" s="338"/>
      <c r="RLL17" s="338"/>
      <c r="RLM17" s="338"/>
      <c r="RLN17" s="338"/>
      <c r="RLO17" s="338"/>
      <c r="RLP17" s="338"/>
      <c r="RLQ17" s="338"/>
      <c r="RLR17" s="338"/>
      <c r="RLS17" s="338"/>
      <c r="RLT17" s="338"/>
      <c r="RLU17" s="338"/>
      <c r="RLV17" s="338"/>
      <c r="RLW17" s="338"/>
      <c r="RLX17" s="338"/>
      <c r="RLY17" s="338"/>
      <c r="RLZ17" s="338"/>
      <c r="RMA17" s="338"/>
      <c r="RMB17" s="338"/>
      <c r="RMC17" s="338"/>
      <c r="RMD17" s="338"/>
      <c r="RME17" s="338"/>
      <c r="RMF17" s="338"/>
      <c r="RMG17" s="338"/>
      <c r="RMH17" s="338"/>
      <c r="RMI17" s="338"/>
      <c r="RMJ17" s="338"/>
      <c r="RMK17" s="338"/>
      <c r="RML17" s="338"/>
      <c r="RMM17" s="338"/>
      <c r="RMN17" s="338"/>
      <c r="RMO17" s="338"/>
      <c r="RMP17" s="338"/>
      <c r="RMQ17" s="338"/>
      <c r="RMR17" s="338"/>
      <c r="RMS17" s="338"/>
      <c r="RMT17" s="338"/>
      <c r="RMU17" s="338"/>
      <c r="RMV17" s="338"/>
      <c r="RMW17" s="338"/>
      <c r="RMX17" s="338"/>
      <c r="RMY17" s="338"/>
      <c r="RMZ17" s="338"/>
      <c r="RNA17" s="338"/>
      <c r="RNB17" s="338"/>
      <c r="RNC17" s="338"/>
      <c r="RND17" s="338"/>
      <c r="RNE17" s="338"/>
      <c r="RNF17" s="338"/>
      <c r="RNG17" s="338"/>
      <c r="RNH17" s="338"/>
      <c r="RNI17" s="338"/>
      <c r="RNJ17" s="338"/>
      <c r="RNK17" s="338"/>
      <c r="RNL17" s="338"/>
      <c r="RNM17" s="338"/>
      <c r="RNN17" s="338"/>
      <c r="RNO17" s="338"/>
      <c r="RNP17" s="338"/>
      <c r="RNQ17" s="338"/>
      <c r="RNR17" s="338"/>
      <c r="RNS17" s="338"/>
      <c r="RNT17" s="338"/>
      <c r="RNU17" s="338"/>
      <c r="RNV17" s="338"/>
      <c r="RNW17" s="338"/>
      <c r="RNX17" s="338"/>
      <c r="RNY17" s="338"/>
      <c r="RNZ17" s="338"/>
      <c r="ROA17" s="338"/>
      <c r="ROB17" s="338"/>
      <c r="ROC17" s="338"/>
      <c r="ROD17" s="338"/>
      <c r="ROE17" s="338"/>
      <c r="ROF17" s="338"/>
      <c r="ROG17" s="338"/>
      <c r="ROH17" s="338"/>
      <c r="ROI17" s="338"/>
      <c r="ROJ17" s="338"/>
      <c r="ROK17" s="338"/>
      <c r="ROL17" s="338"/>
      <c r="ROM17" s="338"/>
      <c r="RON17" s="338"/>
      <c r="ROO17" s="338"/>
      <c r="ROP17" s="338"/>
      <c r="ROQ17" s="338"/>
      <c r="ROR17" s="338"/>
      <c r="ROS17" s="338"/>
      <c r="ROT17" s="338"/>
      <c r="ROU17" s="338"/>
      <c r="ROV17" s="338"/>
      <c r="ROW17" s="338"/>
      <c r="ROX17" s="338"/>
      <c r="ROY17" s="338"/>
      <c r="ROZ17" s="338"/>
      <c r="RPA17" s="338"/>
      <c r="RPB17" s="338"/>
      <c r="RPC17" s="338"/>
      <c r="RPD17" s="338"/>
      <c r="RPE17" s="338"/>
      <c r="RPF17" s="338"/>
      <c r="RPG17" s="338"/>
      <c r="RPH17" s="338"/>
      <c r="RPI17" s="338"/>
      <c r="RPJ17" s="338"/>
      <c r="RPK17" s="338"/>
      <c r="RPL17" s="338"/>
      <c r="RPM17" s="338"/>
      <c r="RPN17" s="338"/>
      <c r="RPO17" s="338"/>
      <c r="RPP17" s="338"/>
      <c r="RPQ17" s="338"/>
      <c r="RPR17" s="338"/>
      <c r="RPS17" s="338"/>
      <c r="RPT17" s="338"/>
      <c r="RPU17" s="338"/>
      <c r="RPV17" s="338"/>
      <c r="RPW17" s="338"/>
      <c r="RPX17" s="338"/>
      <c r="RPY17" s="338"/>
      <c r="RPZ17" s="338"/>
      <c r="RQA17" s="338"/>
      <c r="RQB17" s="338"/>
      <c r="RQC17" s="338"/>
      <c r="RQD17" s="338"/>
      <c r="RQE17" s="338"/>
      <c r="RQF17" s="338"/>
      <c r="RQG17" s="338"/>
      <c r="RQH17" s="338"/>
      <c r="RQI17" s="338"/>
      <c r="RQJ17" s="338"/>
      <c r="RQK17" s="338"/>
      <c r="RQL17" s="338"/>
      <c r="RQM17" s="338"/>
      <c r="RQN17" s="338"/>
      <c r="RQO17" s="338"/>
      <c r="RQP17" s="338"/>
      <c r="RQQ17" s="338"/>
      <c r="RQR17" s="338"/>
      <c r="RQS17" s="338"/>
      <c r="RQT17" s="338"/>
      <c r="RQU17" s="338"/>
      <c r="RQV17" s="338"/>
      <c r="RQW17" s="338"/>
      <c r="RQX17" s="338"/>
      <c r="RQY17" s="338"/>
      <c r="RQZ17" s="338"/>
      <c r="RRA17" s="338"/>
      <c r="RRB17" s="338"/>
      <c r="RRC17" s="338"/>
      <c r="RRD17" s="338"/>
      <c r="RRE17" s="338"/>
      <c r="RRF17" s="338"/>
      <c r="RRG17" s="338"/>
      <c r="RRH17" s="338"/>
      <c r="RRI17" s="338"/>
      <c r="RRJ17" s="338"/>
      <c r="RRK17" s="338"/>
      <c r="RRL17" s="338"/>
      <c r="RRM17" s="338"/>
      <c r="RRN17" s="338"/>
      <c r="RRO17" s="338"/>
      <c r="RRP17" s="338"/>
      <c r="RRQ17" s="338"/>
      <c r="RRR17" s="338"/>
      <c r="RRS17" s="338"/>
      <c r="RRT17" s="338"/>
      <c r="RRU17" s="338"/>
      <c r="RRV17" s="338"/>
      <c r="RRW17" s="338"/>
      <c r="RRX17" s="338"/>
      <c r="RRY17" s="338"/>
      <c r="RRZ17" s="338"/>
      <c r="RSA17" s="338"/>
      <c r="RSB17" s="338"/>
      <c r="RSC17" s="338"/>
      <c r="RSD17" s="338"/>
      <c r="RSE17" s="338"/>
      <c r="RSF17" s="338"/>
      <c r="RSG17" s="338"/>
      <c r="RSH17" s="338"/>
      <c r="RSI17" s="338"/>
      <c r="RSJ17" s="338"/>
      <c r="RSK17" s="338"/>
      <c r="RSL17" s="338"/>
      <c r="RSM17" s="338"/>
      <c r="RSN17" s="338"/>
      <c r="RSO17" s="338"/>
      <c r="RSP17" s="338"/>
      <c r="RSQ17" s="338"/>
      <c r="RSR17" s="338"/>
      <c r="RSS17" s="338"/>
      <c r="RST17" s="338"/>
      <c r="RSU17" s="338"/>
      <c r="RSV17" s="338"/>
      <c r="RSW17" s="338"/>
      <c r="RSX17" s="338"/>
      <c r="RSY17" s="338"/>
      <c r="RSZ17" s="338"/>
      <c r="RTA17" s="338"/>
      <c r="RTB17" s="338"/>
      <c r="RTC17" s="338"/>
      <c r="RTD17" s="338"/>
      <c r="RTE17" s="338"/>
      <c r="RTF17" s="338"/>
      <c r="RTG17" s="338"/>
      <c r="RTH17" s="338"/>
      <c r="RTI17" s="338"/>
      <c r="RTJ17" s="338"/>
      <c r="RTK17" s="338"/>
      <c r="RTL17" s="338"/>
      <c r="RTM17" s="338"/>
      <c r="RTN17" s="338"/>
      <c r="RTO17" s="338"/>
      <c r="RTP17" s="338"/>
      <c r="RTQ17" s="338"/>
      <c r="RTR17" s="338"/>
      <c r="RTS17" s="338"/>
      <c r="RTT17" s="338"/>
      <c r="RTU17" s="338"/>
      <c r="RTV17" s="338"/>
      <c r="RTW17" s="338"/>
      <c r="RTX17" s="338"/>
      <c r="RTY17" s="338"/>
      <c r="RTZ17" s="338"/>
      <c r="RUA17" s="338"/>
      <c r="RUB17" s="338"/>
      <c r="RUC17" s="338"/>
      <c r="RUD17" s="338"/>
      <c r="RUE17" s="338"/>
      <c r="RUF17" s="338"/>
      <c r="RUG17" s="338"/>
      <c r="RUH17" s="338"/>
      <c r="RUI17" s="338"/>
      <c r="RUJ17" s="338"/>
      <c r="RUK17" s="338"/>
      <c r="RUL17" s="338"/>
      <c r="RUM17" s="338"/>
      <c r="RUN17" s="338"/>
      <c r="RUO17" s="338"/>
      <c r="RUP17" s="338"/>
      <c r="RUQ17" s="338"/>
      <c r="RUR17" s="338"/>
      <c r="RUS17" s="338"/>
      <c r="RUT17" s="338"/>
      <c r="RUU17" s="338"/>
      <c r="RUV17" s="338"/>
      <c r="RUW17" s="338"/>
      <c r="RUX17" s="338"/>
      <c r="RUY17" s="338"/>
      <c r="RUZ17" s="338"/>
      <c r="RVA17" s="338"/>
      <c r="RVB17" s="338"/>
      <c r="RVC17" s="338"/>
      <c r="RVD17" s="338"/>
      <c r="RVE17" s="338"/>
      <c r="RVF17" s="338"/>
      <c r="RVG17" s="338"/>
      <c r="RVH17" s="338"/>
      <c r="RVI17" s="338"/>
      <c r="RVJ17" s="338"/>
      <c r="RVK17" s="338"/>
      <c r="RVL17" s="338"/>
      <c r="RVM17" s="338"/>
      <c r="RVN17" s="338"/>
      <c r="RVO17" s="338"/>
      <c r="RVP17" s="338"/>
      <c r="RVQ17" s="338"/>
      <c r="RVR17" s="338"/>
      <c r="RVS17" s="338"/>
      <c r="RVT17" s="338"/>
      <c r="RVU17" s="338"/>
      <c r="RVV17" s="338"/>
      <c r="RVW17" s="338"/>
      <c r="RVX17" s="338"/>
      <c r="RVY17" s="338"/>
      <c r="RVZ17" s="338"/>
      <c r="RWA17" s="338"/>
      <c r="RWB17" s="338"/>
      <c r="RWC17" s="338"/>
      <c r="RWD17" s="338"/>
      <c r="RWE17" s="338"/>
      <c r="RWF17" s="338"/>
      <c r="RWG17" s="338"/>
      <c r="RWH17" s="338"/>
      <c r="RWI17" s="338"/>
      <c r="RWJ17" s="338"/>
      <c r="RWK17" s="338"/>
      <c r="RWL17" s="338"/>
      <c r="RWM17" s="338"/>
      <c r="RWN17" s="338"/>
      <c r="RWO17" s="338"/>
      <c r="RWP17" s="338"/>
      <c r="RWQ17" s="338"/>
      <c r="RWR17" s="338"/>
      <c r="RWS17" s="338"/>
      <c r="RWT17" s="338"/>
      <c r="RWU17" s="338"/>
      <c r="RWV17" s="338"/>
      <c r="RWW17" s="338"/>
      <c r="RWX17" s="338"/>
      <c r="RWY17" s="338"/>
      <c r="RWZ17" s="338"/>
      <c r="RXA17" s="338"/>
      <c r="RXB17" s="338"/>
      <c r="RXC17" s="338"/>
      <c r="RXD17" s="338"/>
      <c r="RXE17" s="338"/>
      <c r="RXF17" s="338"/>
      <c r="RXG17" s="338"/>
      <c r="RXH17" s="338"/>
      <c r="RXI17" s="338"/>
      <c r="RXJ17" s="338"/>
      <c r="RXK17" s="338"/>
      <c r="RXL17" s="338"/>
      <c r="RXM17" s="338"/>
      <c r="RXN17" s="338"/>
      <c r="RXO17" s="338"/>
      <c r="RXP17" s="338"/>
      <c r="RXQ17" s="338"/>
      <c r="RXR17" s="338"/>
      <c r="RXS17" s="338"/>
      <c r="RXT17" s="338"/>
      <c r="RXU17" s="338"/>
      <c r="RXV17" s="338"/>
      <c r="RXW17" s="338"/>
      <c r="RXX17" s="338"/>
      <c r="RXY17" s="338"/>
      <c r="RXZ17" s="338"/>
      <c r="RYA17" s="338"/>
      <c r="RYB17" s="338"/>
      <c r="RYC17" s="338"/>
      <c r="RYD17" s="338"/>
      <c r="RYE17" s="338"/>
      <c r="RYF17" s="338"/>
      <c r="RYG17" s="338"/>
      <c r="RYH17" s="338"/>
      <c r="RYI17" s="338"/>
      <c r="RYJ17" s="338"/>
      <c r="RYK17" s="338"/>
      <c r="RYL17" s="338"/>
      <c r="RYM17" s="338"/>
      <c r="RYN17" s="338"/>
      <c r="RYO17" s="338"/>
      <c r="RYP17" s="338"/>
      <c r="RYQ17" s="338"/>
      <c r="RYR17" s="338"/>
      <c r="RYS17" s="338"/>
      <c r="RYT17" s="338"/>
      <c r="RYU17" s="338"/>
      <c r="RYV17" s="338"/>
      <c r="RYW17" s="338"/>
      <c r="RYX17" s="338"/>
      <c r="RYY17" s="338"/>
      <c r="RYZ17" s="338"/>
      <c r="RZA17" s="338"/>
      <c r="RZB17" s="338"/>
      <c r="RZC17" s="338"/>
      <c r="RZD17" s="338"/>
      <c r="RZE17" s="338"/>
      <c r="RZF17" s="338"/>
      <c r="RZG17" s="338"/>
      <c r="RZH17" s="338"/>
      <c r="RZI17" s="338"/>
      <c r="RZJ17" s="338"/>
      <c r="RZK17" s="338"/>
      <c r="RZL17" s="338"/>
      <c r="RZM17" s="338"/>
      <c r="RZN17" s="338"/>
      <c r="RZO17" s="338"/>
      <c r="RZP17" s="338"/>
      <c r="RZQ17" s="338"/>
      <c r="RZR17" s="338"/>
      <c r="RZS17" s="338"/>
      <c r="RZT17" s="338"/>
      <c r="RZU17" s="338"/>
      <c r="RZV17" s="338"/>
      <c r="RZW17" s="338"/>
      <c r="RZX17" s="338"/>
      <c r="RZY17" s="338"/>
      <c r="RZZ17" s="338"/>
      <c r="SAA17" s="338"/>
      <c r="SAB17" s="338"/>
      <c r="SAC17" s="338"/>
      <c r="SAD17" s="338"/>
      <c r="SAE17" s="338"/>
      <c r="SAF17" s="338"/>
      <c r="SAG17" s="338"/>
      <c r="SAH17" s="338"/>
      <c r="SAI17" s="338"/>
      <c r="SAJ17" s="338"/>
      <c r="SAK17" s="338"/>
      <c r="SAL17" s="338"/>
      <c r="SAM17" s="338"/>
      <c r="SAN17" s="338"/>
      <c r="SAO17" s="338"/>
      <c r="SAP17" s="338"/>
      <c r="SAQ17" s="338"/>
      <c r="SAR17" s="338"/>
      <c r="SAS17" s="338"/>
      <c r="SAT17" s="338"/>
      <c r="SAU17" s="338"/>
      <c r="SAV17" s="338"/>
      <c r="SAW17" s="338"/>
      <c r="SAX17" s="338"/>
      <c r="SAY17" s="338"/>
      <c r="SAZ17" s="338"/>
      <c r="SBA17" s="338"/>
      <c r="SBB17" s="338"/>
      <c r="SBC17" s="338"/>
      <c r="SBD17" s="338"/>
      <c r="SBE17" s="338"/>
      <c r="SBF17" s="338"/>
      <c r="SBG17" s="338"/>
      <c r="SBH17" s="338"/>
      <c r="SBI17" s="338"/>
      <c r="SBJ17" s="338"/>
      <c r="SBK17" s="338"/>
      <c r="SBL17" s="338"/>
      <c r="SBM17" s="338"/>
      <c r="SBN17" s="338"/>
      <c r="SBO17" s="338"/>
      <c r="SBP17" s="338"/>
      <c r="SBQ17" s="338"/>
      <c r="SBR17" s="338"/>
      <c r="SBS17" s="338"/>
      <c r="SBT17" s="338"/>
      <c r="SBU17" s="338"/>
      <c r="SBV17" s="338"/>
      <c r="SBW17" s="338"/>
      <c r="SBX17" s="338"/>
      <c r="SBY17" s="338"/>
      <c r="SBZ17" s="338"/>
      <c r="SCA17" s="338"/>
      <c r="SCB17" s="338"/>
      <c r="SCC17" s="338"/>
      <c r="SCD17" s="338"/>
      <c r="SCE17" s="338"/>
      <c r="SCF17" s="338"/>
      <c r="SCG17" s="338"/>
      <c r="SCH17" s="338"/>
      <c r="SCI17" s="338"/>
      <c r="SCJ17" s="338"/>
      <c r="SCK17" s="338"/>
      <c r="SCL17" s="338"/>
      <c r="SCM17" s="338"/>
      <c r="SCN17" s="338"/>
      <c r="SCO17" s="338"/>
      <c r="SCP17" s="338"/>
      <c r="SCQ17" s="338"/>
      <c r="SCR17" s="338"/>
      <c r="SCS17" s="338"/>
      <c r="SCT17" s="338"/>
      <c r="SCU17" s="338"/>
      <c r="SCV17" s="338"/>
      <c r="SCW17" s="338"/>
      <c r="SCX17" s="338"/>
      <c r="SCY17" s="338"/>
      <c r="SCZ17" s="338"/>
      <c r="SDA17" s="338"/>
      <c r="SDB17" s="338"/>
      <c r="SDC17" s="338"/>
      <c r="SDD17" s="338"/>
      <c r="SDE17" s="338"/>
      <c r="SDF17" s="338"/>
      <c r="SDG17" s="338"/>
      <c r="SDH17" s="338"/>
      <c r="SDI17" s="338"/>
      <c r="SDJ17" s="338"/>
      <c r="SDK17" s="338"/>
      <c r="SDL17" s="338"/>
      <c r="SDM17" s="338"/>
      <c r="SDN17" s="338"/>
      <c r="SDO17" s="338"/>
      <c r="SDP17" s="338"/>
      <c r="SDQ17" s="338"/>
      <c r="SDR17" s="338"/>
      <c r="SDS17" s="338"/>
      <c r="SDT17" s="338"/>
      <c r="SDU17" s="338"/>
      <c r="SDV17" s="338"/>
      <c r="SDW17" s="338"/>
      <c r="SDX17" s="338"/>
      <c r="SDY17" s="338"/>
      <c r="SDZ17" s="338"/>
      <c r="SEA17" s="338"/>
      <c r="SEB17" s="338"/>
      <c r="SEC17" s="338"/>
      <c r="SED17" s="338"/>
      <c r="SEE17" s="338"/>
      <c r="SEF17" s="338"/>
      <c r="SEG17" s="338"/>
      <c r="SEH17" s="338"/>
      <c r="SEI17" s="338"/>
      <c r="SEJ17" s="338"/>
      <c r="SEK17" s="338"/>
      <c r="SEL17" s="338"/>
      <c r="SEM17" s="338"/>
      <c r="SEN17" s="338"/>
      <c r="SEO17" s="338"/>
      <c r="SEP17" s="338"/>
      <c r="SEQ17" s="338"/>
      <c r="SER17" s="338"/>
      <c r="SES17" s="338"/>
      <c r="SET17" s="338"/>
      <c r="SEU17" s="338"/>
      <c r="SEV17" s="338"/>
      <c r="SEW17" s="338"/>
      <c r="SEX17" s="338"/>
      <c r="SEY17" s="338"/>
      <c r="SEZ17" s="338"/>
      <c r="SFA17" s="338"/>
      <c r="SFB17" s="338"/>
      <c r="SFC17" s="338"/>
      <c r="SFD17" s="338"/>
      <c r="SFE17" s="338"/>
      <c r="SFF17" s="338"/>
      <c r="SFG17" s="338"/>
      <c r="SFH17" s="338"/>
      <c r="SFI17" s="338"/>
      <c r="SFJ17" s="338"/>
      <c r="SFK17" s="338"/>
      <c r="SFL17" s="338"/>
      <c r="SFM17" s="338"/>
      <c r="SFN17" s="338"/>
      <c r="SFO17" s="338"/>
      <c r="SFP17" s="338"/>
      <c r="SFQ17" s="338"/>
      <c r="SFR17" s="338"/>
      <c r="SFS17" s="338"/>
      <c r="SFT17" s="338"/>
      <c r="SFU17" s="338"/>
      <c r="SFV17" s="338"/>
      <c r="SFW17" s="338"/>
      <c r="SFX17" s="338"/>
      <c r="SFY17" s="338"/>
      <c r="SFZ17" s="338"/>
      <c r="SGA17" s="338"/>
      <c r="SGB17" s="338"/>
      <c r="SGC17" s="338"/>
      <c r="SGD17" s="338"/>
      <c r="SGE17" s="338"/>
      <c r="SGF17" s="338"/>
      <c r="SGG17" s="338"/>
      <c r="SGH17" s="338"/>
      <c r="SGI17" s="338"/>
      <c r="SGJ17" s="338"/>
      <c r="SGK17" s="338"/>
      <c r="SGL17" s="338"/>
      <c r="SGM17" s="338"/>
      <c r="SGN17" s="338"/>
      <c r="SGO17" s="338"/>
      <c r="SGP17" s="338"/>
      <c r="SGQ17" s="338"/>
      <c r="SGR17" s="338"/>
      <c r="SGS17" s="338"/>
      <c r="SGT17" s="338"/>
      <c r="SGU17" s="338"/>
      <c r="SGV17" s="338"/>
      <c r="SGW17" s="338"/>
      <c r="SGX17" s="338"/>
      <c r="SGY17" s="338"/>
      <c r="SGZ17" s="338"/>
      <c r="SHA17" s="338"/>
      <c r="SHB17" s="338"/>
      <c r="SHC17" s="338"/>
      <c r="SHD17" s="338"/>
      <c r="SHE17" s="338"/>
      <c r="SHF17" s="338"/>
      <c r="SHG17" s="338"/>
      <c r="SHH17" s="338"/>
      <c r="SHI17" s="338"/>
      <c r="SHJ17" s="338"/>
      <c r="SHK17" s="338"/>
      <c r="SHL17" s="338"/>
      <c r="SHM17" s="338"/>
      <c r="SHN17" s="338"/>
      <c r="SHO17" s="338"/>
      <c r="SHP17" s="338"/>
      <c r="SHQ17" s="338"/>
      <c r="SHR17" s="338"/>
      <c r="SHS17" s="338"/>
      <c r="SHT17" s="338"/>
      <c r="SHU17" s="338"/>
      <c r="SHV17" s="338"/>
      <c r="SHW17" s="338"/>
      <c r="SHX17" s="338"/>
      <c r="SHY17" s="338"/>
      <c r="SHZ17" s="338"/>
      <c r="SIA17" s="338"/>
      <c r="SIB17" s="338"/>
      <c r="SIC17" s="338"/>
      <c r="SID17" s="338"/>
      <c r="SIE17" s="338"/>
      <c r="SIF17" s="338"/>
      <c r="SIG17" s="338"/>
      <c r="SIH17" s="338"/>
      <c r="SII17" s="338"/>
      <c r="SIJ17" s="338"/>
      <c r="SIK17" s="338"/>
      <c r="SIL17" s="338"/>
      <c r="SIM17" s="338"/>
      <c r="SIN17" s="338"/>
      <c r="SIO17" s="338"/>
      <c r="SIP17" s="338"/>
      <c r="SIQ17" s="338"/>
      <c r="SIR17" s="338"/>
      <c r="SIS17" s="338"/>
      <c r="SIT17" s="338"/>
      <c r="SIU17" s="338"/>
      <c r="SIV17" s="338"/>
      <c r="SIW17" s="338"/>
      <c r="SIX17" s="338"/>
      <c r="SIY17" s="338"/>
      <c r="SIZ17" s="338"/>
      <c r="SJA17" s="338"/>
      <c r="SJB17" s="338"/>
      <c r="SJC17" s="338"/>
      <c r="SJD17" s="338"/>
      <c r="SJE17" s="338"/>
      <c r="SJF17" s="338"/>
      <c r="SJG17" s="338"/>
      <c r="SJH17" s="338"/>
      <c r="SJI17" s="338"/>
      <c r="SJJ17" s="338"/>
      <c r="SJK17" s="338"/>
      <c r="SJL17" s="338"/>
      <c r="SJM17" s="338"/>
      <c r="SJN17" s="338"/>
      <c r="SJO17" s="338"/>
      <c r="SJP17" s="338"/>
      <c r="SJQ17" s="338"/>
      <c r="SJR17" s="338"/>
      <c r="SJS17" s="338"/>
      <c r="SJT17" s="338"/>
      <c r="SJU17" s="338"/>
      <c r="SJV17" s="338"/>
      <c r="SJW17" s="338"/>
      <c r="SJX17" s="338"/>
      <c r="SJY17" s="338"/>
      <c r="SJZ17" s="338"/>
      <c r="SKA17" s="338"/>
      <c r="SKB17" s="338"/>
      <c r="SKC17" s="338"/>
      <c r="SKD17" s="338"/>
      <c r="SKE17" s="338"/>
      <c r="SKF17" s="338"/>
      <c r="SKG17" s="338"/>
      <c r="SKH17" s="338"/>
      <c r="SKI17" s="338"/>
      <c r="SKJ17" s="338"/>
      <c r="SKK17" s="338"/>
      <c r="SKL17" s="338"/>
      <c r="SKM17" s="338"/>
      <c r="SKN17" s="338"/>
      <c r="SKO17" s="338"/>
      <c r="SKP17" s="338"/>
      <c r="SKQ17" s="338"/>
      <c r="SKR17" s="338"/>
      <c r="SKS17" s="338"/>
      <c r="SKT17" s="338"/>
      <c r="SKU17" s="338"/>
      <c r="SKV17" s="338"/>
      <c r="SKW17" s="338"/>
      <c r="SKX17" s="338"/>
      <c r="SKY17" s="338"/>
      <c r="SKZ17" s="338"/>
      <c r="SLA17" s="338"/>
      <c r="SLB17" s="338"/>
      <c r="SLC17" s="338"/>
      <c r="SLD17" s="338"/>
      <c r="SLE17" s="338"/>
      <c r="SLF17" s="338"/>
      <c r="SLG17" s="338"/>
      <c r="SLH17" s="338"/>
      <c r="SLI17" s="338"/>
      <c r="SLJ17" s="338"/>
      <c r="SLK17" s="338"/>
      <c r="SLL17" s="338"/>
      <c r="SLM17" s="338"/>
      <c r="SLN17" s="338"/>
      <c r="SLO17" s="338"/>
      <c r="SLP17" s="338"/>
      <c r="SLQ17" s="338"/>
      <c r="SLR17" s="338"/>
      <c r="SLS17" s="338"/>
      <c r="SLT17" s="338"/>
      <c r="SLU17" s="338"/>
      <c r="SLV17" s="338"/>
      <c r="SLW17" s="338"/>
      <c r="SLX17" s="338"/>
      <c r="SLY17" s="338"/>
      <c r="SLZ17" s="338"/>
      <c r="SMA17" s="338"/>
      <c r="SMB17" s="338"/>
      <c r="SMC17" s="338"/>
      <c r="SMD17" s="338"/>
      <c r="SME17" s="338"/>
      <c r="SMF17" s="338"/>
      <c r="SMG17" s="338"/>
      <c r="SMH17" s="338"/>
      <c r="SMI17" s="338"/>
      <c r="SMJ17" s="338"/>
      <c r="SMK17" s="338"/>
      <c r="SML17" s="338"/>
      <c r="SMM17" s="338"/>
      <c r="SMN17" s="338"/>
      <c r="SMO17" s="338"/>
      <c r="SMP17" s="338"/>
      <c r="SMQ17" s="338"/>
      <c r="SMR17" s="338"/>
      <c r="SMS17" s="338"/>
      <c r="SMT17" s="338"/>
      <c r="SMU17" s="338"/>
      <c r="SMV17" s="338"/>
      <c r="SMW17" s="338"/>
      <c r="SMX17" s="338"/>
      <c r="SMY17" s="338"/>
      <c r="SMZ17" s="338"/>
      <c r="SNA17" s="338"/>
      <c r="SNB17" s="338"/>
      <c r="SNC17" s="338"/>
      <c r="SND17" s="338"/>
      <c r="SNE17" s="338"/>
      <c r="SNF17" s="338"/>
      <c r="SNG17" s="338"/>
      <c r="SNH17" s="338"/>
      <c r="SNI17" s="338"/>
      <c r="SNJ17" s="338"/>
      <c r="SNK17" s="338"/>
      <c r="SNL17" s="338"/>
      <c r="SNM17" s="338"/>
      <c r="SNN17" s="338"/>
      <c r="SNO17" s="338"/>
      <c r="SNP17" s="338"/>
      <c r="SNQ17" s="338"/>
      <c r="SNR17" s="338"/>
      <c r="SNS17" s="338"/>
      <c r="SNT17" s="338"/>
      <c r="SNU17" s="338"/>
      <c r="SNV17" s="338"/>
      <c r="SNW17" s="338"/>
      <c r="SNX17" s="338"/>
      <c r="SNY17" s="338"/>
      <c r="SNZ17" s="338"/>
      <c r="SOA17" s="338"/>
      <c r="SOB17" s="338"/>
      <c r="SOC17" s="338"/>
      <c r="SOD17" s="338"/>
      <c r="SOE17" s="338"/>
      <c r="SOF17" s="338"/>
      <c r="SOG17" s="338"/>
      <c r="SOH17" s="338"/>
      <c r="SOI17" s="338"/>
      <c r="SOJ17" s="338"/>
      <c r="SOK17" s="338"/>
      <c r="SOL17" s="338"/>
      <c r="SOM17" s="338"/>
      <c r="SON17" s="338"/>
      <c r="SOO17" s="338"/>
      <c r="SOP17" s="338"/>
      <c r="SOQ17" s="338"/>
      <c r="SOR17" s="338"/>
      <c r="SOS17" s="338"/>
      <c r="SOT17" s="338"/>
      <c r="SOU17" s="338"/>
      <c r="SOV17" s="338"/>
      <c r="SOW17" s="338"/>
      <c r="SOX17" s="338"/>
      <c r="SOY17" s="338"/>
      <c r="SOZ17" s="338"/>
      <c r="SPA17" s="338"/>
      <c r="SPB17" s="338"/>
      <c r="SPC17" s="338"/>
      <c r="SPD17" s="338"/>
      <c r="SPE17" s="338"/>
      <c r="SPF17" s="338"/>
      <c r="SPG17" s="338"/>
      <c r="SPH17" s="338"/>
      <c r="SPI17" s="338"/>
      <c r="SPJ17" s="338"/>
      <c r="SPK17" s="338"/>
      <c r="SPL17" s="338"/>
      <c r="SPM17" s="338"/>
      <c r="SPN17" s="338"/>
      <c r="SPO17" s="338"/>
      <c r="SPP17" s="338"/>
      <c r="SPQ17" s="338"/>
      <c r="SPR17" s="338"/>
      <c r="SPS17" s="338"/>
      <c r="SPT17" s="338"/>
      <c r="SPU17" s="338"/>
      <c r="SPV17" s="338"/>
      <c r="SPW17" s="338"/>
      <c r="SPX17" s="338"/>
      <c r="SPY17" s="338"/>
      <c r="SPZ17" s="338"/>
      <c r="SQA17" s="338"/>
      <c r="SQB17" s="338"/>
      <c r="SQC17" s="338"/>
      <c r="SQD17" s="338"/>
      <c r="SQE17" s="338"/>
      <c r="SQF17" s="338"/>
      <c r="SQG17" s="338"/>
      <c r="SQH17" s="338"/>
      <c r="SQI17" s="338"/>
      <c r="SQJ17" s="338"/>
      <c r="SQK17" s="338"/>
      <c r="SQL17" s="338"/>
      <c r="SQM17" s="338"/>
      <c r="SQN17" s="338"/>
      <c r="SQO17" s="338"/>
      <c r="SQP17" s="338"/>
      <c r="SQQ17" s="338"/>
      <c r="SQR17" s="338"/>
      <c r="SQS17" s="338"/>
      <c r="SQT17" s="338"/>
      <c r="SQU17" s="338"/>
      <c r="SQV17" s="338"/>
      <c r="SQW17" s="338"/>
      <c r="SQX17" s="338"/>
      <c r="SQY17" s="338"/>
      <c r="SQZ17" s="338"/>
      <c r="SRA17" s="338"/>
      <c r="SRB17" s="338"/>
      <c r="SRC17" s="338"/>
      <c r="SRD17" s="338"/>
      <c r="SRE17" s="338"/>
      <c r="SRF17" s="338"/>
      <c r="SRG17" s="338"/>
      <c r="SRH17" s="338"/>
      <c r="SRI17" s="338"/>
      <c r="SRJ17" s="338"/>
      <c r="SRK17" s="338"/>
      <c r="SRL17" s="338"/>
      <c r="SRM17" s="338"/>
      <c r="SRN17" s="338"/>
      <c r="SRO17" s="338"/>
      <c r="SRP17" s="338"/>
      <c r="SRQ17" s="338"/>
      <c r="SRR17" s="338"/>
      <c r="SRS17" s="338"/>
      <c r="SRT17" s="338"/>
      <c r="SRU17" s="338"/>
      <c r="SRV17" s="338"/>
      <c r="SRW17" s="338"/>
      <c r="SRX17" s="338"/>
      <c r="SRY17" s="338"/>
      <c r="SRZ17" s="338"/>
      <c r="SSA17" s="338"/>
      <c r="SSB17" s="338"/>
      <c r="SSC17" s="338"/>
      <c r="SSD17" s="338"/>
      <c r="SSE17" s="338"/>
      <c r="SSF17" s="338"/>
      <c r="SSG17" s="338"/>
      <c r="SSH17" s="338"/>
      <c r="SSI17" s="338"/>
      <c r="SSJ17" s="338"/>
      <c r="SSK17" s="338"/>
      <c r="SSL17" s="338"/>
      <c r="SSM17" s="338"/>
      <c r="SSN17" s="338"/>
      <c r="SSO17" s="338"/>
      <c r="SSP17" s="338"/>
      <c r="SSQ17" s="338"/>
      <c r="SSR17" s="338"/>
      <c r="SSS17" s="338"/>
      <c r="SST17" s="338"/>
      <c r="SSU17" s="338"/>
      <c r="SSV17" s="338"/>
      <c r="SSW17" s="338"/>
      <c r="SSX17" s="338"/>
      <c r="SSY17" s="338"/>
      <c r="SSZ17" s="338"/>
      <c r="STA17" s="338"/>
      <c r="STB17" s="338"/>
      <c r="STC17" s="338"/>
      <c r="STD17" s="338"/>
      <c r="STE17" s="338"/>
      <c r="STF17" s="338"/>
      <c r="STG17" s="338"/>
      <c r="STH17" s="338"/>
      <c r="STI17" s="338"/>
      <c r="STJ17" s="338"/>
      <c r="STK17" s="338"/>
      <c r="STL17" s="338"/>
      <c r="STM17" s="338"/>
      <c r="STN17" s="338"/>
      <c r="STO17" s="338"/>
      <c r="STP17" s="338"/>
      <c r="STQ17" s="338"/>
      <c r="STR17" s="338"/>
      <c r="STS17" s="338"/>
      <c r="STT17" s="338"/>
      <c r="STU17" s="338"/>
      <c r="STV17" s="338"/>
      <c r="STW17" s="338"/>
      <c r="STX17" s="338"/>
      <c r="STY17" s="338"/>
      <c r="STZ17" s="338"/>
      <c r="SUA17" s="338"/>
      <c r="SUB17" s="338"/>
      <c r="SUC17" s="338"/>
      <c r="SUD17" s="338"/>
      <c r="SUE17" s="338"/>
      <c r="SUF17" s="338"/>
      <c r="SUG17" s="338"/>
      <c r="SUH17" s="338"/>
      <c r="SUI17" s="338"/>
      <c r="SUJ17" s="338"/>
      <c r="SUK17" s="338"/>
      <c r="SUL17" s="338"/>
      <c r="SUM17" s="338"/>
      <c r="SUN17" s="338"/>
      <c r="SUO17" s="338"/>
      <c r="SUP17" s="338"/>
      <c r="SUQ17" s="338"/>
      <c r="SUR17" s="338"/>
      <c r="SUS17" s="338"/>
      <c r="SUT17" s="338"/>
      <c r="SUU17" s="338"/>
      <c r="SUV17" s="338"/>
      <c r="SUW17" s="338"/>
      <c r="SUX17" s="338"/>
      <c r="SUY17" s="338"/>
      <c r="SUZ17" s="338"/>
      <c r="SVA17" s="338"/>
      <c r="SVB17" s="338"/>
      <c r="SVC17" s="338"/>
      <c r="SVD17" s="338"/>
      <c r="SVE17" s="338"/>
      <c r="SVF17" s="338"/>
      <c r="SVG17" s="338"/>
      <c r="SVH17" s="338"/>
      <c r="SVI17" s="338"/>
      <c r="SVJ17" s="338"/>
      <c r="SVK17" s="338"/>
      <c r="SVL17" s="338"/>
      <c r="SVM17" s="338"/>
      <c r="SVN17" s="338"/>
      <c r="SVO17" s="338"/>
      <c r="SVP17" s="338"/>
      <c r="SVQ17" s="338"/>
      <c r="SVR17" s="338"/>
      <c r="SVS17" s="338"/>
      <c r="SVT17" s="338"/>
      <c r="SVU17" s="338"/>
      <c r="SVV17" s="338"/>
      <c r="SVW17" s="338"/>
      <c r="SVX17" s="338"/>
      <c r="SVY17" s="338"/>
      <c r="SVZ17" s="338"/>
      <c r="SWA17" s="338"/>
      <c r="SWB17" s="338"/>
      <c r="SWC17" s="338"/>
      <c r="SWD17" s="338"/>
      <c r="SWE17" s="338"/>
      <c r="SWF17" s="338"/>
      <c r="SWG17" s="338"/>
      <c r="SWH17" s="338"/>
      <c r="SWI17" s="338"/>
      <c r="SWJ17" s="338"/>
      <c r="SWK17" s="338"/>
      <c r="SWL17" s="338"/>
      <c r="SWM17" s="338"/>
      <c r="SWN17" s="338"/>
      <c r="SWO17" s="338"/>
      <c r="SWP17" s="338"/>
      <c r="SWQ17" s="338"/>
      <c r="SWR17" s="338"/>
      <c r="SWS17" s="338"/>
      <c r="SWT17" s="338"/>
      <c r="SWU17" s="338"/>
      <c r="SWV17" s="338"/>
      <c r="SWW17" s="338"/>
      <c r="SWX17" s="338"/>
      <c r="SWY17" s="338"/>
      <c r="SWZ17" s="338"/>
      <c r="SXA17" s="338"/>
      <c r="SXB17" s="338"/>
      <c r="SXC17" s="338"/>
      <c r="SXD17" s="338"/>
      <c r="SXE17" s="338"/>
      <c r="SXF17" s="338"/>
      <c r="SXG17" s="338"/>
      <c r="SXH17" s="338"/>
      <c r="SXI17" s="338"/>
      <c r="SXJ17" s="338"/>
      <c r="SXK17" s="338"/>
      <c r="SXL17" s="338"/>
      <c r="SXM17" s="338"/>
      <c r="SXN17" s="338"/>
      <c r="SXO17" s="338"/>
      <c r="SXP17" s="338"/>
      <c r="SXQ17" s="338"/>
      <c r="SXR17" s="338"/>
      <c r="SXS17" s="338"/>
      <c r="SXT17" s="338"/>
      <c r="SXU17" s="338"/>
      <c r="SXV17" s="338"/>
      <c r="SXW17" s="338"/>
      <c r="SXX17" s="338"/>
      <c r="SXY17" s="338"/>
      <c r="SXZ17" s="338"/>
      <c r="SYA17" s="338"/>
      <c r="SYB17" s="338"/>
      <c r="SYC17" s="338"/>
      <c r="SYD17" s="338"/>
      <c r="SYE17" s="338"/>
      <c r="SYF17" s="338"/>
      <c r="SYG17" s="338"/>
      <c r="SYH17" s="338"/>
      <c r="SYI17" s="338"/>
      <c r="SYJ17" s="338"/>
      <c r="SYK17" s="338"/>
      <c r="SYL17" s="338"/>
      <c r="SYM17" s="338"/>
      <c r="SYN17" s="338"/>
      <c r="SYO17" s="338"/>
      <c r="SYP17" s="338"/>
      <c r="SYQ17" s="338"/>
      <c r="SYR17" s="338"/>
      <c r="SYS17" s="338"/>
      <c r="SYT17" s="338"/>
      <c r="SYU17" s="338"/>
      <c r="SYV17" s="338"/>
      <c r="SYW17" s="338"/>
      <c r="SYX17" s="338"/>
      <c r="SYY17" s="338"/>
      <c r="SYZ17" s="338"/>
      <c r="SZA17" s="338"/>
      <c r="SZB17" s="338"/>
      <c r="SZC17" s="338"/>
      <c r="SZD17" s="338"/>
      <c r="SZE17" s="338"/>
      <c r="SZF17" s="338"/>
      <c r="SZG17" s="338"/>
      <c r="SZH17" s="338"/>
      <c r="SZI17" s="338"/>
      <c r="SZJ17" s="338"/>
      <c r="SZK17" s="338"/>
      <c r="SZL17" s="338"/>
      <c r="SZM17" s="338"/>
      <c r="SZN17" s="338"/>
      <c r="SZO17" s="338"/>
      <c r="SZP17" s="338"/>
      <c r="SZQ17" s="338"/>
      <c r="SZR17" s="338"/>
      <c r="SZS17" s="338"/>
      <c r="SZT17" s="338"/>
      <c r="SZU17" s="338"/>
      <c r="SZV17" s="338"/>
      <c r="SZW17" s="338"/>
      <c r="SZX17" s="338"/>
      <c r="SZY17" s="338"/>
      <c r="SZZ17" s="338"/>
      <c r="TAA17" s="338"/>
      <c r="TAB17" s="338"/>
      <c r="TAC17" s="338"/>
      <c r="TAD17" s="338"/>
      <c r="TAE17" s="338"/>
      <c r="TAF17" s="338"/>
      <c r="TAG17" s="338"/>
      <c r="TAH17" s="338"/>
      <c r="TAI17" s="338"/>
      <c r="TAJ17" s="338"/>
      <c r="TAK17" s="338"/>
      <c r="TAL17" s="338"/>
      <c r="TAM17" s="338"/>
      <c r="TAN17" s="338"/>
      <c r="TAO17" s="338"/>
      <c r="TAP17" s="338"/>
      <c r="TAQ17" s="338"/>
      <c r="TAR17" s="338"/>
      <c r="TAS17" s="338"/>
      <c r="TAT17" s="338"/>
      <c r="TAU17" s="338"/>
      <c r="TAV17" s="338"/>
      <c r="TAW17" s="338"/>
      <c r="TAX17" s="338"/>
      <c r="TAY17" s="338"/>
      <c r="TAZ17" s="338"/>
      <c r="TBA17" s="338"/>
      <c r="TBB17" s="338"/>
      <c r="TBC17" s="338"/>
      <c r="TBD17" s="338"/>
      <c r="TBE17" s="338"/>
      <c r="TBF17" s="338"/>
      <c r="TBG17" s="338"/>
      <c r="TBH17" s="338"/>
      <c r="TBI17" s="338"/>
      <c r="TBJ17" s="338"/>
      <c r="TBK17" s="338"/>
      <c r="TBL17" s="338"/>
      <c r="TBM17" s="338"/>
      <c r="TBN17" s="338"/>
      <c r="TBO17" s="338"/>
      <c r="TBP17" s="338"/>
      <c r="TBQ17" s="338"/>
      <c r="TBR17" s="338"/>
      <c r="TBS17" s="338"/>
      <c r="TBT17" s="338"/>
      <c r="TBU17" s="338"/>
      <c r="TBV17" s="338"/>
      <c r="TBW17" s="338"/>
      <c r="TBX17" s="338"/>
      <c r="TBY17" s="338"/>
      <c r="TBZ17" s="338"/>
      <c r="TCA17" s="338"/>
      <c r="TCB17" s="338"/>
      <c r="TCC17" s="338"/>
      <c r="TCD17" s="338"/>
      <c r="TCE17" s="338"/>
      <c r="TCF17" s="338"/>
      <c r="TCG17" s="338"/>
      <c r="TCH17" s="338"/>
      <c r="TCI17" s="338"/>
      <c r="TCJ17" s="338"/>
      <c r="TCK17" s="338"/>
      <c r="TCL17" s="338"/>
      <c r="TCM17" s="338"/>
      <c r="TCN17" s="338"/>
      <c r="TCO17" s="338"/>
      <c r="TCP17" s="338"/>
      <c r="TCQ17" s="338"/>
      <c r="TCR17" s="338"/>
      <c r="TCS17" s="338"/>
      <c r="TCT17" s="338"/>
      <c r="TCU17" s="338"/>
      <c r="TCV17" s="338"/>
      <c r="TCW17" s="338"/>
      <c r="TCX17" s="338"/>
      <c r="TCY17" s="338"/>
      <c r="TCZ17" s="338"/>
      <c r="TDA17" s="338"/>
      <c r="TDB17" s="338"/>
      <c r="TDC17" s="338"/>
      <c r="TDD17" s="338"/>
      <c r="TDE17" s="338"/>
      <c r="TDF17" s="338"/>
      <c r="TDG17" s="338"/>
      <c r="TDH17" s="338"/>
      <c r="TDI17" s="338"/>
      <c r="TDJ17" s="338"/>
      <c r="TDK17" s="338"/>
      <c r="TDL17" s="338"/>
      <c r="TDM17" s="338"/>
      <c r="TDN17" s="338"/>
      <c r="TDO17" s="338"/>
      <c r="TDP17" s="338"/>
      <c r="TDQ17" s="338"/>
      <c r="TDR17" s="338"/>
      <c r="TDS17" s="338"/>
      <c r="TDT17" s="338"/>
      <c r="TDU17" s="338"/>
      <c r="TDV17" s="338"/>
      <c r="TDW17" s="338"/>
      <c r="TDX17" s="338"/>
      <c r="TDY17" s="338"/>
      <c r="TDZ17" s="338"/>
      <c r="TEA17" s="338"/>
      <c r="TEB17" s="338"/>
      <c r="TEC17" s="338"/>
      <c r="TED17" s="338"/>
      <c r="TEE17" s="338"/>
      <c r="TEF17" s="338"/>
      <c r="TEG17" s="338"/>
      <c r="TEH17" s="338"/>
      <c r="TEI17" s="338"/>
      <c r="TEJ17" s="338"/>
      <c r="TEK17" s="338"/>
      <c r="TEL17" s="338"/>
      <c r="TEM17" s="338"/>
      <c r="TEN17" s="338"/>
      <c r="TEO17" s="338"/>
      <c r="TEP17" s="338"/>
      <c r="TEQ17" s="338"/>
      <c r="TER17" s="338"/>
      <c r="TES17" s="338"/>
      <c r="TET17" s="338"/>
      <c r="TEU17" s="338"/>
      <c r="TEV17" s="338"/>
      <c r="TEW17" s="338"/>
      <c r="TEX17" s="338"/>
      <c r="TEY17" s="338"/>
      <c r="TEZ17" s="338"/>
      <c r="TFA17" s="338"/>
      <c r="TFB17" s="338"/>
      <c r="TFC17" s="338"/>
      <c r="TFD17" s="338"/>
      <c r="TFE17" s="338"/>
      <c r="TFF17" s="338"/>
      <c r="TFG17" s="338"/>
      <c r="TFH17" s="338"/>
      <c r="TFI17" s="338"/>
      <c r="TFJ17" s="338"/>
      <c r="TFK17" s="338"/>
      <c r="TFL17" s="338"/>
      <c r="TFM17" s="338"/>
      <c r="TFN17" s="338"/>
      <c r="TFO17" s="338"/>
      <c r="TFP17" s="338"/>
      <c r="TFQ17" s="338"/>
      <c r="TFR17" s="338"/>
      <c r="TFS17" s="338"/>
      <c r="TFT17" s="338"/>
      <c r="TFU17" s="338"/>
      <c r="TFV17" s="338"/>
      <c r="TFW17" s="338"/>
      <c r="TFX17" s="338"/>
      <c r="TFY17" s="338"/>
      <c r="TFZ17" s="338"/>
      <c r="TGA17" s="338"/>
      <c r="TGB17" s="338"/>
      <c r="TGC17" s="338"/>
      <c r="TGD17" s="338"/>
      <c r="TGE17" s="338"/>
      <c r="TGF17" s="338"/>
      <c r="TGG17" s="338"/>
      <c r="TGH17" s="338"/>
      <c r="TGI17" s="338"/>
      <c r="TGJ17" s="338"/>
      <c r="TGK17" s="338"/>
      <c r="TGL17" s="338"/>
      <c r="TGM17" s="338"/>
      <c r="TGN17" s="338"/>
      <c r="TGO17" s="338"/>
      <c r="TGP17" s="338"/>
      <c r="TGQ17" s="338"/>
      <c r="TGR17" s="338"/>
      <c r="TGS17" s="338"/>
      <c r="TGT17" s="338"/>
      <c r="TGU17" s="338"/>
      <c r="TGV17" s="338"/>
      <c r="TGW17" s="338"/>
      <c r="TGX17" s="338"/>
      <c r="TGY17" s="338"/>
      <c r="TGZ17" s="338"/>
      <c r="THA17" s="338"/>
      <c r="THB17" s="338"/>
      <c r="THC17" s="338"/>
      <c r="THD17" s="338"/>
      <c r="THE17" s="338"/>
      <c r="THF17" s="338"/>
      <c r="THG17" s="338"/>
      <c r="THH17" s="338"/>
      <c r="THI17" s="338"/>
      <c r="THJ17" s="338"/>
      <c r="THK17" s="338"/>
      <c r="THL17" s="338"/>
      <c r="THM17" s="338"/>
      <c r="THN17" s="338"/>
      <c r="THO17" s="338"/>
      <c r="THP17" s="338"/>
      <c r="THQ17" s="338"/>
      <c r="THR17" s="338"/>
      <c r="THS17" s="338"/>
      <c r="THT17" s="338"/>
      <c r="THU17" s="338"/>
      <c r="THV17" s="338"/>
      <c r="THW17" s="338"/>
      <c r="THX17" s="338"/>
      <c r="THY17" s="338"/>
      <c r="THZ17" s="338"/>
      <c r="TIA17" s="338"/>
      <c r="TIB17" s="338"/>
      <c r="TIC17" s="338"/>
      <c r="TID17" s="338"/>
      <c r="TIE17" s="338"/>
      <c r="TIF17" s="338"/>
      <c r="TIG17" s="338"/>
      <c r="TIH17" s="338"/>
      <c r="TII17" s="338"/>
      <c r="TIJ17" s="338"/>
      <c r="TIK17" s="338"/>
      <c r="TIL17" s="338"/>
      <c r="TIM17" s="338"/>
      <c r="TIN17" s="338"/>
      <c r="TIO17" s="338"/>
      <c r="TIP17" s="338"/>
      <c r="TIQ17" s="338"/>
      <c r="TIR17" s="338"/>
      <c r="TIS17" s="338"/>
      <c r="TIT17" s="338"/>
      <c r="TIU17" s="338"/>
      <c r="TIV17" s="338"/>
      <c r="TIW17" s="338"/>
      <c r="TIX17" s="338"/>
      <c r="TIY17" s="338"/>
      <c r="TIZ17" s="338"/>
      <c r="TJA17" s="338"/>
      <c r="TJB17" s="338"/>
      <c r="TJC17" s="338"/>
      <c r="TJD17" s="338"/>
      <c r="TJE17" s="338"/>
      <c r="TJF17" s="338"/>
      <c r="TJG17" s="338"/>
      <c r="TJH17" s="338"/>
      <c r="TJI17" s="338"/>
      <c r="TJJ17" s="338"/>
      <c r="TJK17" s="338"/>
      <c r="TJL17" s="338"/>
      <c r="TJM17" s="338"/>
      <c r="TJN17" s="338"/>
      <c r="TJO17" s="338"/>
      <c r="TJP17" s="338"/>
      <c r="TJQ17" s="338"/>
      <c r="TJR17" s="338"/>
      <c r="TJS17" s="338"/>
      <c r="TJT17" s="338"/>
      <c r="TJU17" s="338"/>
      <c r="TJV17" s="338"/>
      <c r="TJW17" s="338"/>
      <c r="TJX17" s="338"/>
      <c r="TJY17" s="338"/>
      <c r="TJZ17" s="338"/>
      <c r="TKA17" s="338"/>
      <c r="TKB17" s="338"/>
      <c r="TKC17" s="338"/>
      <c r="TKD17" s="338"/>
      <c r="TKE17" s="338"/>
      <c r="TKF17" s="338"/>
      <c r="TKG17" s="338"/>
      <c r="TKH17" s="338"/>
      <c r="TKI17" s="338"/>
      <c r="TKJ17" s="338"/>
      <c r="TKK17" s="338"/>
      <c r="TKL17" s="338"/>
      <c r="TKM17" s="338"/>
      <c r="TKN17" s="338"/>
      <c r="TKO17" s="338"/>
      <c r="TKP17" s="338"/>
      <c r="TKQ17" s="338"/>
      <c r="TKR17" s="338"/>
      <c r="TKS17" s="338"/>
      <c r="TKT17" s="338"/>
      <c r="TKU17" s="338"/>
      <c r="TKV17" s="338"/>
      <c r="TKW17" s="338"/>
      <c r="TKX17" s="338"/>
      <c r="TKY17" s="338"/>
      <c r="TKZ17" s="338"/>
      <c r="TLA17" s="338"/>
      <c r="TLB17" s="338"/>
      <c r="TLC17" s="338"/>
      <c r="TLD17" s="338"/>
      <c r="TLE17" s="338"/>
      <c r="TLF17" s="338"/>
      <c r="TLG17" s="338"/>
      <c r="TLH17" s="338"/>
      <c r="TLI17" s="338"/>
      <c r="TLJ17" s="338"/>
      <c r="TLK17" s="338"/>
      <c r="TLL17" s="338"/>
      <c r="TLM17" s="338"/>
      <c r="TLN17" s="338"/>
      <c r="TLO17" s="338"/>
      <c r="TLP17" s="338"/>
      <c r="TLQ17" s="338"/>
      <c r="TLR17" s="338"/>
      <c r="TLS17" s="338"/>
      <c r="TLT17" s="338"/>
      <c r="TLU17" s="338"/>
      <c r="TLV17" s="338"/>
      <c r="TLW17" s="338"/>
      <c r="TLX17" s="338"/>
      <c r="TLY17" s="338"/>
      <c r="TLZ17" s="338"/>
      <c r="TMA17" s="338"/>
      <c r="TMB17" s="338"/>
      <c r="TMC17" s="338"/>
      <c r="TMD17" s="338"/>
      <c r="TME17" s="338"/>
      <c r="TMF17" s="338"/>
      <c r="TMG17" s="338"/>
      <c r="TMH17" s="338"/>
      <c r="TMI17" s="338"/>
      <c r="TMJ17" s="338"/>
      <c r="TMK17" s="338"/>
      <c r="TML17" s="338"/>
      <c r="TMM17" s="338"/>
      <c r="TMN17" s="338"/>
      <c r="TMO17" s="338"/>
      <c r="TMP17" s="338"/>
      <c r="TMQ17" s="338"/>
      <c r="TMR17" s="338"/>
      <c r="TMS17" s="338"/>
      <c r="TMT17" s="338"/>
      <c r="TMU17" s="338"/>
      <c r="TMV17" s="338"/>
      <c r="TMW17" s="338"/>
      <c r="TMX17" s="338"/>
      <c r="TMY17" s="338"/>
      <c r="TMZ17" s="338"/>
      <c r="TNA17" s="338"/>
      <c r="TNB17" s="338"/>
      <c r="TNC17" s="338"/>
      <c r="TND17" s="338"/>
      <c r="TNE17" s="338"/>
      <c r="TNF17" s="338"/>
      <c r="TNG17" s="338"/>
      <c r="TNH17" s="338"/>
      <c r="TNI17" s="338"/>
      <c r="TNJ17" s="338"/>
      <c r="TNK17" s="338"/>
      <c r="TNL17" s="338"/>
      <c r="TNM17" s="338"/>
      <c r="TNN17" s="338"/>
      <c r="TNO17" s="338"/>
      <c r="TNP17" s="338"/>
      <c r="TNQ17" s="338"/>
      <c r="TNR17" s="338"/>
      <c r="TNS17" s="338"/>
      <c r="TNT17" s="338"/>
      <c r="TNU17" s="338"/>
      <c r="TNV17" s="338"/>
      <c r="TNW17" s="338"/>
      <c r="TNX17" s="338"/>
      <c r="TNY17" s="338"/>
      <c r="TNZ17" s="338"/>
      <c r="TOA17" s="338"/>
      <c r="TOB17" s="338"/>
      <c r="TOC17" s="338"/>
      <c r="TOD17" s="338"/>
      <c r="TOE17" s="338"/>
      <c r="TOF17" s="338"/>
      <c r="TOG17" s="338"/>
      <c r="TOH17" s="338"/>
      <c r="TOI17" s="338"/>
      <c r="TOJ17" s="338"/>
      <c r="TOK17" s="338"/>
      <c r="TOL17" s="338"/>
      <c r="TOM17" s="338"/>
      <c r="TON17" s="338"/>
      <c r="TOO17" s="338"/>
      <c r="TOP17" s="338"/>
      <c r="TOQ17" s="338"/>
      <c r="TOR17" s="338"/>
      <c r="TOS17" s="338"/>
      <c r="TOT17" s="338"/>
      <c r="TOU17" s="338"/>
      <c r="TOV17" s="338"/>
      <c r="TOW17" s="338"/>
      <c r="TOX17" s="338"/>
      <c r="TOY17" s="338"/>
      <c r="TOZ17" s="338"/>
      <c r="TPA17" s="338"/>
      <c r="TPB17" s="338"/>
      <c r="TPC17" s="338"/>
      <c r="TPD17" s="338"/>
      <c r="TPE17" s="338"/>
      <c r="TPF17" s="338"/>
      <c r="TPG17" s="338"/>
      <c r="TPH17" s="338"/>
      <c r="TPI17" s="338"/>
      <c r="TPJ17" s="338"/>
      <c r="TPK17" s="338"/>
      <c r="TPL17" s="338"/>
      <c r="TPM17" s="338"/>
      <c r="TPN17" s="338"/>
      <c r="TPO17" s="338"/>
      <c r="TPP17" s="338"/>
      <c r="TPQ17" s="338"/>
      <c r="TPR17" s="338"/>
      <c r="TPS17" s="338"/>
      <c r="TPT17" s="338"/>
      <c r="TPU17" s="338"/>
      <c r="TPV17" s="338"/>
      <c r="TPW17" s="338"/>
      <c r="TPX17" s="338"/>
      <c r="TPY17" s="338"/>
      <c r="TPZ17" s="338"/>
      <c r="TQA17" s="338"/>
      <c r="TQB17" s="338"/>
      <c r="TQC17" s="338"/>
      <c r="TQD17" s="338"/>
      <c r="TQE17" s="338"/>
      <c r="TQF17" s="338"/>
      <c r="TQG17" s="338"/>
      <c r="TQH17" s="338"/>
      <c r="TQI17" s="338"/>
      <c r="TQJ17" s="338"/>
      <c r="TQK17" s="338"/>
      <c r="TQL17" s="338"/>
      <c r="TQM17" s="338"/>
      <c r="TQN17" s="338"/>
      <c r="TQO17" s="338"/>
      <c r="TQP17" s="338"/>
      <c r="TQQ17" s="338"/>
      <c r="TQR17" s="338"/>
      <c r="TQS17" s="338"/>
      <c r="TQT17" s="338"/>
      <c r="TQU17" s="338"/>
      <c r="TQV17" s="338"/>
      <c r="TQW17" s="338"/>
      <c r="TQX17" s="338"/>
      <c r="TQY17" s="338"/>
      <c r="TQZ17" s="338"/>
      <c r="TRA17" s="338"/>
      <c r="TRB17" s="338"/>
      <c r="TRC17" s="338"/>
      <c r="TRD17" s="338"/>
      <c r="TRE17" s="338"/>
      <c r="TRF17" s="338"/>
      <c r="TRG17" s="338"/>
      <c r="TRH17" s="338"/>
      <c r="TRI17" s="338"/>
      <c r="TRJ17" s="338"/>
      <c r="TRK17" s="338"/>
      <c r="TRL17" s="338"/>
      <c r="TRM17" s="338"/>
      <c r="TRN17" s="338"/>
      <c r="TRO17" s="338"/>
      <c r="TRP17" s="338"/>
      <c r="TRQ17" s="338"/>
      <c r="TRR17" s="338"/>
      <c r="TRS17" s="338"/>
      <c r="TRT17" s="338"/>
      <c r="TRU17" s="338"/>
      <c r="TRV17" s="338"/>
      <c r="TRW17" s="338"/>
      <c r="TRX17" s="338"/>
      <c r="TRY17" s="338"/>
      <c r="TRZ17" s="338"/>
      <c r="TSA17" s="338"/>
      <c r="TSB17" s="338"/>
      <c r="TSC17" s="338"/>
      <c r="TSD17" s="338"/>
      <c r="TSE17" s="338"/>
      <c r="TSF17" s="338"/>
      <c r="TSG17" s="338"/>
      <c r="TSH17" s="338"/>
      <c r="TSI17" s="338"/>
      <c r="TSJ17" s="338"/>
      <c r="TSK17" s="338"/>
      <c r="TSL17" s="338"/>
      <c r="TSM17" s="338"/>
      <c r="TSN17" s="338"/>
      <c r="TSO17" s="338"/>
      <c r="TSP17" s="338"/>
      <c r="TSQ17" s="338"/>
      <c r="TSR17" s="338"/>
      <c r="TSS17" s="338"/>
      <c r="TST17" s="338"/>
      <c r="TSU17" s="338"/>
      <c r="TSV17" s="338"/>
      <c r="TSW17" s="338"/>
      <c r="TSX17" s="338"/>
      <c r="TSY17" s="338"/>
      <c r="TSZ17" s="338"/>
      <c r="TTA17" s="338"/>
      <c r="TTB17" s="338"/>
      <c r="TTC17" s="338"/>
      <c r="TTD17" s="338"/>
      <c r="TTE17" s="338"/>
      <c r="TTF17" s="338"/>
      <c r="TTG17" s="338"/>
      <c r="TTH17" s="338"/>
      <c r="TTI17" s="338"/>
      <c r="TTJ17" s="338"/>
      <c r="TTK17" s="338"/>
      <c r="TTL17" s="338"/>
      <c r="TTM17" s="338"/>
      <c r="TTN17" s="338"/>
      <c r="TTO17" s="338"/>
      <c r="TTP17" s="338"/>
      <c r="TTQ17" s="338"/>
      <c r="TTR17" s="338"/>
      <c r="TTS17" s="338"/>
      <c r="TTT17" s="338"/>
      <c r="TTU17" s="338"/>
      <c r="TTV17" s="338"/>
      <c r="TTW17" s="338"/>
      <c r="TTX17" s="338"/>
      <c r="TTY17" s="338"/>
      <c r="TTZ17" s="338"/>
      <c r="TUA17" s="338"/>
      <c r="TUB17" s="338"/>
      <c r="TUC17" s="338"/>
      <c r="TUD17" s="338"/>
      <c r="TUE17" s="338"/>
      <c r="TUF17" s="338"/>
      <c r="TUG17" s="338"/>
      <c r="TUH17" s="338"/>
      <c r="TUI17" s="338"/>
      <c r="TUJ17" s="338"/>
      <c r="TUK17" s="338"/>
      <c r="TUL17" s="338"/>
      <c r="TUM17" s="338"/>
      <c r="TUN17" s="338"/>
      <c r="TUO17" s="338"/>
      <c r="TUP17" s="338"/>
      <c r="TUQ17" s="338"/>
      <c r="TUR17" s="338"/>
      <c r="TUS17" s="338"/>
      <c r="TUT17" s="338"/>
      <c r="TUU17" s="338"/>
      <c r="TUV17" s="338"/>
      <c r="TUW17" s="338"/>
      <c r="TUX17" s="338"/>
      <c r="TUY17" s="338"/>
      <c r="TUZ17" s="338"/>
      <c r="TVA17" s="338"/>
      <c r="TVB17" s="338"/>
      <c r="TVC17" s="338"/>
      <c r="TVD17" s="338"/>
      <c r="TVE17" s="338"/>
      <c r="TVF17" s="338"/>
      <c r="TVG17" s="338"/>
      <c r="TVH17" s="338"/>
      <c r="TVI17" s="338"/>
      <c r="TVJ17" s="338"/>
      <c r="TVK17" s="338"/>
      <c r="TVL17" s="338"/>
      <c r="TVM17" s="338"/>
      <c r="TVN17" s="338"/>
      <c r="TVO17" s="338"/>
      <c r="TVP17" s="338"/>
      <c r="TVQ17" s="338"/>
      <c r="TVR17" s="338"/>
      <c r="TVS17" s="338"/>
      <c r="TVT17" s="338"/>
      <c r="TVU17" s="338"/>
      <c r="TVV17" s="338"/>
      <c r="TVW17" s="338"/>
      <c r="TVX17" s="338"/>
      <c r="TVY17" s="338"/>
      <c r="TVZ17" s="338"/>
      <c r="TWA17" s="338"/>
      <c r="TWB17" s="338"/>
      <c r="TWC17" s="338"/>
      <c r="TWD17" s="338"/>
      <c r="TWE17" s="338"/>
      <c r="TWF17" s="338"/>
      <c r="TWG17" s="338"/>
      <c r="TWH17" s="338"/>
      <c r="TWI17" s="338"/>
      <c r="TWJ17" s="338"/>
      <c r="TWK17" s="338"/>
      <c r="TWL17" s="338"/>
      <c r="TWM17" s="338"/>
      <c r="TWN17" s="338"/>
      <c r="TWO17" s="338"/>
      <c r="TWP17" s="338"/>
      <c r="TWQ17" s="338"/>
      <c r="TWR17" s="338"/>
      <c r="TWS17" s="338"/>
      <c r="TWT17" s="338"/>
      <c r="TWU17" s="338"/>
      <c r="TWV17" s="338"/>
      <c r="TWW17" s="338"/>
      <c r="TWX17" s="338"/>
      <c r="TWY17" s="338"/>
      <c r="TWZ17" s="338"/>
      <c r="TXA17" s="338"/>
      <c r="TXB17" s="338"/>
      <c r="TXC17" s="338"/>
      <c r="TXD17" s="338"/>
      <c r="TXE17" s="338"/>
      <c r="TXF17" s="338"/>
      <c r="TXG17" s="338"/>
      <c r="TXH17" s="338"/>
      <c r="TXI17" s="338"/>
      <c r="TXJ17" s="338"/>
      <c r="TXK17" s="338"/>
      <c r="TXL17" s="338"/>
      <c r="TXM17" s="338"/>
      <c r="TXN17" s="338"/>
      <c r="TXO17" s="338"/>
      <c r="TXP17" s="338"/>
      <c r="TXQ17" s="338"/>
      <c r="TXR17" s="338"/>
      <c r="TXS17" s="338"/>
      <c r="TXT17" s="338"/>
      <c r="TXU17" s="338"/>
      <c r="TXV17" s="338"/>
      <c r="TXW17" s="338"/>
      <c r="TXX17" s="338"/>
      <c r="TXY17" s="338"/>
      <c r="TXZ17" s="338"/>
      <c r="TYA17" s="338"/>
      <c r="TYB17" s="338"/>
      <c r="TYC17" s="338"/>
      <c r="TYD17" s="338"/>
      <c r="TYE17" s="338"/>
      <c r="TYF17" s="338"/>
      <c r="TYG17" s="338"/>
      <c r="TYH17" s="338"/>
      <c r="TYI17" s="338"/>
      <c r="TYJ17" s="338"/>
      <c r="TYK17" s="338"/>
      <c r="TYL17" s="338"/>
      <c r="TYM17" s="338"/>
      <c r="TYN17" s="338"/>
      <c r="TYO17" s="338"/>
      <c r="TYP17" s="338"/>
      <c r="TYQ17" s="338"/>
      <c r="TYR17" s="338"/>
      <c r="TYS17" s="338"/>
      <c r="TYT17" s="338"/>
      <c r="TYU17" s="338"/>
      <c r="TYV17" s="338"/>
      <c r="TYW17" s="338"/>
      <c r="TYX17" s="338"/>
      <c r="TYY17" s="338"/>
      <c r="TYZ17" s="338"/>
      <c r="TZA17" s="338"/>
      <c r="TZB17" s="338"/>
      <c r="TZC17" s="338"/>
      <c r="TZD17" s="338"/>
      <c r="TZE17" s="338"/>
      <c r="TZF17" s="338"/>
      <c r="TZG17" s="338"/>
      <c r="TZH17" s="338"/>
      <c r="TZI17" s="338"/>
      <c r="TZJ17" s="338"/>
      <c r="TZK17" s="338"/>
      <c r="TZL17" s="338"/>
      <c r="TZM17" s="338"/>
      <c r="TZN17" s="338"/>
      <c r="TZO17" s="338"/>
      <c r="TZP17" s="338"/>
      <c r="TZQ17" s="338"/>
      <c r="TZR17" s="338"/>
      <c r="TZS17" s="338"/>
      <c r="TZT17" s="338"/>
      <c r="TZU17" s="338"/>
      <c r="TZV17" s="338"/>
      <c r="TZW17" s="338"/>
      <c r="TZX17" s="338"/>
      <c r="TZY17" s="338"/>
      <c r="TZZ17" s="338"/>
      <c r="UAA17" s="338"/>
      <c r="UAB17" s="338"/>
      <c r="UAC17" s="338"/>
      <c r="UAD17" s="338"/>
      <c r="UAE17" s="338"/>
      <c r="UAF17" s="338"/>
      <c r="UAG17" s="338"/>
      <c r="UAH17" s="338"/>
      <c r="UAI17" s="338"/>
      <c r="UAJ17" s="338"/>
      <c r="UAK17" s="338"/>
      <c r="UAL17" s="338"/>
      <c r="UAM17" s="338"/>
      <c r="UAN17" s="338"/>
      <c r="UAO17" s="338"/>
      <c r="UAP17" s="338"/>
      <c r="UAQ17" s="338"/>
      <c r="UAR17" s="338"/>
      <c r="UAS17" s="338"/>
      <c r="UAT17" s="338"/>
      <c r="UAU17" s="338"/>
      <c r="UAV17" s="338"/>
      <c r="UAW17" s="338"/>
      <c r="UAX17" s="338"/>
      <c r="UAY17" s="338"/>
      <c r="UAZ17" s="338"/>
      <c r="UBA17" s="338"/>
      <c r="UBB17" s="338"/>
      <c r="UBC17" s="338"/>
      <c r="UBD17" s="338"/>
      <c r="UBE17" s="338"/>
      <c r="UBF17" s="338"/>
      <c r="UBG17" s="338"/>
      <c r="UBH17" s="338"/>
      <c r="UBI17" s="338"/>
      <c r="UBJ17" s="338"/>
      <c r="UBK17" s="338"/>
      <c r="UBL17" s="338"/>
      <c r="UBM17" s="338"/>
      <c r="UBN17" s="338"/>
      <c r="UBO17" s="338"/>
      <c r="UBP17" s="338"/>
      <c r="UBQ17" s="338"/>
      <c r="UBR17" s="338"/>
      <c r="UBS17" s="338"/>
      <c r="UBT17" s="338"/>
      <c r="UBU17" s="338"/>
      <c r="UBV17" s="338"/>
      <c r="UBW17" s="338"/>
      <c r="UBX17" s="338"/>
      <c r="UBY17" s="338"/>
      <c r="UBZ17" s="338"/>
      <c r="UCA17" s="338"/>
      <c r="UCB17" s="338"/>
      <c r="UCC17" s="338"/>
      <c r="UCD17" s="338"/>
      <c r="UCE17" s="338"/>
      <c r="UCF17" s="338"/>
      <c r="UCG17" s="338"/>
      <c r="UCH17" s="338"/>
      <c r="UCI17" s="338"/>
      <c r="UCJ17" s="338"/>
      <c r="UCK17" s="338"/>
      <c r="UCL17" s="338"/>
      <c r="UCM17" s="338"/>
      <c r="UCN17" s="338"/>
      <c r="UCO17" s="338"/>
      <c r="UCP17" s="338"/>
      <c r="UCQ17" s="338"/>
      <c r="UCR17" s="338"/>
      <c r="UCS17" s="338"/>
      <c r="UCT17" s="338"/>
      <c r="UCU17" s="338"/>
      <c r="UCV17" s="338"/>
      <c r="UCW17" s="338"/>
      <c r="UCX17" s="338"/>
      <c r="UCY17" s="338"/>
      <c r="UCZ17" s="338"/>
      <c r="UDA17" s="338"/>
      <c r="UDB17" s="338"/>
      <c r="UDC17" s="338"/>
      <c r="UDD17" s="338"/>
      <c r="UDE17" s="338"/>
      <c r="UDF17" s="338"/>
      <c r="UDG17" s="338"/>
      <c r="UDH17" s="338"/>
      <c r="UDI17" s="338"/>
      <c r="UDJ17" s="338"/>
      <c r="UDK17" s="338"/>
      <c r="UDL17" s="338"/>
      <c r="UDM17" s="338"/>
      <c r="UDN17" s="338"/>
      <c r="UDO17" s="338"/>
      <c r="UDP17" s="338"/>
      <c r="UDQ17" s="338"/>
      <c r="UDR17" s="338"/>
      <c r="UDS17" s="338"/>
      <c r="UDT17" s="338"/>
      <c r="UDU17" s="338"/>
      <c r="UDV17" s="338"/>
      <c r="UDW17" s="338"/>
      <c r="UDX17" s="338"/>
      <c r="UDY17" s="338"/>
      <c r="UDZ17" s="338"/>
      <c r="UEA17" s="338"/>
      <c r="UEB17" s="338"/>
      <c r="UEC17" s="338"/>
      <c r="UED17" s="338"/>
      <c r="UEE17" s="338"/>
      <c r="UEF17" s="338"/>
      <c r="UEG17" s="338"/>
      <c r="UEH17" s="338"/>
      <c r="UEI17" s="338"/>
      <c r="UEJ17" s="338"/>
      <c r="UEK17" s="338"/>
      <c r="UEL17" s="338"/>
      <c r="UEM17" s="338"/>
      <c r="UEN17" s="338"/>
      <c r="UEO17" s="338"/>
      <c r="UEP17" s="338"/>
      <c r="UEQ17" s="338"/>
      <c r="UER17" s="338"/>
      <c r="UES17" s="338"/>
      <c r="UET17" s="338"/>
      <c r="UEU17" s="338"/>
      <c r="UEV17" s="338"/>
      <c r="UEW17" s="338"/>
      <c r="UEX17" s="338"/>
      <c r="UEY17" s="338"/>
      <c r="UEZ17" s="338"/>
      <c r="UFA17" s="338"/>
      <c r="UFB17" s="338"/>
      <c r="UFC17" s="338"/>
      <c r="UFD17" s="338"/>
      <c r="UFE17" s="338"/>
      <c r="UFF17" s="338"/>
      <c r="UFG17" s="338"/>
      <c r="UFH17" s="338"/>
      <c r="UFI17" s="338"/>
      <c r="UFJ17" s="338"/>
      <c r="UFK17" s="338"/>
      <c r="UFL17" s="338"/>
      <c r="UFM17" s="338"/>
      <c r="UFN17" s="338"/>
      <c r="UFO17" s="338"/>
      <c r="UFP17" s="338"/>
      <c r="UFQ17" s="338"/>
      <c r="UFR17" s="338"/>
      <c r="UFS17" s="338"/>
      <c r="UFT17" s="338"/>
      <c r="UFU17" s="338"/>
      <c r="UFV17" s="338"/>
      <c r="UFW17" s="338"/>
      <c r="UFX17" s="338"/>
      <c r="UFY17" s="338"/>
      <c r="UFZ17" s="338"/>
      <c r="UGA17" s="338"/>
      <c r="UGB17" s="338"/>
      <c r="UGC17" s="338"/>
      <c r="UGD17" s="338"/>
      <c r="UGE17" s="338"/>
      <c r="UGF17" s="338"/>
      <c r="UGG17" s="338"/>
      <c r="UGH17" s="338"/>
      <c r="UGI17" s="338"/>
      <c r="UGJ17" s="338"/>
      <c r="UGK17" s="338"/>
      <c r="UGL17" s="338"/>
      <c r="UGM17" s="338"/>
      <c r="UGN17" s="338"/>
      <c r="UGO17" s="338"/>
      <c r="UGP17" s="338"/>
      <c r="UGQ17" s="338"/>
      <c r="UGR17" s="338"/>
      <c r="UGS17" s="338"/>
      <c r="UGT17" s="338"/>
      <c r="UGU17" s="338"/>
      <c r="UGV17" s="338"/>
      <c r="UGW17" s="338"/>
      <c r="UGX17" s="338"/>
      <c r="UGY17" s="338"/>
      <c r="UGZ17" s="338"/>
      <c r="UHA17" s="338"/>
      <c r="UHB17" s="338"/>
      <c r="UHC17" s="338"/>
      <c r="UHD17" s="338"/>
      <c r="UHE17" s="338"/>
      <c r="UHF17" s="338"/>
      <c r="UHG17" s="338"/>
      <c r="UHH17" s="338"/>
      <c r="UHI17" s="338"/>
      <c r="UHJ17" s="338"/>
      <c r="UHK17" s="338"/>
      <c r="UHL17" s="338"/>
      <c r="UHM17" s="338"/>
      <c r="UHN17" s="338"/>
      <c r="UHO17" s="338"/>
      <c r="UHP17" s="338"/>
      <c r="UHQ17" s="338"/>
      <c r="UHR17" s="338"/>
      <c r="UHS17" s="338"/>
      <c r="UHT17" s="338"/>
      <c r="UHU17" s="338"/>
      <c r="UHV17" s="338"/>
      <c r="UHW17" s="338"/>
      <c r="UHX17" s="338"/>
      <c r="UHY17" s="338"/>
      <c r="UHZ17" s="338"/>
      <c r="UIA17" s="338"/>
      <c r="UIB17" s="338"/>
      <c r="UIC17" s="338"/>
      <c r="UID17" s="338"/>
      <c r="UIE17" s="338"/>
      <c r="UIF17" s="338"/>
      <c r="UIG17" s="338"/>
      <c r="UIH17" s="338"/>
      <c r="UII17" s="338"/>
      <c r="UIJ17" s="338"/>
      <c r="UIK17" s="338"/>
      <c r="UIL17" s="338"/>
      <c r="UIM17" s="338"/>
      <c r="UIN17" s="338"/>
      <c r="UIO17" s="338"/>
      <c r="UIP17" s="338"/>
      <c r="UIQ17" s="338"/>
      <c r="UIR17" s="338"/>
      <c r="UIS17" s="338"/>
      <c r="UIT17" s="338"/>
      <c r="UIU17" s="338"/>
      <c r="UIV17" s="338"/>
      <c r="UIW17" s="338"/>
      <c r="UIX17" s="338"/>
      <c r="UIY17" s="338"/>
      <c r="UIZ17" s="338"/>
      <c r="UJA17" s="338"/>
      <c r="UJB17" s="338"/>
      <c r="UJC17" s="338"/>
      <c r="UJD17" s="338"/>
      <c r="UJE17" s="338"/>
      <c r="UJF17" s="338"/>
      <c r="UJG17" s="338"/>
      <c r="UJH17" s="338"/>
      <c r="UJI17" s="338"/>
      <c r="UJJ17" s="338"/>
      <c r="UJK17" s="338"/>
      <c r="UJL17" s="338"/>
      <c r="UJM17" s="338"/>
      <c r="UJN17" s="338"/>
      <c r="UJO17" s="338"/>
      <c r="UJP17" s="338"/>
      <c r="UJQ17" s="338"/>
      <c r="UJR17" s="338"/>
      <c r="UJS17" s="338"/>
      <c r="UJT17" s="338"/>
      <c r="UJU17" s="338"/>
      <c r="UJV17" s="338"/>
      <c r="UJW17" s="338"/>
      <c r="UJX17" s="338"/>
      <c r="UJY17" s="338"/>
      <c r="UJZ17" s="338"/>
      <c r="UKA17" s="338"/>
      <c r="UKB17" s="338"/>
      <c r="UKC17" s="338"/>
      <c r="UKD17" s="338"/>
      <c r="UKE17" s="338"/>
      <c r="UKF17" s="338"/>
      <c r="UKG17" s="338"/>
      <c r="UKH17" s="338"/>
      <c r="UKI17" s="338"/>
      <c r="UKJ17" s="338"/>
      <c r="UKK17" s="338"/>
      <c r="UKL17" s="338"/>
      <c r="UKM17" s="338"/>
      <c r="UKN17" s="338"/>
      <c r="UKO17" s="338"/>
      <c r="UKP17" s="338"/>
      <c r="UKQ17" s="338"/>
      <c r="UKR17" s="338"/>
      <c r="UKS17" s="338"/>
      <c r="UKT17" s="338"/>
      <c r="UKU17" s="338"/>
      <c r="UKV17" s="338"/>
      <c r="UKW17" s="338"/>
      <c r="UKX17" s="338"/>
      <c r="UKY17" s="338"/>
      <c r="UKZ17" s="338"/>
      <c r="ULA17" s="338"/>
      <c r="ULB17" s="338"/>
      <c r="ULC17" s="338"/>
      <c r="ULD17" s="338"/>
      <c r="ULE17" s="338"/>
      <c r="ULF17" s="338"/>
      <c r="ULG17" s="338"/>
      <c r="ULH17" s="338"/>
      <c r="ULI17" s="338"/>
      <c r="ULJ17" s="338"/>
      <c r="ULK17" s="338"/>
      <c r="ULL17" s="338"/>
      <c r="ULM17" s="338"/>
      <c r="ULN17" s="338"/>
      <c r="ULO17" s="338"/>
      <c r="ULP17" s="338"/>
      <c r="ULQ17" s="338"/>
      <c r="ULR17" s="338"/>
      <c r="ULS17" s="338"/>
      <c r="ULT17" s="338"/>
      <c r="ULU17" s="338"/>
      <c r="ULV17" s="338"/>
      <c r="ULW17" s="338"/>
      <c r="ULX17" s="338"/>
      <c r="ULY17" s="338"/>
      <c r="ULZ17" s="338"/>
      <c r="UMA17" s="338"/>
      <c r="UMB17" s="338"/>
      <c r="UMC17" s="338"/>
      <c r="UMD17" s="338"/>
      <c r="UME17" s="338"/>
      <c r="UMF17" s="338"/>
      <c r="UMG17" s="338"/>
      <c r="UMH17" s="338"/>
      <c r="UMI17" s="338"/>
      <c r="UMJ17" s="338"/>
      <c r="UMK17" s="338"/>
      <c r="UML17" s="338"/>
      <c r="UMM17" s="338"/>
      <c r="UMN17" s="338"/>
      <c r="UMO17" s="338"/>
      <c r="UMP17" s="338"/>
      <c r="UMQ17" s="338"/>
      <c r="UMR17" s="338"/>
      <c r="UMS17" s="338"/>
      <c r="UMT17" s="338"/>
      <c r="UMU17" s="338"/>
      <c r="UMV17" s="338"/>
      <c r="UMW17" s="338"/>
      <c r="UMX17" s="338"/>
      <c r="UMY17" s="338"/>
      <c r="UMZ17" s="338"/>
      <c r="UNA17" s="338"/>
      <c r="UNB17" s="338"/>
      <c r="UNC17" s="338"/>
      <c r="UND17" s="338"/>
      <c r="UNE17" s="338"/>
      <c r="UNF17" s="338"/>
      <c r="UNG17" s="338"/>
      <c r="UNH17" s="338"/>
      <c r="UNI17" s="338"/>
      <c r="UNJ17" s="338"/>
      <c r="UNK17" s="338"/>
      <c r="UNL17" s="338"/>
      <c r="UNM17" s="338"/>
      <c r="UNN17" s="338"/>
      <c r="UNO17" s="338"/>
      <c r="UNP17" s="338"/>
      <c r="UNQ17" s="338"/>
      <c r="UNR17" s="338"/>
      <c r="UNS17" s="338"/>
      <c r="UNT17" s="338"/>
      <c r="UNU17" s="338"/>
      <c r="UNV17" s="338"/>
      <c r="UNW17" s="338"/>
      <c r="UNX17" s="338"/>
      <c r="UNY17" s="338"/>
      <c r="UNZ17" s="338"/>
      <c r="UOA17" s="338"/>
      <c r="UOB17" s="338"/>
      <c r="UOC17" s="338"/>
      <c r="UOD17" s="338"/>
      <c r="UOE17" s="338"/>
      <c r="UOF17" s="338"/>
      <c r="UOG17" s="338"/>
      <c r="UOH17" s="338"/>
      <c r="UOI17" s="338"/>
      <c r="UOJ17" s="338"/>
      <c r="UOK17" s="338"/>
      <c r="UOL17" s="338"/>
      <c r="UOM17" s="338"/>
      <c r="UON17" s="338"/>
      <c r="UOO17" s="338"/>
      <c r="UOP17" s="338"/>
      <c r="UOQ17" s="338"/>
      <c r="UOR17" s="338"/>
      <c r="UOS17" s="338"/>
      <c r="UOT17" s="338"/>
      <c r="UOU17" s="338"/>
      <c r="UOV17" s="338"/>
      <c r="UOW17" s="338"/>
      <c r="UOX17" s="338"/>
      <c r="UOY17" s="338"/>
      <c r="UOZ17" s="338"/>
      <c r="UPA17" s="338"/>
      <c r="UPB17" s="338"/>
      <c r="UPC17" s="338"/>
      <c r="UPD17" s="338"/>
      <c r="UPE17" s="338"/>
      <c r="UPF17" s="338"/>
      <c r="UPG17" s="338"/>
      <c r="UPH17" s="338"/>
      <c r="UPI17" s="338"/>
      <c r="UPJ17" s="338"/>
      <c r="UPK17" s="338"/>
      <c r="UPL17" s="338"/>
      <c r="UPM17" s="338"/>
      <c r="UPN17" s="338"/>
      <c r="UPO17" s="338"/>
      <c r="UPP17" s="338"/>
      <c r="UPQ17" s="338"/>
      <c r="UPR17" s="338"/>
      <c r="UPS17" s="338"/>
      <c r="UPT17" s="338"/>
      <c r="UPU17" s="338"/>
      <c r="UPV17" s="338"/>
      <c r="UPW17" s="338"/>
      <c r="UPX17" s="338"/>
      <c r="UPY17" s="338"/>
      <c r="UPZ17" s="338"/>
      <c r="UQA17" s="338"/>
      <c r="UQB17" s="338"/>
      <c r="UQC17" s="338"/>
      <c r="UQD17" s="338"/>
      <c r="UQE17" s="338"/>
      <c r="UQF17" s="338"/>
      <c r="UQG17" s="338"/>
      <c r="UQH17" s="338"/>
      <c r="UQI17" s="338"/>
      <c r="UQJ17" s="338"/>
      <c r="UQK17" s="338"/>
      <c r="UQL17" s="338"/>
      <c r="UQM17" s="338"/>
      <c r="UQN17" s="338"/>
      <c r="UQO17" s="338"/>
      <c r="UQP17" s="338"/>
      <c r="UQQ17" s="338"/>
      <c r="UQR17" s="338"/>
      <c r="UQS17" s="338"/>
      <c r="UQT17" s="338"/>
      <c r="UQU17" s="338"/>
      <c r="UQV17" s="338"/>
      <c r="UQW17" s="338"/>
      <c r="UQX17" s="338"/>
      <c r="UQY17" s="338"/>
      <c r="UQZ17" s="338"/>
      <c r="URA17" s="338"/>
      <c r="URB17" s="338"/>
      <c r="URC17" s="338"/>
      <c r="URD17" s="338"/>
      <c r="URE17" s="338"/>
      <c r="URF17" s="338"/>
      <c r="URG17" s="338"/>
      <c r="URH17" s="338"/>
      <c r="URI17" s="338"/>
      <c r="URJ17" s="338"/>
      <c r="URK17" s="338"/>
      <c r="URL17" s="338"/>
      <c r="URM17" s="338"/>
      <c r="URN17" s="338"/>
      <c r="URO17" s="338"/>
      <c r="URP17" s="338"/>
      <c r="URQ17" s="338"/>
      <c r="URR17" s="338"/>
      <c r="URS17" s="338"/>
      <c r="URT17" s="338"/>
      <c r="URU17" s="338"/>
      <c r="URV17" s="338"/>
      <c r="URW17" s="338"/>
      <c r="URX17" s="338"/>
      <c r="URY17" s="338"/>
      <c r="URZ17" s="338"/>
      <c r="USA17" s="338"/>
      <c r="USB17" s="338"/>
      <c r="USC17" s="338"/>
      <c r="USD17" s="338"/>
      <c r="USE17" s="338"/>
      <c r="USF17" s="338"/>
      <c r="USG17" s="338"/>
      <c r="USH17" s="338"/>
      <c r="USI17" s="338"/>
      <c r="USJ17" s="338"/>
      <c r="USK17" s="338"/>
      <c r="USL17" s="338"/>
      <c r="USM17" s="338"/>
      <c r="USN17" s="338"/>
      <c r="USO17" s="338"/>
      <c r="USP17" s="338"/>
      <c r="USQ17" s="338"/>
      <c r="USR17" s="338"/>
      <c r="USS17" s="338"/>
      <c r="UST17" s="338"/>
      <c r="USU17" s="338"/>
      <c r="USV17" s="338"/>
      <c r="USW17" s="338"/>
      <c r="USX17" s="338"/>
      <c r="USY17" s="338"/>
      <c r="USZ17" s="338"/>
      <c r="UTA17" s="338"/>
      <c r="UTB17" s="338"/>
      <c r="UTC17" s="338"/>
      <c r="UTD17" s="338"/>
      <c r="UTE17" s="338"/>
      <c r="UTF17" s="338"/>
      <c r="UTG17" s="338"/>
      <c r="UTH17" s="338"/>
      <c r="UTI17" s="338"/>
      <c r="UTJ17" s="338"/>
      <c r="UTK17" s="338"/>
      <c r="UTL17" s="338"/>
      <c r="UTM17" s="338"/>
      <c r="UTN17" s="338"/>
      <c r="UTO17" s="338"/>
      <c r="UTP17" s="338"/>
      <c r="UTQ17" s="338"/>
      <c r="UTR17" s="338"/>
      <c r="UTS17" s="338"/>
      <c r="UTT17" s="338"/>
      <c r="UTU17" s="338"/>
      <c r="UTV17" s="338"/>
      <c r="UTW17" s="338"/>
      <c r="UTX17" s="338"/>
      <c r="UTY17" s="338"/>
      <c r="UTZ17" s="338"/>
      <c r="UUA17" s="338"/>
      <c r="UUB17" s="338"/>
      <c r="UUC17" s="338"/>
      <c r="UUD17" s="338"/>
      <c r="UUE17" s="338"/>
      <c r="UUF17" s="338"/>
      <c r="UUG17" s="338"/>
      <c r="UUH17" s="338"/>
      <c r="UUI17" s="338"/>
      <c r="UUJ17" s="338"/>
      <c r="UUK17" s="338"/>
      <c r="UUL17" s="338"/>
      <c r="UUM17" s="338"/>
      <c r="UUN17" s="338"/>
      <c r="UUO17" s="338"/>
      <c r="UUP17" s="338"/>
      <c r="UUQ17" s="338"/>
      <c r="UUR17" s="338"/>
      <c r="UUS17" s="338"/>
      <c r="UUT17" s="338"/>
      <c r="UUU17" s="338"/>
      <c r="UUV17" s="338"/>
      <c r="UUW17" s="338"/>
      <c r="UUX17" s="338"/>
      <c r="UUY17" s="338"/>
      <c r="UUZ17" s="338"/>
      <c r="UVA17" s="338"/>
      <c r="UVB17" s="338"/>
      <c r="UVC17" s="338"/>
      <c r="UVD17" s="338"/>
      <c r="UVE17" s="338"/>
      <c r="UVF17" s="338"/>
      <c r="UVG17" s="338"/>
      <c r="UVH17" s="338"/>
      <c r="UVI17" s="338"/>
      <c r="UVJ17" s="338"/>
      <c r="UVK17" s="338"/>
      <c r="UVL17" s="338"/>
      <c r="UVM17" s="338"/>
      <c r="UVN17" s="338"/>
      <c r="UVO17" s="338"/>
      <c r="UVP17" s="338"/>
      <c r="UVQ17" s="338"/>
      <c r="UVR17" s="338"/>
      <c r="UVS17" s="338"/>
      <c r="UVT17" s="338"/>
      <c r="UVU17" s="338"/>
      <c r="UVV17" s="338"/>
      <c r="UVW17" s="338"/>
      <c r="UVX17" s="338"/>
      <c r="UVY17" s="338"/>
      <c r="UVZ17" s="338"/>
      <c r="UWA17" s="338"/>
      <c r="UWB17" s="338"/>
      <c r="UWC17" s="338"/>
      <c r="UWD17" s="338"/>
      <c r="UWE17" s="338"/>
      <c r="UWF17" s="338"/>
      <c r="UWG17" s="338"/>
      <c r="UWH17" s="338"/>
      <c r="UWI17" s="338"/>
      <c r="UWJ17" s="338"/>
      <c r="UWK17" s="338"/>
      <c r="UWL17" s="338"/>
      <c r="UWM17" s="338"/>
      <c r="UWN17" s="338"/>
      <c r="UWO17" s="338"/>
      <c r="UWP17" s="338"/>
      <c r="UWQ17" s="338"/>
      <c r="UWR17" s="338"/>
      <c r="UWS17" s="338"/>
      <c r="UWT17" s="338"/>
      <c r="UWU17" s="338"/>
      <c r="UWV17" s="338"/>
      <c r="UWW17" s="338"/>
      <c r="UWX17" s="338"/>
      <c r="UWY17" s="338"/>
      <c r="UWZ17" s="338"/>
      <c r="UXA17" s="338"/>
      <c r="UXB17" s="338"/>
      <c r="UXC17" s="338"/>
      <c r="UXD17" s="338"/>
      <c r="UXE17" s="338"/>
      <c r="UXF17" s="338"/>
      <c r="UXG17" s="338"/>
      <c r="UXH17" s="338"/>
      <c r="UXI17" s="338"/>
      <c r="UXJ17" s="338"/>
      <c r="UXK17" s="338"/>
      <c r="UXL17" s="338"/>
      <c r="UXM17" s="338"/>
      <c r="UXN17" s="338"/>
      <c r="UXO17" s="338"/>
      <c r="UXP17" s="338"/>
      <c r="UXQ17" s="338"/>
      <c r="UXR17" s="338"/>
      <c r="UXS17" s="338"/>
      <c r="UXT17" s="338"/>
      <c r="UXU17" s="338"/>
      <c r="UXV17" s="338"/>
      <c r="UXW17" s="338"/>
      <c r="UXX17" s="338"/>
      <c r="UXY17" s="338"/>
      <c r="UXZ17" s="338"/>
      <c r="UYA17" s="338"/>
      <c r="UYB17" s="338"/>
      <c r="UYC17" s="338"/>
      <c r="UYD17" s="338"/>
      <c r="UYE17" s="338"/>
      <c r="UYF17" s="338"/>
      <c r="UYG17" s="338"/>
      <c r="UYH17" s="338"/>
      <c r="UYI17" s="338"/>
      <c r="UYJ17" s="338"/>
      <c r="UYK17" s="338"/>
      <c r="UYL17" s="338"/>
      <c r="UYM17" s="338"/>
      <c r="UYN17" s="338"/>
      <c r="UYO17" s="338"/>
      <c r="UYP17" s="338"/>
      <c r="UYQ17" s="338"/>
      <c r="UYR17" s="338"/>
      <c r="UYS17" s="338"/>
      <c r="UYT17" s="338"/>
      <c r="UYU17" s="338"/>
      <c r="UYV17" s="338"/>
      <c r="UYW17" s="338"/>
      <c r="UYX17" s="338"/>
      <c r="UYY17" s="338"/>
      <c r="UYZ17" s="338"/>
      <c r="UZA17" s="338"/>
      <c r="UZB17" s="338"/>
      <c r="UZC17" s="338"/>
      <c r="UZD17" s="338"/>
      <c r="UZE17" s="338"/>
      <c r="UZF17" s="338"/>
      <c r="UZG17" s="338"/>
      <c r="UZH17" s="338"/>
      <c r="UZI17" s="338"/>
      <c r="UZJ17" s="338"/>
      <c r="UZK17" s="338"/>
      <c r="UZL17" s="338"/>
      <c r="UZM17" s="338"/>
      <c r="UZN17" s="338"/>
      <c r="UZO17" s="338"/>
      <c r="UZP17" s="338"/>
      <c r="UZQ17" s="338"/>
      <c r="UZR17" s="338"/>
      <c r="UZS17" s="338"/>
      <c r="UZT17" s="338"/>
      <c r="UZU17" s="338"/>
      <c r="UZV17" s="338"/>
      <c r="UZW17" s="338"/>
      <c r="UZX17" s="338"/>
      <c r="UZY17" s="338"/>
      <c r="UZZ17" s="338"/>
      <c r="VAA17" s="338"/>
      <c r="VAB17" s="338"/>
      <c r="VAC17" s="338"/>
      <c r="VAD17" s="338"/>
      <c r="VAE17" s="338"/>
      <c r="VAF17" s="338"/>
      <c r="VAG17" s="338"/>
      <c r="VAH17" s="338"/>
      <c r="VAI17" s="338"/>
      <c r="VAJ17" s="338"/>
      <c r="VAK17" s="338"/>
      <c r="VAL17" s="338"/>
      <c r="VAM17" s="338"/>
      <c r="VAN17" s="338"/>
      <c r="VAO17" s="338"/>
      <c r="VAP17" s="338"/>
      <c r="VAQ17" s="338"/>
      <c r="VAR17" s="338"/>
      <c r="VAS17" s="338"/>
      <c r="VAT17" s="338"/>
      <c r="VAU17" s="338"/>
      <c r="VAV17" s="338"/>
      <c r="VAW17" s="338"/>
      <c r="VAX17" s="338"/>
      <c r="VAY17" s="338"/>
      <c r="VAZ17" s="338"/>
      <c r="VBA17" s="338"/>
      <c r="VBB17" s="338"/>
      <c r="VBC17" s="338"/>
      <c r="VBD17" s="338"/>
      <c r="VBE17" s="338"/>
      <c r="VBF17" s="338"/>
      <c r="VBG17" s="338"/>
      <c r="VBH17" s="338"/>
      <c r="VBI17" s="338"/>
      <c r="VBJ17" s="338"/>
      <c r="VBK17" s="338"/>
      <c r="VBL17" s="338"/>
      <c r="VBM17" s="338"/>
      <c r="VBN17" s="338"/>
      <c r="VBO17" s="338"/>
      <c r="VBP17" s="338"/>
      <c r="VBQ17" s="338"/>
      <c r="VBR17" s="338"/>
      <c r="VBS17" s="338"/>
      <c r="VBT17" s="338"/>
      <c r="VBU17" s="338"/>
      <c r="VBV17" s="338"/>
      <c r="VBW17" s="338"/>
      <c r="VBX17" s="338"/>
      <c r="VBY17" s="338"/>
      <c r="VBZ17" s="338"/>
      <c r="VCA17" s="338"/>
      <c r="VCB17" s="338"/>
      <c r="VCC17" s="338"/>
      <c r="VCD17" s="338"/>
      <c r="VCE17" s="338"/>
      <c r="VCF17" s="338"/>
      <c r="VCG17" s="338"/>
      <c r="VCH17" s="338"/>
      <c r="VCI17" s="338"/>
      <c r="VCJ17" s="338"/>
      <c r="VCK17" s="338"/>
      <c r="VCL17" s="338"/>
      <c r="VCM17" s="338"/>
      <c r="VCN17" s="338"/>
      <c r="VCO17" s="338"/>
      <c r="VCP17" s="338"/>
      <c r="VCQ17" s="338"/>
      <c r="VCR17" s="338"/>
      <c r="VCS17" s="338"/>
      <c r="VCT17" s="338"/>
      <c r="VCU17" s="338"/>
      <c r="VCV17" s="338"/>
      <c r="VCW17" s="338"/>
      <c r="VCX17" s="338"/>
      <c r="VCY17" s="338"/>
      <c r="VCZ17" s="338"/>
      <c r="VDA17" s="338"/>
      <c r="VDB17" s="338"/>
      <c r="VDC17" s="338"/>
      <c r="VDD17" s="338"/>
      <c r="VDE17" s="338"/>
      <c r="VDF17" s="338"/>
      <c r="VDG17" s="338"/>
      <c r="VDH17" s="338"/>
      <c r="VDI17" s="338"/>
      <c r="VDJ17" s="338"/>
      <c r="VDK17" s="338"/>
      <c r="VDL17" s="338"/>
      <c r="VDM17" s="338"/>
      <c r="VDN17" s="338"/>
      <c r="VDO17" s="338"/>
      <c r="VDP17" s="338"/>
      <c r="VDQ17" s="338"/>
      <c r="VDR17" s="338"/>
      <c r="VDS17" s="338"/>
      <c r="VDT17" s="338"/>
      <c r="VDU17" s="338"/>
      <c r="VDV17" s="338"/>
      <c r="VDW17" s="338"/>
      <c r="VDX17" s="338"/>
      <c r="VDY17" s="338"/>
      <c r="VDZ17" s="338"/>
      <c r="VEA17" s="338"/>
      <c r="VEB17" s="338"/>
      <c r="VEC17" s="338"/>
      <c r="VED17" s="338"/>
      <c r="VEE17" s="338"/>
      <c r="VEF17" s="338"/>
      <c r="VEG17" s="338"/>
      <c r="VEH17" s="338"/>
      <c r="VEI17" s="338"/>
      <c r="VEJ17" s="338"/>
      <c r="VEK17" s="338"/>
      <c r="VEL17" s="338"/>
      <c r="VEM17" s="338"/>
      <c r="VEN17" s="338"/>
      <c r="VEO17" s="338"/>
      <c r="VEP17" s="338"/>
      <c r="VEQ17" s="338"/>
      <c r="VER17" s="338"/>
      <c r="VES17" s="338"/>
      <c r="VET17" s="338"/>
      <c r="VEU17" s="338"/>
      <c r="VEV17" s="338"/>
      <c r="VEW17" s="338"/>
      <c r="VEX17" s="338"/>
      <c r="VEY17" s="338"/>
      <c r="VEZ17" s="338"/>
      <c r="VFA17" s="338"/>
      <c r="VFB17" s="338"/>
      <c r="VFC17" s="338"/>
      <c r="VFD17" s="338"/>
      <c r="VFE17" s="338"/>
      <c r="VFF17" s="338"/>
      <c r="VFG17" s="338"/>
      <c r="VFH17" s="338"/>
      <c r="VFI17" s="338"/>
      <c r="VFJ17" s="338"/>
      <c r="VFK17" s="338"/>
      <c r="VFL17" s="338"/>
      <c r="VFM17" s="338"/>
      <c r="VFN17" s="338"/>
      <c r="VFO17" s="338"/>
      <c r="VFP17" s="338"/>
      <c r="VFQ17" s="338"/>
      <c r="VFR17" s="338"/>
      <c r="VFS17" s="338"/>
      <c r="VFT17" s="338"/>
      <c r="VFU17" s="338"/>
      <c r="VFV17" s="338"/>
      <c r="VFW17" s="338"/>
      <c r="VFX17" s="338"/>
      <c r="VFY17" s="338"/>
      <c r="VFZ17" s="338"/>
      <c r="VGA17" s="338"/>
      <c r="VGB17" s="338"/>
      <c r="VGC17" s="338"/>
      <c r="VGD17" s="338"/>
      <c r="VGE17" s="338"/>
      <c r="VGF17" s="338"/>
      <c r="VGG17" s="338"/>
      <c r="VGH17" s="338"/>
      <c r="VGI17" s="338"/>
      <c r="VGJ17" s="338"/>
      <c r="VGK17" s="338"/>
      <c r="VGL17" s="338"/>
      <c r="VGM17" s="338"/>
      <c r="VGN17" s="338"/>
      <c r="VGO17" s="338"/>
      <c r="VGP17" s="338"/>
      <c r="VGQ17" s="338"/>
      <c r="VGR17" s="338"/>
      <c r="VGS17" s="338"/>
      <c r="VGT17" s="338"/>
      <c r="VGU17" s="338"/>
      <c r="VGV17" s="338"/>
      <c r="VGW17" s="338"/>
      <c r="VGX17" s="338"/>
      <c r="VGY17" s="338"/>
      <c r="VGZ17" s="338"/>
      <c r="VHA17" s="338"/>
      <c r="VHB17" s="338"/>
      <c r="VHC17" s="338"/>
      <c r="VHD17" s="338"/>
      <c r="VHE17" s="338"/>
      <c r="VHF17" s="338"/>
      <c r="VHG17" s="338"/>
      <c r="VHH17" s="338"/>
      <c r="VHI17" s="338"/>
      <c r="VHJ17" s="338"/>
      <c r="VHK17" s="338"/>
      <c r="VHL17" s="338"/>
      <c r="VHM17" s="338"/>
      <c r="VHN17" s="338"/>
      <c r="VHO17" s="338"/>
      <c r="VHP17" s="338"/>
      <c r="VHQ17" s="338"/>
      <c r="VHR17" s="338"/>
      <c r="VHS17" s="338"/>
      <c r="VHT17" s="338"/>
      <c r="VHU17" s="338"/>
      <c r="VHV17" s="338"/>
      <c r="VHW17" s="338"/>
      <c r="VHX17" s="338"/>
      <c r="VHY17" s="338"/>
      <c r="VHZ17" s="338"/>
      <c r="VIA17" s="338"/>
      <c r="VIB17" s="338"/>
      <c r="VIC17" s="338"/>
      <c r="VID17" s="338"/>
      <c r="VIE17" s="338"/>
      <c r="VIF17" s="338"/>
      <c r="VIG17" s="338"/>
      <c r="VIH17" s="338"/>
      <c r="VII17" s="338"/>
      <c r="VIJ17" s="338"/>
      <c r="VIK17" s="338"/>
      <c r="VIL17" s="338"/>
      <c r="VIM17" s="338"/>
      <c r="VIN17" s="338"/>
      <c r="VIO17" s="338"/>
      <c r="VIP17" s="338"/>
      <c r="VIQ17" s="338"/>
      <c r="VIR17" s="338"/>
      <c r="VIS17" s="338"/>
      <c r="VIT17" s="338"/>
      <c r="VIU17" s="338"/>
      <c r="VIV17" s="338"/>
      <c r="VIW17" s="338"/>
      <c r="VIX17" s="338"/>
      <c r="VIY17" s="338"/>
      <c r="VIZ17" s="338"/>
      <c r="VJA17" s="338"/>
      <c r="VJB17" s="338"/>
      <c r="VJC17" s="338"/>
      <c r="VJD17" s="338"/>
      <c r="VJE17" s="338"/>
      <c r="VJF17" s="338"/>
      <c r="VJG17" s="338"/>
      <c r="VJH17" s="338"/>
      <c r="VJI17" s="338"/>
      <c r="VJJ17" s="338"/>
      <c r="VJK17" s="338"/>
      <c r="VJL17" s="338"/>
      <c r="VJM17" s="338"/>
      <c r="VJN17" s="338"/>
      <c r="VJO17" s="338"/>
      <c r="VJP17" s="338"/>
      <c r="VJQ17" s="338"/>
      <c r="VJR17" s="338"/>
      <c r="VJS17" s="338"/>
      <c r="VJT17" s="338"/>
      <c r="VJU17" s="338"/>
      <c r="VJV17" s="338"/>
      <c r="VJW17" s="338"/>
      <c r="VJX17" s="338"/>
      <c r="VJY17" s="338"/>
      <c r="VJZ17" s="338"/>
      <c r="VKA17" s="338"/>
      <c r="VKB17" s="338"/>
      <c r="VKC17" s="338"/>
      <c r="VKD17" s="338"/>
      <c r="VKE17" s="338"/>
      <c r="VKF17" s="338"/>
      <c r="VKG17" s="338"/>
      <c r="VKH17" s="338"/>
      <c r="VKI17" s="338"/>
      <c r="VKJ17" s="338"/>
      <c r="VKK17" s="338"/>
      <c r="VKL17" s="338"/>
      <c r="VKM17" s="338"/>
      <c r="VKN17" s="338"/>
      <c r="VKO17" s="338"/>
      <c r="VKP17" s="338"/>
      <c r="VKQ17" s="338"/>
      <c r="VKR17" s="338"/>
      <c r="VKS17" s="338"/>
      <c r="VKT17" s="338"/>
      <c r="VKU17" s="338"/>
      <c r="VKV17" s="338"/>
      <c r="VKW17" s="338"/>
      <c r="VKX17" s="338"/>
      <c r="VKY17" s="338"/>
      <c r="VKZ17" s="338"/>
      <c r="VLA17" s="338"/>
      <c r="VLB17" s="338"/>
      <c r="VLC17" s="338"/>
      <c r="VLD17" s="338"/>
      <c r="VLE17" s="338"/>
      <c r="VLF17" s="338"/>
      <c r="VLG17" s="338"/>
      <c r="VLH17" s="338"/>
      <c r="VLI17" s="338"/>
      <c r="VLJ17" s="338"/>
      <c r="VLK17" s="338"/>
      <c r="VLL17" s="338"/>
      <c r="VLM17" s="338"/>
      <c r="VLN17" s="338"/>
      <c r="VLO17" s="338"/>
      <c r="VLP17" s="338"/>
      <c r="VLQ17" s="338"/>
      <c r="VLR17" s="338"/>
      <c r="VLS17" s="338"/>
      <c r="VLT17" s="338"/>
      <c r="VLU17" s="338"/>
      <c r="VLV17" s="338"/>
      <c r="VLW17" s="338"/>
      <c r="VLX17" s="338"/>
      <c r="VLY17" s="338"/>
      <c r="VLZ17" s="338"/>
      <c r="VMA17" s="338"/>
      <c r="VMB17" s="338"/>
      <c r="VMC17" s="338"/>
      <c r="VMD17" s="338"/>
      <c r="VME17" s="338"/>
      <c r="VMF17" s="338"/>
      <c r="VMG17" s="338"/>
      <c r="VMH17" s="338"/>
      <c r="VMI17" s="338"/>
      <c r="VMJ17" s="338"/>
      <c r="VMK17" s="338"/>
      <c r="VML17" s="338"/>
      <c r="VMM17" s="338"/>
      <c r="VMN17" s="338"/>
      <c r="VMO17" s="338"/>
      <c r="VMP17" s="338"/>
      <c r="VMQ17" s="338"/>
      <c r="VMR17" s="338"/>
      <c r="VMS17" s="338"/>
      <c r="VMT17" s="338"/>
      <c r="VMU17" s="338"/>
      <c r="VMV17" s="338"/>
      <c r="VMW17" s="338"/>
      <c r="VMX17" s="338"/>
      <c r="VMY17" s="338"/>
      <c r="VMZ17" s="338"/>
      <c r="VNA17" s="338"/>
      <c r="VNB17" s="338"/>
      <c r="VNC17" s="338"/>
      <c r="VND17" s="338"/>
      <c r="VNE17" s="338"/>
      <c r="VNF17" s="338"/>
      <c r="VNG17" s="338"/>
      <c r="VNH17" s="338"/>
      <c r="VNI17" s="338"/>
      <c r="VNJ17" s="338"/>
      <c r="VNK17" s="338"/>
      <c r="VNL17" s="338"/>
      <c r="VNM17" s="338"/>
      <c r="VNN17" s="338"/>
      <c r="VNO17" s="338"/>
      <c r="VNP17" s="338"/>
      <c r="VNQ17" s="338"/>
      <c r="VNR17" s="338"/>
      <c r="VNS17" s="338"/>
      <c r="VNT17" s="338"/>
      <c r="VNU17" s="338"/>
      <c r="VNV17" s="338"/>
      <c r="VNW17" s="338"/>
      <c r="VNX17" s="338"/>
      <c r="VNY17" s="338"/>
      <c r="VNZ17" s="338"/>
      <c r="VOA17" s="338"/>
      <c r="VOB17" s="338"/>
      <c r="VOC17" s="338"/>
      <c r="VOD17" s="338"/>
      <c r="VOE17" s="338"/>
      <c r="VOF17" s="338"/>
      <c r="VOG17" s="338"/>
      <c r="VOH17" s="338"/>
      <c r="VOI17" s="338"/>
      <c r="VOJ17" s="338"/>
      <c r="VOK17" s="338"/>
      <c r="VOL17" s="338"/>
      <c r="VOM17" s="338"/>
      <c r="VON17" s="338"/>
      <c r="VOO17" s="338"/>
      <c r="VOP17" s="338"/>
      <c r="VOQ17" s="338"/>
      <c r="VOR17" s="338"/>
      <c r="VOS17" s="338"/>
      <c r="VOT17" s="338"/>
      <c r="VOU17" s="338"/>
      <c r="VOV17" s="338"/>
      <c r="VOW17" s="338"/>
      <c r="VOX17" s="338"/>
      <c r="VOY17" s="338"/>
      <c r="VOZ17" s="338"/>
      <c r="VPA17" s="338"/>
      <c r="VPB17" s="338"/>
      <c r="VPC17" s="338"/>
      <c r="VPD17" s="338"/>
      <c r="VPE17" s="338"/>
      <c r="VPF17" s="338"/>
      <c r="VPG17" s="338"/>
      <c r="VPH17" s="338"/>
      <c r="VPI17" s="338"/>
      <c r="VPJ17" s="338"/>
      <c r="VPK17" s="338"/>
      <c r="VPL17" s="338"/>
      <c r="VPM17" s="338"/>
      <c r="VPN17" s="338"/>
      <c r="VPO17" s="338"/>
      <c r="VPP17" s="338"/>
      <c r="VPQ17" s="338"/>
      <c r="VPR17" s="338"/>
      <c r="VPS17" s="338"/>
      <c r="VPT17" s="338"/>
      <c r="VPU17" s="338"/>
      <c r="VPV17" s="338"/>
      <c r="VPW17" s="338"/>
      <c r="VPX17" s="338"/>
      <c r="VPY17" s="338"/>
      <c r="VPZ17" s="338"/>
      <c r="VQA17" s="338"/>
      <c r="VQB17" s="338"/>
      <c r="VQC17" s="338"/>
      <c r="VQD17" s="338"/>
      <c r="VQE17" s="338"/>
      <c r="VQF17" s="338"/>
      <c r="VQG17" s="338"/>
      <c r="VQH17" s="338"/>
      <c r="VQI17" s="338"/>
      <c r="VQJ17" s="338"/>
      <c r="VQK17" s="338"/>
      <c r="VQL17" s="338"/>
      <c r="VQM17" s="338"/>
      <c r="VQN17" s="338"/>
      <c r="VQO17" s="338"/>
      <c r="VQP17" s="338"/>
      <c r="VQQ17" s="338"/>
      <c r="VQR17" s="338"/>
      <c r="VQS17" s="338"/>
      <c r="VQT17" s="338"/>
      <c r="VQU17" s="338"/>
      <c r="VQV17" s="338"/>
      <c r="VQW17" s="338"/>
      <c r="VQX17" s="338"/>
      <c r="VQY17" s="338"/>
      <c r="VQZ17" s="338"/>
      <c r="VRA17" s="338"/>
      <c r="VRB17" s="338"/>
      <c r="VRC17" s="338"/>
      <c r="VRD17" s="338"/>
      <c r="VRE17" s="338"/>
      <c r="VRF17" s="338"/>
      <c r="VRG17" s="338"/>
      <c r="VRH17" s="338"/>
      <c r="VRI17" s="338"/>
      <c r="VRJ17" s="338"/>
      <c r="VRK17" s="338"/>
      <c r="VRL17" s="338"/>
      <c r="VRM17" s="338"/>
      <c r="VRN17" s="338"/>
      <c r="VRO17" s="338"/>
      <c r="VRP17" s="338"/>
      <c r="VRQ17" s="338"/>
      <c r="VRR17" s="338"/>
      <c r="VRS17" s="338"/>
      <c r="VRT17" s="338"/>
      <c r="VRU17" s="338"/>
      <c r="VRV17" s="338"/>
      <c r="VRW17" s="338"/>
      <c r="VRX17" s="338"/>
      <c r="VRY17" s="338"/>
      <c r="VRZ17" s="338"/>
      <c r="VSA17" s="338"/>
      <c r="VSB17" s="338"/>
      <c r="VSC17" s="338"/>
      <c r="VSD17" s="338"/>
      <c r="VSE17" s="338"/>
      <c r="VSF17" s="338"/>
      <c r="VSG17" s="338"/>
      <c r="VSH17" s="338"/>
      <c r="VSI17" s="338"/>
      <c r="VSJ17" s="338"/>
      <c r="VSK17" s="338"/>
      <c r="VSL17" s="338"/>
      <c r="VSM17" s="338"/>
      <c r="VSN17" s="338"/>
      <c r="VSO17" s="338"/>
      <c r="VSP17" s="338"/>
      <c r="VSQ17" s="338"/>
      <c r="VSR17" s="338"/>
      <c r="VSS17" s="338"/>
      <c r="VST17" s="338"/>
      <c r="VSU17" s="338"/>
      <c r="VSV17" s="338"/>
      <c r="VSW17" s="338"/>
      <c r="VSX17" s="338"/>
      <c r="VSY17" s="338"/>
      <c r="VSZ17" s="338"/>
      <c r="VTA17" s="338"/>
      <c r="VTB17" s="338"/>
      <c r="VTC17" s="338"/>
      <c r="VTD17" s="338"/>
      <c r="VTE17" s="338"/>
      <c r="VTF17" s="338"/>
      <c r="VTG17" s="338"/>
      <c r="VTH17" s="338"/>
      <c r="VTI17" s="338"/>
      <c r="VTJ17" s="338"/>
      <c r="VTK17" s="338"/>
      <c r="VTL17" s="338"/>
      <c r="VTM17" s="338"/>
      <c r="VTN17" s="338"/>
      <c r="VTO17" s="338"/>
      <c r="VTP17" s="338"/>
      <c r="VTQ17" s="338"/>
      <c r="VTR17" s="338"/>
      <c r="VTS17" s="338"/>
      <c r="VTT17" s="338"/>
      <c r="VTU17" s="338"/>
      <c r="VTV17" s="338"/>
      <c r="VTW17" s="338"/>
      <c r="VTX17" s="338"/>
      <c r="VTY17" s="338"/>
      <c r="VTZ17" s="338"/>
      <c r="VUA17" s="338"/>
      <c r="VUB17" s="338"/>
      <c r="VUC17" s="338"/>
      <c r="VUD17" s="338"/>
      <c r="VUE17" s="338"/>
      <c r="VUF17" s="338"/>
      <c r="VUG17" s="338"/>
      <c r="VUH17" s="338"/>
      <c r="VUI17" s="338"/>
      <c r="VUJ17" s="338"/>
      <c r="VUK17" s="338"/>
      <c r="VUL17" s="338"/>
      <c r="VUM17" s="338"/>
      <c r="VUN17" s="338"/>
      <c r="VUO17" s="338"/>
      <c r="VUP17" s="338"/>
      <c r="VUQ17" s="338"/>
      <c r="VUR17" s="338"/>
      <c r="VUS17" s="338"/>
      <c r="VUT17" s="338"/>
      <c r="VUU17" s="338"/>
      <c r="VUV17" s="338"/>
      <c r="VUW17" s="338"/>
      <c r="VUX17" s="338"/>
      <c r="VUY17" s="338"/>
      <c r="VUZ17" s="338"/>
      <c r="VVA17" s="338"/>
      <c r="VVB17" s="338"/>
      <c r="VVC17" s="338"/>
      <c r="VVD17" s="338"/>
      <c r="VVE17" s="338"/>
      <c r="VVF17" s="338"/>
      <c r="VVG17" s="338"/>
      <c r="VVH17" s="338"/>
      <c r="VVI17" s="338"/>
      <c r="VVJ17" s="338"/>
      <c r="VVK17" s="338"/>
      <c r="VVL17" s="338"/>
      <c r="VVM17" s="338"/>
      <c r="VVN17" s="338"/>
      <c r="VVO17" s="338"/>
      <c r="VVP17" s="338"/>
      <c r="VVQ17" s="338"/>
      <c r="VVR17" s="338"/>
      <c r="VVS17" s="338"/>
      <c r="VVT17" s="338"/>
      <c r="VVU17" s="338"/>
      <c r="VVV17" s="338"/>
      <c r="VVW17" s="338"/>
      <c r="VVX17" s="338"/>
      <c r="VVY17" s="338"/>
      <c r="VVZ17" s="338"/>
      <c r="VWA17" s="338"/>
      <c r="VWB17" s="338"/>
      <c r="VWC17" s="338"/>
      <c r="VWD17" s="338"/>
      <c r="VWE17" s="338"/>
      <c r="VWF17" s="338"/>
      <c r="VWG17" s="338"/>
      <c r="VWH17" s="338"/>
      <c r="VWI17" s="338"/>
      <c r="VWJ17" s="338"/>
      <c r="VWK17" s="338"/>
      <c r="VWL17" s="338"/>
      <c r="VWM17" s="338"/>
      <c r="VWN17" s="338"/>
      <c r="VWO17" s="338"/>
      <c r="VWP17" s="338"/>
      <c r="VWQ17" s="338"/>
      <c r="VWR17" s="338"/>
      <c r="VWS17" s="338"/>
      <c r="VWT17" s="338"/>
      <c r="VWU17" s="338"/>
      <c r="VWV17" s="338"/>
      <c r="VWW17" s="338"/>
      <c r="VWX17" s="338"/>
      <c r="VWY17" s="338"/>
      <c r="VWZ17" s="338"/>
      <c r="VXA17" s="338"/>
      <c r="VXB17" s="338"/>
      <c r="VXC17" s="338"/>
      <c r="VXD17" s="338"/>
      <c r="VXE17" s="338"/>
      <c r="VXF17" s="338"/>
      <c r="VXG17" s="338"/>
      <c r="VXH17" s="338"/>
      <c r="VXI17" s="338"/>
      <c r="VXJ17" s="338"/>
      <c r="VXK17" s="338"/>
      <c r="VXL17" s="338"/>
      <c r="VXM17" s="338"/>
      <c r="VXN17" s="338"/>
      <c r="VXO17" s="338"/>
      <c r="VXP17" s="338"/>
      <c r="VXQ17" s="338"/>
      <c r="VXR17" s="338"/>
      <c r="VXS17" s="338"/>
      <c r="VXT17" s="338"/>
      <c r="VXU17" s="338"/>
      <c r="VXV17" s="338"/>
      <c r="VXW17" s="338"/>
      <c r="VXX17" s="338"/>
      <c r="VXY17" s="338"/>
      <c r="VXZ17" s="338"/>
      <c r="VYA17" s="338"/>
      <c r="VYB17" s="338"/>
      <c r="VYC17" s="338"/>
      <c r="VYD17" s="338"/>
      <c r="VYE17" s="338"/>
      <c r="VYF17" s="338"/>
      <c r="VYG17" s="338"/>
      <c r="VYH17" s="338"/>
      <c r="VYI17" s="338"/>
      <c r="VYJ17" s="338"/>
      <c r="VYK17" s="338"/>
      <c r="VYL17" s="338"/>
      <c r="VYM17" s="338"/>
      <c r="VYN17" s="338"/>
      <c r="VYO17" s="338"/>
      <c r="VYP17" s="338"/>
      <c r="VYQ17" s="338"/>
      <c r="VYR17" s="338"/>
      <c r="VYS17" s="338"/>
      <c r="VYT17" s="338"/>
      <c r="VYU17" s="338"/>
      <c r="VYV17" s="338"/>
      <c r="VYW17" s="338"/>
      <c r="VYX17" s="338"/>
      <c r="VYY17" s="338"/>
      <c r="VYZ17" s="338"/>
      <c r="VZA17" s="338"/>
      <c r="VZB17" s="338"/>
      <c r="VZC17" s="338"/>
      <c r="VZD17" s="338"/>
      <c r="VZE17" s="338"/>
      <c r="VZF17" s="338"/>
      <c r="VZG17" s="338"/>
      <c r="VZH17" s="338"/>
      <c r="VZI17" s="338"/>
      <c r="VZJ17" s="338"/>
      <c r="VZK17" s="338"/>
      <c r="VZL17" s="338"/>
      <c r="VZM17" s="338"/>
      <c r="VZN17" s="338"/>
      <c r="VZO17" s="338"/>
      <c r="VZP17" s="338"/>
      <c r="VZQ17" s="338"/>
      <c r="VZR17" s="338"/>
      <c r="VZS17" s="338"/>
      <c r="VZT17" s="338"/>
      <c r="VZU17" s="338"/>
      <c r="VZV17" s="338"/>
      <c r="VZW17" s="338"/>
      <c r="VZX17" s="338"/>
      <c r="VZY17" s="338"/>
      <c r="VZZ17" s="338"/>
      <c r="WAA17" s="338"/>
      <c r="WAB17" s="338"/>
      <c r="WAC17" s="338"/>
      <c r="WAD17" s="338"/>
      <c r="WAE17" s="338"/>
      <c r="WAF17" s="338"/>
      <c r="WAG17" s="338"/>
      <c r="WAH17" s="338"/>
      <c r="WAI17" s="338"/>
      <c r="WAJ17" s="338"/>
      <c r="WAK17" s="338"/>
      <c r="WAL17" s="338"/>
      <c r="WAM17" s="338"/>
      <c r="WAN17" s="338"/>
      <c r="WAO17" s="338"/>
      <c r="WAP17" s="338"/>
      <c r="WAQ17" s="338"/>
      <c r="WAR17" s="338"/>
      <c r="WAS17" s="338"/>
      <c r="WAT17" s="338"/>
      <c r="WAU17" s="338"/>
      <c r="WAV17" s="338"/>
      <c r="WAW17" s="338"/>
      <c r="WAX17" s="338"/>
      <c r="WAY17" s="338"/>
      <c r="WAZ17" s="338"/>
      <c r="WBA17" s="338"/>
      <c r="WBB17" s="338"/>
      <c r="WBC17" s="338"/>
      <c r="WBD17" s="338"/>
      <c r="WBE17" s="338"/>
      <c r="WBF17" s="338"/>
      <c r="WBG17" s="338"/>
      <c r="WBH17" s="338"/>
      <c r="WBI17" s="338"/>
      <c r="WBJ17" s="338"/>
      <c r="WBK17" s="338"/>
      <c r="WBL17" s="338"/>
      <c r="WBM17" s="338"/>
      <c r="WBN17" s="338"/>
      <c r="WBO17" s="338"/>
      <c r="WBP17" s="338"/>
      <c r="WBQ17" s="338"/>
      <c r="WBR17" s="338"/>
      <c r="WBS17" s="338"/>
      <c r="WBT17" s="338"/>
      <c r="WBU17" s="338"/>
      <c r="WBV17" s="338"/>
      <c r="WBW17" s="338"/>
      <c r="WBX17" s="338"/>
      <c r="WBY17" s="338"/>
      <c r="WBZ17" s="338"/>
      <c r="WCA17" s="338"/>
      <c r="WCB17" s="338"/>
      <c r="WCC17" s="338"/>
      <c r="WCD17" s="338"/>
      <c r="WCE17" s="338"/>
      <c r="WCF17" s="338"/>
      <c r="WCG17" s="338"/>
      <c r="WCH17" s="338"/>
      <c r="WCI17" s="338"/>
      <c r="WCJ17" s="338"/>
      <c r="WCK17" s="338"/>
      <c r="WCL17" s="338"/>
      <c r="WCM17" s="338"/>
      <c r="WCN17" s="338"/>
      <c r="WCO17" s="338"/>
      <c r="WCP17" s="338"/>
      <c r="WCQ17" s="338"/>
      <c r="WCR17" s="338"/>
      <c r="WCS17" s="338"/>
      <c r="WCT17" s="338"/>
      <c r="WCU17" s="338"/>
      <c r="WCV17" s="338"/>
      <c r="WCW17" s="338"/>
      <c r="WCX17" s="338"/>
      <c r="WCY17" s="338"/>
      <c r="WCZ17" s="338"/>
      <c r="WDA17" s="338"/>
      <c r="WDB17" s="338"/>
      <c r="WDC17" s="338"/>
      <c r="WDD17" s="338"/>
      <c r="WDE17" s="338"/>
      <c r="WDF17" s="338"/>
      <c r="WDG17" s="338"/>
      <c r="WDH17" s="338"/>
      <c r="WDI17" s="338"/>
      <c r="WDJ17" s="338"/>
      <c r="WDK17" s="338"/>
      <c r="WDL17" s="338"/>
      <c r="WDM17" s="338"/>
      <c r="WDN17" s="338"/>
      <c r="WDO17" s="338"/>
      <c r="WDP17" s="338"/>
      <c r="WDQ17" s="338"/>
      <c r="WDR17" s="338"/>
      <c r="WDS17" s="338"/>
      <c r="WDT17" s="338"/>
      <c r="WDU17" s="338"/>
      <c r="WDV17" s="338"/>
      <c r="WDW17" s="338"/>
      <c r="WDX17" s="338"/>
      <c r="WDY17" s="338"/>
      <c r="WDZ17" s="338"/>
      <c r="WEA17" s="338"/>
      <c r="WEB17" s="338"/>
      <c r="WEC17" s="338"/>
      <c r="WED17" s="338"/>
      <c r="WEE17" s="338"/>
      <c r="WEF17" s="338"/>
      <c r="WEG17" s="338"/>
      <c r="WEH17" s="338"/>
      <c r="WEI17" s="338"/>
      <c r="WEJ17" s="338"/>
      <c r="WEK17" s="338"/>
      <c r="WEL17" s="338"/>
      <c r="WEM17" s="338"/>
      <c r="WEN17" s="338"/>
      <c r="WEO17" s="338"/>
      <c r="WEP17" s="338"/>
      <c r="WEQ17" s="338"/>
      <c r="WER17" s="338"/>
      <c r="WES17" s="338"/>
      <c r="WET17" s="338"/>
      <c r="WEU17" s="338"/>
      <c r="WEV17" s="338"/>
      <c r="WEW17" s="338"/>
      <c r="WEX17" s="338"/>
      <c r="WEY17" s="338"/>
      <c r="WEZ17" s="338"/>
      <c r="WFA17" s="338"/>
      <c r="WFB17" s="338"/>
      <c r="WFC17" s="338"/>
      <c r="WFD17" s="338"/>
      <c r="WFE17" s="338"/>
      <c r="WFF17" s="338"/>
      <c r="WFG17" s="338"/>
      <c r="WFH17" s="338"/>
      <c r="WFI17" s="338"/>
      <c r="WFJ17" s="338"/>
      <c r="WFK17" s="338"/>
      <c r="WFL17" s="338"/>
      <c r="WFM17" s="338"/>
      <c r="WFN17" s="338"/>
      <c r="WFO17" s="338"/>
      <c r="WFP17" s="338"/>
      <c r="WFQ17" s="338"/>
      <c r="WFR17" s="338"/>
      <c r="WFS17" s="338"/>
      <c r="WFT17" s="338"/>
      <c r="WFU17" s="338"/>
      <c r="WFV17" s="338"/>
      <c r="WFW17" s="338"/>
      <c r="WFX17" s="338"/>
      <c r="WFY17" s="338"/>
      <c r="WFZ17" s="338"/>
      <c r="WGA17" s="338"/>
      <c r="WGB17" s="338"/>
      <c r="WGC17" s="338"/>
      <c r="WGD17" s="338"/>
      <c r="WGE17" s="338"/>
      <c r="WGF17" s="338"/>
      <c r="WGG17" s="338"/>
      <c r="WGH17" s="338"/>
      <c r="WGI17" s="338"/>
      <c r="WGJ17" s="338"/>
      <c r="WGK17" s="338"/>
      <c r="WGL17" s="338"/>
      <c r="WGM17" s="338"/>
      <c r="WGN17" s="338"/>
      <c r="WGO17" s="338"/>
      <c r="WGP17" s="338"/>
      <c r="WGQ17" s="338"/>
      <c r="WGR17" s="338"/>
      <c r="WGS17" s="338"/>
      <c r="WGT17" s="338"/>
      <c r="WGU17" s="338"/>
      <c r="WGV17" s="338"/>
      <c r="WGW17" s="338"/>
      <c r="WGX17" s="338"/>
      <c r="WGY17" s="338"/>
      <c r="WGZ17" s="338"/>
      <c r="WHA17" s="338"/>
      <c r="WHB17" s="338"/>
      <c r="WHC17" s="338"/>
      <c r="WHD17" s="338"/>
      <c r="WHE17" s="338"/>
      <c r="WHF17" s="338"/>
      <c r="WHG17" s="338"/>
      <c r="WHH17" s="338"/>
      <c r="WHI17" s="338"/>
      <c r="WHJ17" s="338"/>
      <c r="WHK17" s="338"/>
      <c r="WHL17" s="338"/>
      <c r="WHM17" s="338"/>
      <c r="WHN17" s="338"/>
      <c r="WHO17" s="338"/>
      <c r="WHP17" s="338"/>
      <c r="WHQ17" s="338"/>
      <c r="WHR17" s="338"/>
      <c r="WHS17" s="338"/>
      <c r="WHT17" s="338"/>
      <c r="WHU17" s="338"/>
      <c r="WHV17" s="338"/>
      <c r="WHW17" s="338"/>
      <c r="WHX17" s="338"/>
      <c r="WHY17" s="338"/>
      <c r="WHZ17" s="338"/>
      <c r="WIA17" s="338"/>
      <c r="WIB17" s="338"/>
      <c r="WIC17" s="338"/>
      <c r="WID17" s="338"/>
      <c r="WIE17" s="338"/>
      <c r="WIF17" s="338"/>
      <c r="WIG17" s="338"/>
      <c r="WIH17" s="338"/>
      <c r="WII17" s="338"/>
      <c r="WIJ17" s="338"/>
      <c r="WIK17" s="338"/>
      <c r="WIL17" s="338"/>
      <c r="WIM17" s="338"/>
      <c r="WIN17" s="338"/>
      <c r="WIO17" s="338"/>
      <c r="WIP17" s="338"/>
      <c r="WIQ17" s="338"/>
      <c r="WIR17" s="338"/>
      <c r="WIS17" s="338"/>
      <c r="WIT17" s="338"/>
      <c r="WIU17" s="338"/>
      <c r="WIV17" s="338"/>
      <c r="WIW17" s="338"/>
      <c r="WIX17" s="338"/>
      <c r="WIY17" s="338"/>
      <c r="WIZ17" s="338"/>
      <c r="WJA17" s="338"/>
      <c r="WJB17" s="338"/>
      <c r="WJC17" s="338"/>
      <c r="WJD17" s="338"/>
      <c r="WJE17" s="338"/>
      <c r="WJF17" s="338"/>
      <c r="WJG17" s="338"/>
      <c r="WJH17" s="338"/>
      <c r="WJI17" s="338"/>
      <c r="WJJ17" s="338"/>
      <c r="WJK17" s="338"/>
      <c r="WJL17" s="338"/>
      <c r="WJM17" s="338"/>
      <c r="WJN17" s="338"/>
      <c r="WJO17" s="338"/>
      <c r="WJP17" s="338"/>
      <c r="WJQ17" s="338"/>
      <c r="WJR17" s="338"/>
      <c r="WJS17" s="338"/>
      <c r="WJT17" s="338"/>
      <c r="WJU17" s="338"/>
      <c r="WJV17" s="338"/>
      <c r="WJW17" s="338"/>
      <c r="WJX17" s="338"/>
      <c r="WJY17" s="338"/>
      <c r="WJZ17" s="338"/>
      <c r="WKA17" s="338"/>
      <c r="WKB17" s="338"/>
      <c r="WKC17" s="338"/>
      <c r="WKD17" s="338"/>
      <c r="WKE17" s="338"/>
      <c r="WKF17" s="338"/>
      <c r="WKG17" s="338"/>
      <c r="WKH17" s="338"/>
      <c r="WKI17" s="338"/>
      <c r="WKJ17" s="338"/>
      <c r="WKK17" s="338"/>
      <c r="WKL17" s="338"/>
      <c r="WKM17" s="338"/>
      <c r="WKN17" s="338"/>
      <c r="WKO17" s="338"/>
      <c r="WKP17" s="338"/>
      <c r="WKQ17" s="338"/>
      <c r="WKR17" s="338"/>
      <c r="WKS17" s="338"/>
      <c r="WKT17" s="338"/>
      <c r="WKU17" s="338"/>
      <c r="WKV17" s="338"/>
      <c r="WKW17" s="338"/>
      <c r="WKX17" s="338"/>
      <c r="WKY17" s="338"/>
      <c r="WKZ17" s="338"/>
      <c r="WLA17" s="338"/>
      <c r="WLB17" s="338"/>
      <c r="WLC17" s="338"/>
      <c r="WLD17" s="338"/>
      <c r="WLE17" s="338"/>
      <c r="WLF17" s="338"/>
      <c r="WLG17" s="338"/>
      <c r="WLH17" s="338"/>
      <c r="WLI17" s="338"/>
      <c r="WLJ17" s="338"/>
      <c r="WLK17" s="338"/>
      <c r="WLL17" s="338"/>
      <c r="WLM17" s="338"/>
      <c r="WLN17" s="338"/>
      <c r="WLO17" s="338"/>
      <c r="WLP17" s="338"/>
      <c r="WLQ17" s="338"/>
      <c r="WLR17" s="338"/>
      <c r="WLS17" s="338"/>
      <c r="WLT17" s="338"/>
      <c r="WLU17" s="338"/>
      <c r="WLV17" s="338"/>
      <c r="WLW17" s="338"/>
      <c r="WLX17" s="338"/>
      <c r="WLY17" s="338"/>
      <c r="WLZ17" s="338"/>
      <c r="WMA17" s="338"/>
      <c r="WMB17" s="338"/>
      <c r="WMC17" s="338"/>
      <c r="WMD17" s="338"/>
      <c r="WME17" s="338"/>
      <c r="WMF17" s="338"/>
      <c r="WMG17" s="338"/>
      <c r="WMH17" s="338"/>
      <c r="WMI17" s="338"/>
      <c r="WMJ17" s="338"/>
      <c r="WMK17" s="338"/>
      <c r="WML17" s="338"/>
      <c r="WMM17" s="338"/>
      <c r="WMN17" s="338"/>
      <c r="WMO17" s="338"/>
      <c r="WMP17" s="338"/>
      <c r="WMQ17" s="338"/>
      <c r="WMR17" s="338"/>
      <c r="WMS17" s="338"/>
      <c r="WMT17" s="338"/>
      <c r="WMU17" s="338"/>
      <c r="WMV17" s="338"/>
      <c r="WMW17" s="338"/>
      <c r="WMX17" s="338"/>
      <c r="WMY17" s="338"/>
      <c r="WMZ17" s="338"/>
      <c r="WNA17" s="338"/>
      <c r="WNB17" s="338"/>
      <c r="WNC17" s="338"/>
      <c r="WND17" s="338"/>
      <c r="WNE17" s="338"/>
      <c r="WNF17" s="338"/>
      <c r="WNG17" s="338"/>
      <c r="WNH17" s="338"/>
      <c r="WNI17" s="338"/>
      <c r="WNJ17" s="338"/>
      <c r="WNK17" s="338"/>
      <c r="WNL17" s="338"/>
      <c r="WNM17" s="338"/>
      <c r="WNN17" s="338"/>
      <c r="WNO17" s="338"/>
      <c r="WNP17" s="338"/>
      <c r="WNQ17" s="338"/>
      <c r="WNR17" s="338"/>
      <c r="WNS17" s="338"/>
      <c r="WNT17" s="338"/>
      <c r="WNU17" s="338"/>
      <c r="WNV17" s="338"/>
      <c r="WNW17" s="338"/>
      <c r="WNX17" s="338"/>
      <c r="WNY17" s="338"/>
      <c r="WNZ17" s="338"/>
      <c r="WOA17" s="338"/>
      <c r="WOB17" s="338"/>
      <c r="WOC17" s="338"/>
      <c r="WOD17" s="338"/>
      <c r="WOE17" s="338"/>
      <c r="WOF17" s="338"/>
      <c r="WOG17" s="338"/>
      <c r="WOH17" s="338"/>
      <c r="WOI17" s="338"/>
      <c r="WOJ17" s="338"/>
      <c r="WOK17" s="338"/>
      <c r="WOL17" s="338"/>
      <c r="WOM17" s="338"/>
      <c r="WON17" s="338"/>
      <c r="WOO17" s="338"/>
      <c r="WOP17" s="338"/>
      <c r="WOQ17" s="338"/>
      <c r="WOR17" s="338"/>
      <c r="WOS17" s="338"/>
      <c r="WOT17" s="338"/>
      <c r="WOU17" s="338"/>
      <c r="WOV17" s="338"/>
      <c r="WOW17" s="338"/>
      <c r="WOX17" s="338"/>
      <c r="WOY17" s="338"/>
      <c r="WOZ17" s="338"/>
      <c r="WPA17" s="338"/>
      <c r="WPB17" s="338"/>
      <c r="WPC17" s="338"/>
      <c r="WPD17" s="338"/>
      <c r="WPE17" s="338"/>
      <c r="WPF17" s="338"/>
      <c r="WPG17" s="338"/>
      <c r="WPH17" s="338"/>
      <c r="WPI17" s="338"/>
      <c r="WPJ17" s="338"/>
      <c r="WPK17" s="338"/>
      <c r="WPL17" s="338"/>
      <c r="WPM17" s="338"/>
      <c r="WPN17" s="338"/>
      <c r="WPO17" s="338"/>
      <c r="WPP17" s="338"/>
      <c r="WPQ17" s="338"/>
      <c r="WPR17" s="338"/>
      <c r="WPS17" s="338"/>
      <c r="WPT17" s="338"/>
      <c r="WPU17" s="338"/>
      <c r="WPV17" s="338"/>
      <c r="WPW17" s="338"/>
      <c r="WPX17" s="338"/>
      <c r="WPY17" s="338"/>
      <c r="WPZ17" s="338"/>
      <c r="WQA17" s="338"/>
      <c r="WQB17" s="338"/>
      <c r="WQC17" s="338"/>
      <c r="WQD17" s="338"/>
      <c r="WQE17" s="338"/>
      <c r="WQF17" s="338"/>
      <c r="WQG17" s="338"/>
      <c r="WQH17" s="338"/>
      <c r="WQI17" s="338"/>
      <c r="WQJ17" s="338"/>
      <c r="WQK17" s="338"/>
      <c r="WQL17" s="338"/>
      <c r="WQM17" s="338"/>
      <c r="WQN17" s="338"/>
      <c r="WQO17" s="338"/>
      <c r="WQP17" s="338"/>
      <c r="WQQ17" s="338"/>
      <c r="WQR17" s="338"/>
      <c r="WQS17" s="338"/>
      <c r="WQT17" s="338"/>
      <c r="WQU17" s="338"/>
      <c r="WQV17" s="338"/>
      <c r="WQW17" s="338"/>
      <c r="WQX17" s="338"/>
      <c r="WQY17" s="338"/>
      <c r="WQZ17" s="338"/>
      <c r="WRA17" s="338"/>
      <c r="WRB17" s="338"/>
      <c r="WRC17" s="338"/>
      <c r="WRD17" s="338"/>
      <c r="WRE17" s="338"/>
      <c r="WRF17" s="338"/>
      <c r="WRG17" s="338"/>
      <c r="WRH17" s="338"/>
      <c r="WRI17" s="338"/>
      <c r="WRJ17" s="338"/>
      <c r="WRK17" s="338"/>
      <c r="WRL17" s="338"/>
      <c r="WRM17" s="338"/>
      <c r="WRN17" s="338"/>
      <c r="WRO17" s="338"/>
      <c r="WRP17" s="338"/>
      <c r="WRQ17" s="338"/>
      <c r="WRR17" s="338"/>
      <c r="WRS17" s="338"/>
      <c r="WRT17" s="338"/>
      <c r="WRU17" s="338"/>
      <c r="WRV17" s="338"/>
      <c r="WRW17" s="338"/>
      <c r="WRX17" s="338"/>
      <c r="WRY17" s="338"/>
      <c r="WRZ17" s="338"/>
      <c r="WSA17" s="338"/>
      <c r="WSB17" s="338"/>
      <c r="WSC17" s="338"/>
      <c r="WSD17" s="338"/>
      <c r="WSE17" s="338"/>
      <c r="WSF17" s="338"/>
      <c r="WSG17" s="338"/>
      <c r="WSH17" s="338"/>
      <c r="WSI17" s="338"/>
      <c r="WSJ17" s="338"/>
      <c r="WSK17" s="338"/>
      <c r="WSL17" s="338"/>
      <c r="WSM17" s="338"/>
      <c r="WSN17" s="338"/>
      <c r="WSO17" s="338"/>
      <c r="WSP17" s="338"/>
      <c r="WSQ17" s="338"/>
      <c r="WSR17" s="338"/>
      <c r="WSS17" s="338"/>
      <c r="WST17" s="338"/>
      <c r="WSU17" s="338"/>
      <c r="WSV17" s="338"/>
      <c r="WSW17" s="338"/>
      <c r="WSX17" s="338"/>
      <c r="WSY17" s="338"/>
      <c r="WSZ17" s="338"/>
      <c r="WTA17" s="338"/>
      <c r="WTB17" s="338"/>
      <c r="WTC17" s="338"/>
      <c r="WTD17" s="338"/>
      <c r="WTE17" s="338"/>
      <c r="WTF17" s="338"/>
      <c r="WTG17" s="338"/>
      <c r="WTH17" s="338"/>
      <c r="WTI17" s="338"/>
      <c r="WTJ17" s="338"/>
      <c r="WTK17" s="338"/>
      <c r="WTL17" s="338"/>
      <c r="WTM17" s="338"/>
      <c r="WTN17" s="338"/>
      <c r="WTO17" s="338"/>
      <c r="WTP17" s="338"/>
      <c r="WTQ17" s="338"/>
      <c r="WTR17" s="338"/>
      <c r="WTS17" s="338"/>
      <c r="WTT17" s="338"/>
      <c r="WTU17" s="338"/>
      <c r="WTV17" s="338"/>
      <c r="WTW17" s="338"/>
      <c r="WTX17" s="338"/>
      <c r="WTY17" s="338"/>
      <c r="WTZ17" s="338"/>
      <c r="WUA17" s="338"/>
      <c r="WUB17" s="338"/>
      <c r="WUC17" s="338"/>
      <c r="WUD17" s="338"/>
      <c r="WUE17" s="338"/>
      <c r="WUF17" s="338"/>
      <c r="WUG17" s="338"/>
      <c r="WUH17" s="338"/>
      <c r="WUI17" s="338"/>
      <c r="WUJ17" s="338"/>
      <c r="WUK17" s="338"/>
      <c r="WUL17" s="338"/>
      <c r="WUM17" s="338"/>
      <c r="WUN17" s="338"/>
      <c r="WUO17" s="338"/>
      <c r="WUP17" s="338"/>
      <c r="WUQ17" s="338"/>
      <c r="WUR17" s="338"/>
      <c r="WUS17" s="338"/>
      <c r="WUT17" s="338"/>
      <c r="WUU17" s="338"/>
      <c r="WUV17" s="338"/>
      <c r="WUW17" s="338"/>
      <c r="WUX17" s="338"/>
      <c r="WUY17" s="338"/>
      <c r="WUZ17" s="338"/>
      <c r="WVA17" s="338"/>
      <c r="WVB17" s="338"/>
      <c r="WVC17" s="338"/>
      <c r="WVD17" s="338"/>
      <c r="WVE17" s="338"/>
      <c r="WVF17" s="338"/>
      <c r="WVG17" s="338"/>
      <c r="WVH17" s="338"/>
      <c r="WVI17" s="338"/>
      <c r="WVJ17" s="338"/>
      <c r="WVK17" s="338"/>
      <c r="WVL17" s="338"/>
      <c r="WVM17" s="338"/>
      <c r="WVN17" s="338"/>
      <c r="WVO17" s="338"/>
      <c r="WVP17" s="338"/>
      <c r="WVQ17" s="338"/>
      <c r="WVR17" s="338"/>
      <c r="WVS17" s="338"/>
      <c r="WVT17" s="338"/>
      <c r="WVU17" s="338"/>
      <c r="WVV17" s="338"/>
      <c r="WVW17" s="338"/>
      <c r="WVX17" s="338"/>
      <c r="WVY17" s="338"/>
      <c r="WVZ17" s="338"/>
      <c r="WWA17" s="338"/>
      <c r="WWB17" s="338"/>
      <c r="WWC17" s="338"/>
      <c r="WWD17" s="338"/>
      <c r="WWE17" s="338"/>
      <c r="WWF17" s="338"/>
      <c r="WWG17" s="338"/>
      <c r="WWH17" s="338"/>
      <c r="WWI17" s="338"/>
      <c r="WWJ17" s="338"/>
      <c r="WWK17" s="338"/>
      <c r="WWL17" s="338"/>
      <c r="WWM17" s="338"/>
      <c r="WWN17" s="338"/>
      <c r="WWO17" s="338"/>
      <c r="WWP17" s="338"/>
      <c r="WWQ17" s="338"/>
      <c r="WWR17" s="338"/>
      <c r="WWS17" s="338"/>
      <c r="WWT17" s="338"/>
      <c r="WWU17" s="338"/>
      <c r="WWV17" s="338"/>
      <c r="WWW17" s="338"/>
      <c r="WWX17" s="338"/>
      <c r="WWY17" s="338"/>
      <c r="WWZ17" s="338"/>
      <c r="WXA17" s="338"/>
      <c r="WXB17" s="338"/>
      <c r="WXC17" s="338"/>
      <c r="WXD17" s="338"/>
      <c r="WXE17" s="338"/>
      <c r="WXF17" s="338"/>
      <c r="WXG17" s="338"/>
      <c r="WXH17" s="338"/>
      <c r="WXI17" s="338"/>
      <c r="WXJ17" s="338"/>
      <c r="WXK17" s="338"/>
      <c r="WXL17" s="338"/>
      <c r="WXM17" s="338"/>
      <c r="WXN17" s="338"/>
      <c r="WXO17" s="338"/>
      <c r="WXP17" s="338"/>
      <c r="WXQ17" s="338"/>
      <c r="WXR17" s="338"/>
      <c r="WXS17" s="338"/>
      <c r="WXT17" s="338"/>
      <c r="WXU17" s="338"/>
      <c r="WXV17" s="338"/>
      <c r="WXW17" s="338"/>
      <c r="WXX17" s="338"/>
      <c r="WXY17" s="338"/>
      <c r="WXZ17" s="338"/>
      <c r="WYA17" s="338"/>
      <c r="WYB17" s="338"/>
      <c r="WYC17" s="338"/>
      <c r="WYD17" s="338"/>
      <c r="WYE17" s="338"/>
      <c r="WYF17" s="338"/>
      <c r="WYG17" s="338"/>
      <c r="WYH17" s="338"/>
      <c r="WYI17" s="338"/>
      <c r="WYJ17" s="338"/>
      <c r="WYK17" s="338"/>
      <c r="WYL17" s="338"/>
      <c r="WYM17" s="338"/>
      <c r="WYN17" s="338"/>
      <c r="WYO17" s="338"/>
      <c r="WYP17" s="338"/>
      <c r="WYQ17" s="338"/>
      <c r="WYR17" s="338"/>
      <c r="WYS17" s="338"/>
      <c r="WYT17" s="338"/>
      <c r="WYU17" s="338"/>
      <c r="WYV17" s="338"/>
      <c r="WYW17" s="338"/>
      <c r="WYX17" s="338"/>
      <c r="WYY17" s="338"/>
      <c r="WYZ17" s="338"/>
      <c r="WZA17" s="338"/>
      <c r="WZB17" s="338"/>
      <c r="WZC17" s="338"/>
      <c r="WZD17" s="338"/>
      <c r="WZE17" s="338"/>
      <c r="WZF17" s="338"/>
      <c r="WZG17" s="338"/>
      <c r="WZH17" s="338"/>
      <c r="WZI17" s="338"/>
      <c r="WZJ17" s="338"/>
      <c r="WZK17" s="338"/>
      <c r="WZL17" s="338"/>
      <c r="WZM17" s="338"/>
      <c r="WZN17" s="338"/>
      <c r="WZO17" s="338"/>
      <c r="WZP17" s="338"/>
      <c r="WZQ17" s="338"/>
      <c r="WZR17" s="338"/>
      <c r="WZS17" s="338"/>
      <c r="WZT17" s="338"/>
      <c r="WZU17" s="338"/>
      <c r="WZV17" s="338"/>
      <c r="WZW17" s="338"/>
      <c r="WZX17" s="338"/>
      <c r="WZY17" s="338"/>
      <c r="WZZ17" s="338"/>
      <c r="XAA17" s="338"/>
      <c r="XAB17" s="338"/>
      <c r="XAC17" s="338"/>
      <c r="XAD17" s="338"/>
      <c r="XAE17" s="338"/>
      <c r="XAF17" s="338"/>
      <c r="XAG17" s="338"/>
      <c r="XAH17" s="338"/>
      <c r="XAI17" s="338"/>
      <c r="XAJ17" s="338"/>
      <c r="XAK17" s="338"/>
      <c r="XAL17" s="338"/>
      <c r="XAM17" s="338"/>
      <c r="XAN17" s="338"/>
      <c r="XAO17" s="338"/>
      <c r="XAP17" s="338"/>
      <c r="XAQ17" s="338"/>
      <c r="XAR17" s="338"/>
      <c r="XAS17" s="338"/>
      <c r="XAT17" s="338"/>
      <c r="XAU17" s="338"/>
      <c r="XAV17" s="338"/>
      <c r="XAW17" s="338"/>
      <c r="XAX17" s="338"/>
      <c r="XAY17" s="338"/>
      <c r="XAZ17" s="338"/>
      <c r="XBA17" s="338"/>
      <c r="XBB17" s="338"/>
      <c r="XBC17" s="338"/>
      <c r="XBD17" s="338"/>
      <c r="XBE17" s="338"/>
      <c r="XBF17" s="338"/>
      <c r="XBG17" s="338"/>
      <c r="XBH17" s="338"/>
      <c r="XBI17" s="338"/>
      <c r="XBJ17" s="338"/>
      <c r="XBK17" s="338"/>
      <c r="XBL17" s="338"/>
      <c r="XBM17" s="338"/>
      <c r="XBN17" s="338"/>
      <c r="XBO17" s="338"/>
      <c r="XBP17" s="338"/>
      <c r="XBQ17" s="338"/>
      <c r="XBR17" s="338"/>
      <c r="XBS17" s="338"/>
      <c r="XBT17" s="338"/>
      <c r="XBU17" s="338"/>
      <c r="XBV17" s="338"/>
      <c r="XBW17" s="338"/>
      <c r="XBX17" s="338"/>
      <c r="XBY17" s="338"/>
      <c r="XBZ17" s="338"/>
      <c r="XCA17" s="338"/>
      <c r="XCB17" s="338"/>
      <c r="XCC17" s="338"/>
      <c r="XCD17" s="338"/>
      <c r="XCE17" s="338"/>
      <c r="XCF17" s="338"/>
      <c r="XCG17" s="338"/>
      <c r="XCH17" s="338"/>
      <c r="XCI17" s="338"/>
      <c r="XCJ17" s="338"/>
      <c r="XCK17" s="338"/>
      <c r="XCL17" s="338"/>
      <c r="XCM17" s="338"/>
      <c r="XCN17" s="338"/>
      <c r="XCO17" s="338"/>
      <c r="XCP17" s="338"/>
      <c r="XCQ17" s="338"/>
      <c r="XCR17" s="338"/>
      <c r="XCS17" s="338"/>
      <c r="XCT17" s="338"/>
      <c r="XCU17" s="338"/>
      <c r="XCV17" s="338"/>
      <c r="XCW17" s="338"/>
      <c r="XCX17" s="338"/>
      <c r="XCY17" s="338"/>
      <c r="XCZ17" s="338"/>
      <c r="XDA17" s="338"/>
      <c r="XDB17" s="338"/>
      <c r="XDC17" s="338"/>
      <c r="XDD17" s="338"/>
      <c r="XDE17" s="338"/>
      <c r="XDF17" s="338"/>
      <c r="XDG17" s="338"/>
      <c r="XDH17" s="338"/>
      <c r="XDI17" s="338"/>
      <c r="XDJ17" s="338"/>
      <c r="XDK17" s="370"/>
      <c r="XDL17" s="370"/>
      <c r="XDM17" s="370"/>
      <c r="XDN17" s="370"/>
      <c r="XDO17" s="370"/>
      <c r="XDP17" s="370"/>
      <c r="XDQ17" s="370"/>
      <c r="XDR17" s="370"/>
      <c r="XDS17" s="370"/>
      <c r="XDT17" s="370"/>
      <c r="XDU17" s="370"/>
      <c r="XDV17" s="370"/>
      <c r="XDW17" s="370"/>
      <c r="XDX17" s="370"/>
      <c r="XDY17" s="370"/>
      <c r="XDZ17" s="370"/>
      <c r="XEA17" s="370"/>
      <c r="XEB17" s="370"/>
      <c r="XEC17" s="370"/>
      <c r="XED17" s="370"/>
      <c r="XEE17" s="370"/>
      <c r="XEF17" s="370"/>
      <c r="XEG17" s="370"/>
      <c r="XEH17" s="370"/>
      <c r="XEI17" s="370"/>
      <c r="XEJ17" s="370"/>
      <c r="XEK17" s="370"/>
      <c r="XEL17" s="370"/>
      <c r="XEM17" s="370"/>
      <c r="XEN17" s="370"/>
      <c r="XEO17" s="370"/>
      <c r="XEP17" s="370"/>
    </row>
    <row r="18" s="1" customFormat="1" ht="24.95" customHeight="1" spans="1:16370">
      <c r="A18" s="8" t="s">
        <v>3840</v>
      </c>
      <c r="B18" s="6">
        <v>14</v>
      </c>
      <c r="C18" s="320" t="s">
        <v>6441</v>
      </c>
      <c r="D18" s="358">
        <v>90</v>
      </c>
      <c r="E18" s="357">
        <v>45659</v>
      </c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  <c r="AT18" s="338"/>
      <c r="AU18" s="338"/>
      <c r="AV18" s="338"/>
      <c r="AW18" s="338"/>
      <c r="AX18" s="338"/>
      <c r="AY18" s="338"/>
      <c r="AZ18" s="338"/>
      <c r="BA18" s="338"/>
      <c r="BB18" s="338"/>
      <c r="BC18" s="338"/>
      <c r="BD18" s="338"/>
      <c r="BE18" s="338"/>
      <c r="BF18" s="338"/>
      <c r="BG18" s="338"/>
      <c r="BH18" s="338"/>
      <c r="BI18" s="338"/>
      <c r="BJ18" s="338"/>
      <c r="BK18" s="338"/>
      <c r="BL18" s="338"/>
      <c r="BM18" s="338"/>
      <c r="BN18" s="338"/>
      <c r="BO18" s="338"/>
      <c r="BP18" s="338"/>
      <c r="BQ18" s="338"/>
      <c r="BR18" s="338"/>
      <c r="BS18" s="338"/>
      <c r="BT18" s="338"/>
      <c r="BU18" s="338"/>
      <c r="BV18" s="338"/>
      <c r="BW18" s="338"/>
      <c r="BX18" s="338"/>
      <c r="BY18" s="338"/>
      <c r="BZ18" s="338"/>
      <c r="CA18" s="338"/>
      <c r="CB18" s="338"/>
      <c r="CC18" s="338"/>
      <c r="CD18" s="338"/>
      <c r="CE18" s="338"/>
      <c r="CF18" s="338"/>
      <c r="CG18" s="338"/>
      <c r="CH18" s="338"/>
      <c r="CI18" s="338"/>
      <c r="CJ18" s="338"/>
      <c r="CK18" s="338"/>
      <c r="CL18" s="338"/>
      <c r="CM18" s="338"/>
      <c r="CN18" s="338"/>
      <c r="CO18" s="338"/>
      <c r="CP18" s="338"/>
      <c r="CQ18" s="338"/>
      <c r="CR18" s="338"/>
      <c r="CS18" s="338"/>
      <c r="CT18" s="338"/>
      <c r="CU18" s="338"/>
      <c r="CV18" s="338"/>
      <c r="CW18" s="338"/>
      <c r="CX18" s="338"/>
      <c r="CY18" s="338"/>
      <c r="CZ18" s="338"/>
      <c r="DA18" s="338"/>
      <c r="DB18" s="338"/>
      <c r="DC18" s="338"/>
      <c r="DD18" s="338"/>
      <c r="DE18" s="338"/>
      <c r="DF18" s="338"/>
      <c r="DG18" s="338"/>
      <c r="DH18" s="338"/>
      <c r="DI18" s="338"/>
      <c r="DJ18" s="338"/>
      <c r="DK18" s="338"/>
      <c r="DL18" s="338"/>
      <c r="DM18" s="338"/>
      <c r="DN18" s="338"/>
      <c r="DO18" s="338"/>
      <c r="DP18" s="338"/>
      <c r="DQ18" s="338"/>
      <c r="DR18" s="338"/>
      <c r="DS18" s="338"/>
      <c r="DT18" s="338"/>
      <c r="DU18" s="338"/>
      <c r="DV18" s="338"/>
      <c r="DW18" s="338"/>
      <c r="DX18" s="338"/>
      <c r="DY18" s="338"/>
      <c r="DZ18" s="338"/>
      <c r="EA18" s="338"/>
      <c r="EB18" s="338"/>
      <c r="EC18" s="338"/>
      <c r="ED18" s="338"/>
      <c r="EE18" s="338"/>
      <c r="EF18" s="338"/>
      <c r="EG18" s="338"/>
      <c r="EH18" s="338"/>
      <c r="EI18" s="338"/>
      <c r="EJ18" s="338"/>
      <c r="EK18" s="338"/>
      <c r="EL18" s="338"/>
      <c r="EM18" s="338"/>
      <c r="EN18" s="338"/>
      <c r="EO18" s="338"/>
      <c r="EP18" s="338"/>
      <c r="EQ18" s="338"/>
      <c r="ER18" s="338"/>
      <c r="ES18" s="338"/>
      <c r="ET18" s="338"/>
      <c r="EU18" s="338"/>
      <c r="EV18" s="338"/>
      <c r="EW18" s="338"/>
      <c r="EX18" s="338"/>
      <c r="EY18" s="338"/>
      <c r="EZ18" s="338"/>
      <c r="FA18" s="338"/>
      <c r="FB18" s="338"/>
      <c r="FC18" s="338"/>
      <c r="FD18" s="338"/>
      <c r="FE18" s="338"/>
      <c r="FF18" s="338"/>
      <c r="FG18" s="338"/>
      <c r="FH18" s="338"/>
      <c r="FI18" s="338"/>
      <c r="FJ18" s="338"/>
      <c r="FK18" s="338"/>
      <c r="FL18" s="338"/>
      <c r="FM18" s="338"/>
      <c r="FN18" s="338"/>
      <c r="FO18" s="338"/>
      <c r="FP18" s="338"/>
      <c r="FQ18" s="338"/>
      <c r="FR18" s="338"/>
      <c r="FS18" s="338"/>
      <c r="FT18" s="338"/>
      <c r="FU18" s="338"/>
      <c r="FV18" s="338"/>
      <c r="FW18" s="338"/>
      <c r="FX18" s="338"/>
      <c r="FY18" s="338"/>
      <c r="FZ18" s="338"/>
      <c r="GA18" s="338"/>
      <c r="GB18" s="338"/>
      <c r="GC18" s="338"/>
      <c r="GD18" s="338"/>
      <c r="GE18" s="338"/>
      <c r="GF18" s="338"/>
      <c r="GG18" s="338"/>
      <c r="GH18" s="338"/>
      <c r="GI18" s="338"/>
      <c r="GJ18" s="338"/>
      <c r="GK18" s="338"/>
      <c r="GL18" s="338"/>
      <c r="GM18" s="338"/>
      <c r="GN18" s="338"/>
      <c r="GO18" s="338"/>
      <c r="GP18" s="338"/>
      <c r="GQ18" s="338"/>
      <c r="GR18" s="338"/>
      <c r="GS18" s="338"/>
      <c r="GT18" s="338"/>
      <c r="GU18" s="338"/>
      <c r="GV18" s="338"/>
      <c r="GW18" s="338"/>
      <c r="GX18" s="338"/>
      <c r="GY18" s="338"/>
      <c r="GZ18" s="338"/>
      <c r="HA18" s="338"/>
      <c r="HB18" s="338"/>
      <c r="HC18" s="338"/>
      <c r="HD18" s="338"/>
      <c r="HE18" s="338"/>
      <c r="HF18" s="338"/>
      <c r="HG18" s="338"/>
      <c r="HH18" s="338"/>
      <c r="HI18" s="338"/>
      <c r="HJ18" s="338"/>
      <c r="HK18" s="338"/>
      <c r="HL18" s="338"/>
      <c r="HM18" s="338"/>
      <c r="HN18" s="338"/>
      <c r="HO18" s="338"/>
      <c r="HP18" s="338"/>
      <c r="HQ18" s="338"/>
      <c r="HR18" s="338"/>
      <c r="HS18" s="338"/>
      <c r="HT18" s="338"/>
      <c r="HU18" s="338"/>
      <c r="HV18" s="338"/>
      <c r="HW18" s="338"/>
      <c r="HX18" s="338"/>
      <c r="HY18" s="338"/>
      <c r="HZ18" s="338"/>
      <c r="IA18" s="338"/>
      <c r="IB18" s="338"/>
      <c r="IC18" s="338"/>
      <c r="ID18" s="338"/>
      <c r="IE18" s="338"/>
      <c r="IF18" s="338"/>
      <c r="IG18" s="338"/>
      <c r="IH18" s="338"/>
      <c r="II18" s="338"/>
      <c r="IJ18" s="338"/>
      <c r="IK18" s="338"/>
      <c r="IL18" s="338"/>
      <c r="IM18" s="338"/>
      <c r="IN18" s="338"/>
      <c r="IO18" s="338"/>
      <c r="IP18" s="338"/>
      <c r="IQ18" s="338"/>
      <c r="IR18" s="338"/>
      <c r="IS18" s="338"/>
      <c r="IT18" s="338"/>
      <c r="IU18" s="338"/>
      <c r="IV18" s="338"/>
      <c r="IW18" s="338"/>
      <c r="IX18" s="338"/>
      <c r="IY18" s="338"/>
      <c r="IZ18" s="338"/>
      <c r="JA18" s="338"/>
      <c r="JB18" s="338"/>
      <c r="JC18" s="338"/>
      <c r="JD18" s="338"/>
      <c r="JE18" s="338"/>
      <c r="JF18" s="338"/>
      <c r="JG18" s="338"/>
      <c r="JH18" s="338"/>
      <c r="JI18" s="338"/>
      <c r="JJ18" s="338"/>
      <c r="JK18" s="338"/>
      <c r="JL18" s="338"/>
      <c r="JM18" s="338"/>
      <c r="JN18" s="338"/>
      <c r="JO18" s="338"/>
      <c r="JP18" s="338"/>
      <c r="JQ18" s="338"/>
      <c r="JR18" s="338"/>
      <c r="JS18" s="338"/>
      <c r="JT18" s="338"/>
      <c r="JU18" s="338"/>
      <c r="JV18" s="338"/>
      <c r="JW18" s="338"/>
      <c r="JX18" s="338"/>
      <c r="JY18" s="338"/>
      <c r="JZ18" s="338"/>
      <c r="KA18" s="338"/>
      <c r="KB18" s="338"/>
      <c r="KC18" s="338"/>
      <c r="KD18" s="338"/>
      <c r="KE18" s="338"/>
      <c r="KF18" s="338"/>
      <c r="KG18" s="338"/>
      <c r="KH18" s="338"/>
      <c r="KI18" s="338"/>
      <c r="KJ18" s="338"/>
      <c r="KK18" s="338"/>
      <c r="KL18" s="338"/>
      <c r="KM18" s="338"/>
      <c r="KN18" s="338"/>
      <c r="KO18" s="338"/>
      <c r="KP18" s="338"/>
      <c r="KQ18" s="338"/>
      <c r="KR18" s="338"/>
      <c r="KS18" s="338"/>
      <c r="KT18" s="338"/>
      <c r="KU18" s="338"/>
      <c r="KV18" s="338"/>
      <c r="KW18" s="338"/>
      <c r="KX18" s="338"/>
      <c r="KY18" s="338"/>
      <c r="KZ18" s="338"/>
      <c r="LA18" s="338"/>
      <c r="LB18" s="338"/>
      <c r="LC18" s="338"/>
      <c r="LD18" s="338"/>
      <c r="LE18" s="338"/>
      <c r="LF18" s="338"/>
      <c r="LG18" s="338"/>
      <c r="LH18" s="338"/>
      <c r="LI18" s="338"/>
      <c r="LJ18" s="338"/>
      <c r="LK18" s="338"/>
      <c r="LL18" s="338"/>
      <c r="LM18" s="338"/>
      <c r="LN18" s="338"/>
      <c r="LO18" s="338"/>
      <c r="LP18" s="338"/>
      <c r="LQ18" s="338"/>
      <c r="LR18" s="338"/>
      <c r="LS18" s="338"/>
      <c r="LT18" s="338"/>
      <c r="LU18" s="338"/>
      <c r="LV18" s="338"/>
      <c r="LW18" s="338"/>
      <c r="LX18" s="338"/>
      <c r="LY18" s="338"/>
      <c r="LZ18" s="338"/>
      <c r="MA18" s="338"/>
      <c r="MB18" s="338"/>
      <c r="MC18" s="338"/>
      <c r="MD18" s="338"/>
      <c r="ME18" s="338"/>
      <c r="MF18" s="338"/>
      <c r="MG18" s="338"/>
      <c r="MH18" s="338"/>
      <c r="MI18" s="338"/>
      <c r="MJ18" s="338"/>
      <c r="MK18" s="338"/>
      <c r="ML18" s="338"/>
      <c r="MM18" s="338"/>
      <c r="MN18" s="338"/>
      <c r="MO18" s="338"/>
      <c r="MP18" s="338"/>
      <c r="MQ18" s="338"/>
      <c r="MR18" s="338"/>
      <c r="MS18" s="338"/>
      <c r="MT18" s="338"/>
      <c r="MU18" s="338"/>
      <c r="MV18" s="338"/>
      <c r="MW18" s="338"/>
      <c r="MX18" s="338"/>
      <c r="MY18" s="338"/>
      <c r="MZ18" s="338"/>
      <c r="NA18" s="338"/>
      <c r="NB18" s="338"/>
      <c r="NC18" s="338"/>
      <c r="ND18" s="338"/>
      <c r="NE18" s="338"/>
      <c r="NF18" s="338"/>
      <c r="NG18" s="338"/>
      <c r="NH18" s="338"/>
      <c r="NI18" s="338"/>
      <c r="NJ18" s="338"/>
      <c r="NK18" s="338"/>
      <c r="NL18" s="338"/>
      <c r="NM18" s="338"/>
      <c r="NN18" s="338"/>
      <c r="NO18" s="338"/>
      <c r="NP18" s="338"/>
      <c r="NQ18" s="338"/>
      <c r="NR18" s="338"/>
      <c r="NS18" s="338"/>
      <c r="NT18" s="338"/>
      <c r="NU18" s="338"/>
      <c r="NV18" s="338"/>
      <c r="NW18" s="338"/>
      <c r="NX18" s="338"/>
      <c r="NY18" s="338"/>
      <c r="NZ18" s="338"/>
      <c r="OA18" s="338"/>
      <c r="OB18" s="338"/>
      <c r="OC18" s="338"/>
      <c r="OD18" s="338"/>
      <c r="OE18" s="338"/>
      <c r="OF18" s="338"/>
      <c r="OG18" s="338"/>
      <c r="OH18" s="338"/>
      <c r="OI18" s="338"/>
      <c r="OJ18" s="338"/>
      <c r="OK18" s="338"/>
      <c r="OL18" s="338"/>
      <c r="OM18" s="338"/>
      <c r="ON18" s="338"/>
      <c r="OO18" s="338"/>
      <c r="OP18" s="338"/>
      <c r="OQ18" s="338"/>
      <c r="OR18" s="338"/>
      <c r="OS18" s="338"/>
      <c r="OT18" s="338"/>
      <c r="OU18" s="338"/>
      <c r="OV18" s="338"/>
      <c r="OW18" s="338"/>
      <c r="OX18" s="338"/>
      <c r="OY18" s="338"/>
      <c r="OZ18" s="338"/>
      <c r="PA18" s="338"/>
      <c r="PB18" s="338"/>
      <c r="PC18" s="338"/>
      <c r="PD18" s="338"/>
      <c r="PE18" s="338"/>
      <c r="PF18" s="338"/>
      <c r="PG18" s="338"/>
      <c r="PH18" s="338"/>
      <c r="PI18" s="338"/>
      <c r="PJ18" s="338"/>
      <c r="PK18" s="338"/>
      <c r="PL18" s="338"/>
      <c r="PM18" s="338"/>
      <c r="PN18" s="338"/>
      <c r="PO18" s="338"/>
      <c r="PP18" s="338"/>
      <c r="PQ18" s="338"/>
      <c r="PR18" s="338"/>
      <c r="PS18" s="338"/>
      <c r="PT18" s="338"/>
      <c r="PU18" s="338"/>
      <c r="PV18" s="338"/>
      <c r="PW18" s="338"/>
      <c r="PX18" s="338"/>
      <c r="PY18" s="338"/>
      <c r="PZ18" s="338"/>
      <c r="QA18" s="338"/>
      <c r="QB18" s="338"/>
      <c r="QC18" s="338"/>
      <c r="QD18" s="338"/>
      <c r="QE18" s="338"/>
      <c r="QF18" s="338"/>
      <c r="QG18" s="338"/>
      <c r="QH18" s="338"/>
      <c r="QI18" s="338"/>
      <c r="QJ18" s="338"/>
      <c r="QK18" s="338"/>
      <c r="QL18" s="338"/>
      <c r="QM18" s="338"/>
      <c r="QN18" s="338"/>
      <c r="QO18" s="338"/>
      <c r="QP18" s="338"/>
      <c r="QQ18" s="338"/>
      <c r="QR18" s="338"/>
      <c r="QS18" s="338"/>
      <c r="QT18" s="338"/>
      <c r="QU18" s="338"/>
      <c r="QV18" s="338"/>
      <c r="QW18" s="338"/>
      <c r="QX18" s="338"/>
      <c r="QY18" s="338"/>
      <c r="QZ18" s="338"/>
      <c r="RA18" s="338"/>
      <c r="RB18" s="338"/>
      <c r="RC18" s="338"/>
      <c r="RD18" s="338"/>
      <c r="RE18" s="338"/>
      <c r="RF18" s="338"/>
      <c r="RG18" s="338"/>
      <c r="RH18" s="338"/>
      <c r="RI18" s="338"/>
      <c r="RJ18" s="338"/>
      <c r="RK18" s="338"/>
      <c r="RL18" s="338"/>
      <c r="RM18" s="338"/>
      <c r="RN18" s="338"/>
      <c r="RO18" s="338"/>
      <c r="RP18" s="338"/>
      <c r="RQ18" s="338"/>
      <c r="RR18" s="338"/>
      <c r="RS18" s="338"/>
      <c r="RT18" s="338"/>
      <c r="RU18" s="338"/>
      <c r="RV18" s="338"/>
      <c r="RW18" s="338"/>
      <c r="RX18" s="338"/>
      <c r="RY18" s="338"/>
      <c r="RZ18" s="338"/>
      <c r="SA18" s="338"/>
      <c r="SB18" s="338"/>
      <c r="SC18" s="338"/>
      <c r="SD18" s="338"/>
      <c r="SE18" s="338"/>
      <c r="SF18" s="338"/>
      <c r="SG18" s="338"/>
      <c r="SH18" s="338"/>
      <c r="SI18" s="338"/>
      <c r="SJ18" s="338"/>
      <c r="SK18" s="338"/>
      <c r="SL18" s="338"/>
      <c r="SM18" s="338"/>
      <c r="SN18" s="338"/>
      <c r="SO18" s="338"/>
      <c r="SP18" s="338"/>
      <c r="SQ18" s="338"/>
      <c r="SR18" s="338"/>
      <c r="SS18" s="338"/>
      <c r="ST18" s="338"/>
      <c r="SU18" s="338"/>
      <c r="SV18" s="338"/>
      <c r="SW18" s="338"/>
      <c r="SX18" s="338"/>
      <c r="SY18" s="338"/>
      <c r="SZ18" s="338"/>
      <c r="TA18" s="338"/>
      <c r="TB18" s="338"/>
      <c r="TC18" s="338"/>
      <c r="TD18" s="338"/>
      <c r="TE18" s="338"/>
      <c r="TF18" s="338"/>
      <c r="TG18" s="338"/>
      <c r="TH18" s="338"/>
      <c r="TI18" s="338"/>
      <c r="TJ18" s="338"/>
      <c r="TK18" s="338"/>
      <c r="TL18" s="338"/>
      <c r="TM18" s="338"/>
      <c r="TN18" s="338"/>
      <c r="TO18" s="338"/>
      <c r="TP18" s="338"/>
      <c r="TQ18" s="338"/>
      <c r="TR18" s="338"/>
      <c r="TS18" s="338"/>
      <c r="TT18" s="338"/>
      <c r="TU18" s="338"/>
      <c r="TV18" s="338"/>
      <c r="TW18" s="338"/>
      <c r="TX18" s="338"/>
      <c r="TY18" s="338"/>
      <c r="TZ18" s="338"/>
      <c r="UA18" s="338"/>
      <c r="UB18" s="338"/>
      <c r="UC18" s="338"/>
      <c r="UD18" s="338"/>
      <c r="UE18" s="338"/>
      <c r="UF18" s="338"/>
      <c r="UG18" s="338"/>
      <c r="UH18" s="338"/>
      <c r="UI18" s="338"/>
      <c r="UJ18" s="338"/>
      <c r="UK18" s="338"/>
      <c r="UL18" s="338"/>
      <c r="UM18" s="338"/>
      <c r="UN18" s="338"/>
      <c r="UO18" s="338"/>
      <c r="UP18" s="338"/>
      <c r="UQ18" s="338"/>
      <c r="UR18" s="338"/>
      <c r="US18" s="338"/>
      <c r="UT18" s="338"/>
      <c r="UU18" s="338"/>
      <c r="UV18" s="338"/>
      <c r="UW18" s="338"/>
      <c r="UX18" s="338"/>
      <c r="UY18" s="338"/>
      <c r="UZ18" s="338"/>
      <c r="VA18" s="338"/>
      <c r="VB18" s="338"/>
      <c r="VC18" s="338"/>
      <c r="VD18" s="338"/>
      <c r="VE18" s="338"/>
      <c r="VF18" s="338"/>
      <c r="VG18" s="338"/>
      <c r="VH18" s="338"/>
      <c r="VI18" s="338"/>
      <c r="VJ18" s="338"/>
      <c r="VK18" s="338"/>
      <c r="VL18" s="338"/>
      <c r="VM18" s="338"/>
      <c r="VN18" s="338"/>
      <c r="VO18" s="338"/>
      <c r="VP18" s="338"/>
      <c r="VQ18" s="338"/>
      <c r="VR18" s="338"/>
      <c r="VS18" s="338"/>
      <c r="VT18" s="338"/>
      <c r="VU18" s="338"/>
      <c r="VV18" s="338"/>
      <c r="VW18" s="338"/>
      <c r="VX18" s="338"/>
      <c r="VY18" s="338"/>
      <c r="VZ18" s="338"/>
      <c r="WA18" s="338"/>
      <c r="WB18" s="338"/>
      <c r="WC18" s="338"/>
      <c r="WD18" s="338"/>
      <c r="WE18" s="338"/>
      <c r="WF18" s="338"/>
      <c r="WG18" s="338"/>
      <c r="WH18" s="338"/>
      <c r="WI18" s="338"/>
      <c r="WJ18" s="338"/>
      <c r="WK18" s="338"/>
      <c r="WL18" s="338"/>
      <c r="WM18" s="338"/>
      <c r="WN18" s="338"/>
      <c r="WO18" s="338"/>
      <c r="WP18" s="338"/>
      <c r="WQ18" s="338"/>
      <c r="WR18" s="338"/>
      <c r="WS18" s="338"/>
      <c r="WT18" s="338"/>
      <c r="WU18" s="338"/>
      <c r="WV18" s="338"/>
      <c r="WW18" s="338"/>
      <c r="WX18" s="338"/>
      <c r="WY18" s="338"/>
      <c r="WZ18" s="338"/>
      <c r="XA18" s="338"/>
      <c r="XB18" s="338"/>
      <c r="XC18" s="338"/>
      <c r="XD18" s="338"/>
      <c r="XE18" s="338"/>
      <c r="XF18" s="338"/>
      <c r="XG18" s="338"/>
      <c r="XH18" s="338"/>
      <c r="XI18" s="338"/>
      <c r="XJ18" s="338"/>
      <c r="XK18" s="338"/>
      <c r="XL18" s="338"/>
      <c r="XM18" s="338"/>
      <c r="XN18" s="338"/>
      <c r="XO18" s="338"/>
      <c r="XP18" s="338"/>
      <c r="XQ18" s="338"/>
      <c r="XR18" s="338"/>
      <c r="XS18" s="338"/>
      <c r="XT18" s="338"/>
      <c r="XU18" s="338"/>
      <c r="XV18" s="338"/>
      <c r="XW18" s="338"/>
      <c r="XX18" s="338"/>
      <c r="XY18" s="338"/>
      <c r="XZ18" s="338"/>
      <c r="YA18" s="338"/>
      <c r="YB18" s="338"/>
      <c r="YC18" s="338"/>
      <c r="YD18" s="338"/>
      <c r="YE18" s="338"/>
      <c r="YF18" s="338"/>
      <c r="YG18" s="338"/>
      <c r="YH18" s="338"/>
      <c r="YI18" s="338"/>
      <c r="YJ18" s="338"/>
      <c r="YK18" s="338"/>
      <c r="YL18" s="338"/>
      <c r="YM18" s="338"/>
      <c r="YN18" s="338"/>
      <c r="YO18" s="338"/>
      <c r="YP18" s="338"/>
      <c r="YQ18" s="338"/>
      <c r="YR18" s="338"/>
      <c r="YS18" s="338"/>
      <c r="YT18" s="338"/>
      <c r="YU18" s="338"/>
      <c r="YV18" s="338"/>
      <c r="YW18" s="338"/>
      <c r="YX18" s="338"/>
      <c r="YY18" s="338"/>
      <c r="YZ18" s="338"/>
      <c r="ZA18" s="338"/>
      <c r="ZB18" s="338"/>
      <c r="ZC18" s="338"/>
      <c r="ZD18" s="338"/>
      <c r="ZE18" s="338"/>
      <c r="ZF18" s="338"/>
      <c r="ZG18" s="338"/>
      <c r="ZH18" s="338"/>
      <c r="ZI18" s="338"/>
      <c r="ZJ18" s="338"/>
      <c r="ZK18" s="338"/>
      <c r="ZL18" s="338"/>
      <c r="ZM18" s="338"/>
      <c r="ZN18" s="338"/>
      <c r="ZO18" s="338"/>
      <c r="ZP18" s="338"/>
      <c r="ZQ18" s="338"/>
      <c r="ZR18" s="338"/>
      <c r="ZS18" s="338"/>
      <c r="ZT18" s="338"/>
      <c r="ZU18" s="338"/>
      <c r="ZV18" s="338"/>
      <c r="ZW18" s="338"/>
      <c r="ZX18" s="338"/>
      <c r="ZY18" s="338"/>
      <c r="ZZ18" s="338"/>
      <c r="AAA18" s="338"/>
      <c r="AAB18" s="338"/>
      <c r="AAC18" s="338"/>
      <c r="AAD18" s="338"/>
      <c r="AAE18" s="338"/>
      <c r="AAF18" s="338"/>
      <c r="AAG18" s="338"/>
      <c r="AAH18" s="338"/>
      <c r="AAI18" s="338"/>
      <c r="AAJ18" s="338"/>
      <c r="AAK18" s="338"/>
      <c r="AAL18" s="338"/>
      <c r="AAM18" s="338"/>
      <c r="AAN18" s="338"/>
      <c r="AAO18" s="338"/>
      <c r="AAP18" s="338"/>
      <c r="AAQ18" s="338"/>
      <c r="AAR18" s="338"/>
      <c r="AAS18" s="338"/>
      <c r="AAT18" s="338"/>
      <c r="AAU18" s="338"/>
      <c r="AAV18" s="338"/>
      <c r="AAW18" s="338"/>
      <c r="AAX18" s="338"/>
      <c r="AAY18" s="338"/>
      <c r="AAZ18" s="338"/>
      <c r="ABA18" s="338"/>
      <c r="ABB18" s="338"/>
      <c r="ABC18" s="338"/>
      <c r="ABD18" s="338"/>
      <c r="ABE18" s="338"/>
      <c r="ABF18" s="338"/>
      <c r="ABG18" s="338"/>
      <c r="ABH18" s="338"/>
      <c r="ABI18" s="338"/>
      <c r="ABJ18" s="338"/>
      <c r="ABK18" s="338"/>
      <c r="ABL18" s="338"/>
      <c r="ABM18" s="338"/>
      <c r="ABN18" s="338"/>
      <c r="ABO18" s="338"/>
      <c r="ABP18" s="338"/>
      <c r="ABQ18" s="338"/>
      <c r="ABR18" s="338"/>
      <c r="ABS18" s="338"/>
      <c r="ABT18" s="338"/>
      <c r="ABU18" s="338"/>
      <c r="ABV18" s="338"/>
      <c r="ABW18" s="338"/>
      <c r="ABX18" s="338"/>
      <c r="ABY18" s="338"/>
      <c r="ABZ18" s="338"/>
      <c r="ACA18" s="338"/>
      <c r="ACB18" s="338"/>
      <c r="ACC18" s="338"/>
      <c r="ACD18" s="338"/>
      <c r="ACE18" s="338"/>
      <c r="ACF18" s="338"/>
      <c r="ACG18" s="338"/>
      <c r="ACH18" s="338"/>
      <c r="ACI18" s="338"/>
      <c r="ACJ18" s="338"/>
      <c r="ACK18" s="338"/>
      <c r="ACL18" s="338"/>
      <c r="ACM18" s="338"/>
      <c r="ACN18" s="338"/>
      <c r="ACO18" s="338"/>
      <c r="ACP18" s="338"/>
      <c r="ACQ18" s="338"/>
      <c r="ACR18" s="338"/>
      <c r="ACS18" s="338"/>
      <c r="ACT18" s="338"/>
      <c r="ACU18" s="338"/>
      <c r="ACV18" s="338"/>
      <c r="ACW18" s="338"/>
      <c r="ACX18" s="338"/>
      <c r="ACY18" s="338"/>
      <c r="ACZ18" s="338"/>
      <c r="ADA18" s="338"/>
      <c r="ADB18" s="338"/>
      <c r="ADC18" s="338"/>
      <c r="ADD18" s="338"/>
      <c r="ADE18" s="338"/>
      <c r="ADF18" s="338"/>
      <c r="ADG18" s="338"/>
      <c r="ADH18" s="338"/>
      <c r="ADI18" s="338"/>
      <c r="ADJ18" s="338"/>
      <c r="ADK18" s="338"/>
      <c r="ADL18" s="338"/>
      <c r="ADM18" s="338"/>
      <c r="ADN18" s="338"/>
      <c r="ADO18" s="338"/>
      <c r="ADP18" s="338"/>
      <c r="ADQ18" s="338"/>
      <c r="ADR18" s="338"/>
      <c r="ADS18" s="338"/>
      <c r="ADT18" s="338"/>
      <c r="ADU18" s="338"/>
      <c r="ADV18" s="338"/>
      <c r="ADW18" s="338"/>
      <c r="ADX18" s="338"/>
      <c r="ADY18" s="338"/>
      <c r="ADZ18" s="338"/>
      <c r="AEA18" s="338"/>
      <c r="AEB18" s="338"/>
      <c r="AEC18" s="338"/>
      <c r="AED18" s="338"/>
      <c r="AEE18" s="338"/>
      <c r="AEF18" s="338"/>
      <c r="AEG18" s="338"/>
      <c r="AEH18" s="338"/>
      <c r="AEI18" s="338"/>
      <c r="AEJ18" s="338"/>
      <c r="AEK18" s="338"/>
      <c r="AEL18" s="338"/>
      <c r="AEM18" s="338"/>
      <c r="AEN18" s="338"/>
      <c r="AEO18" s="338"/>
      <c r="AEP18" s="338"/>
      <c r="AEQ18" s="338"/>
      <c r="AER18" s="338"/>
      <c r="AES18" s="338"/>
      <c r="AET18" s="338"/>
      <c r="AEU18" s="338"/>
      <c r="AEV18" s="338"/>
      <c r="AEW18" s="338"/>
      <c r="AEX18" s="338"/>
      <c r="AEY18" s="338"/>
      <c r="AEZ18" s="338"/>
      <c r="AFA18" s="338"/>
      <c r="AFB18" s="338"/>
      <c r="AFC18" s="338"/>
      <c r="AFD18" s="338"/>
      <c r="AFE18" s="338"/>
      <c r="AFF18" s="338"/>
      <c r="AFG18" s="338"/>
      <c r="AFH18" s="338"/>
      <c r="AFI18" s="338"/>
      <c r="AFJ18" s="338"/>
      <c r="AFK18" s="338"/>
      <c r="AFL18" s="338"/>
      <c r="AFM18" s="338"/>
      <c r="AFN18" s="338"/>
      <c r="AFO18" s="338"/>
      <c r="AFP18" s="338"/>
      <c r="AFQ18" s="338"/>
      <c r="AFR18" s="338"/>
      <c r="AFS18" s="338"/>
      <c r="AFT18" s="338"/>
      <c r="AFU18" s="338"/>
      <c r="AFV18" s="338"/>
      <c r="AFW18" s="338"/>
      <c r="AFX18" s="338"/>
      <c r="AFY18" s="338"/>
      <c r="AFZ18" s="338"/>
      <c r="AGA18" s="338"/>
      <c r="AGB18" s="338"/>
      <c r="AGC18" s="338"/>
      <c r="AGD18" s="338"/>
      <c r="AGE18" s="338"/>
      <c r="AGF18" s="338"/>
      <c r="AGG18" s="338"/>
      <c r="AGH18" s="338"/>
      <c r="AGI18" s="338"/>
      <c r="AGJ18" s="338"/>
      <c r="AGK18" s="338"/>
      <c r="AGL18" s="338"/>
      <c r="AGM18" s="338"/>
      <c r="AGN18" s="338"/>
      <c r="AGO18" s="338"/>
      <c r="AGP18" s="338"/>
      <c r="AGQ18" s="338"/>
      <c r="AGR18" s="338"/>
      <c r="AGS18" s="338"/>
      <c r="AGT18" s="338"/>
      <c r="AGU18" s="338"/>
      <c r="AGV18" s="338"/>
      <c r="AGW18" s="338"/>
      <c r="AGX18" s="338"/>
      <c r="AGY18" s="338"/>
      <c r="AGZ18" s="338"/>
      <c r="AHA18" s="338"/>
      <c r="AHB18" s="338"/>
      <c r="AHC18" s="338"/>
      <c r="AHD18" s="338"/>
      <c r="AHE18" s="338"/>
      <c r="AHF18" s="338"/>
      <c r="AHG18" s="338"/>
      <c r="AHH18" s="338"/>
      <c r="AHI18" s="338"/>
      <c r="AHJ18" s="338"/>
      <c r="AHK18" s="338"/>
      <c r="AHL18" s="338"/>
      <c r="AHM18" s="338"/>
      <c r="AHN18" s="338"/>
      <c r="AHO18" s="338"/>
      <c r="AHP18" s="338"/>
      <c r="AHQ18" s="338"/>
      <c r="AHR18" s="338"/>
      <c r="AHS18" s="338"/>
      <c r="AHT18" s="338"/>
      <c r="AHU18" s="338"/>
      <c r="AHV18" s="338"/>
      <c r="AHW18" s="338"/>
      <c r="AHX18" s="338"/>
      <c r="AHY18" s="338"/>
      <c r="AHZ18" s="338"/>
      <c r="AIA18" s="338"/>
      <c r="AIB18" s="338"/>
      <c r="AIC18" s="338"/>
      <c r="AID18" s="338"/>
      <c r="AIE18" s="338"/>
      <c r="AIF18" s="338"/>
      <c r="AIG18" s="338"/>
      <c r="AIH18" s="338"/>
      <c r="AII18" s="338"/>
      <c r="AIJ18" s="338"/>
      <c r="AIK18" s="338"/>
      <c r="AIL18" s="338"/>
      <c r="AIM18" s="338"/>
      <c r="AIN18" s="338"/>
      <c r="AIO18" s="338"/>
      <c r="AIP18" s="338"/>
      <c r="AIQ18" s="338"/>
      <c r="AIR18" s="338"/>
      <c r="AIS18" s="338"/>
      <c r="AIT18" s="338"/>
      <c r="AIU18" s="338"/>
      <c r="AIV18" s="338"/>
      <c r="AIW18" s="338"/>
      <c r="AIX18" s="338"/>
      <c r="AIY18" s="338"/>
      <c r="AIZ18" s="338"/>
      <c r="AJA18" s="338"/>
      <c r="AJB18" s="338"/>
      <c r="AJC18" s="338"/>
      <c r="AJD18" s="338"/>
      <c r="AJE18" s="338"/>
      <c r="AJF18" s="338"/>
      <c r="AJG18" s="338"/>
      <c r="AJH18" s="338"/>
      <c r="AJI18" s="338"/>
      <c r="AJJ18" s="338"/>
      <c r="AJK18" s="338"/>
      <c r="AJL18" s="338"/>
      <c r="AJM18" s="338"/>
      <c r="AJN18" s="338"/>
      <c r="AJO18" s="338"/>
      <c r="AJP18" s="338"/>
      <c r="AJQ18" s="338"/>
      <c r="AJR18" s="338"/>
      <c r="AJS18" s="338"/>
      <c r="AJT18" s="338"/>
      <c r="AJU18" s="338"/>
      <c r="AJV18" s="338"/>
      <c r="AJW18" s="338"/>
      <c r="AJX18" s="338"/>
      <c r="AJY18" s="338"/>
      <c r="AJZ18" s="338"/>
      <c r="AKA18" s="338"/>
      <c r="AKB18" s="338"/>
      <c r="AKC18" s="338"/>
      <c r="AKD18" s="338"/>
      <c r="AKE18" s="338"/>
      <c r="AKF18" s="338"/>
      <c r="AKG18" s="338"/>
      <c r="AKH18" s="338"/>
      <c r="AKI18" s="338"/>
      <c r="AKJ18" s="338"/>
      <c r="AKK18" s="338"/>
      <c r="AKL18" s="338"/>
      <c r="AKM18" s="338"/>
      <c r="AKN18" s="338"/>
      <c r="AKO18" s="338"/>
      <c r="AKP18" s="338"/>
      <c r="AKQ18" s="338"/>
      <c r="AKR18" s="338"/>
      <c r="AKS18" s="338"/>
      <c r="AKT18" s="338"/>
      <c r="AKU18" s="338"/>
      <c r="AKV18" s="338"/>
      <c r="AKW18" s="338"/>
      <c r="AKX18" s="338"/>
      <c r="AKY18" s="338"/>
      <c r="AKZ18" s="338"/>
      <c r="ALA18" s="338"/>
      <c r="ALB18" s="338"/>
      <c r="ALC18" s="338"/>
      <c r="ALD18" s="338"/>
      <c r="ALE18" s="338"/>
      <c r="ALF18" s="338"/>
      <c r="ALG18" s="338"/>
      <c r="ALH18" s="338"/>
      <c r="ALI18" s="338"/>
      <c r="ALJ18" s="338"/>
      <c r="ALK18" s="338"/>
      <c r="ALL18" s="338"/>
      <c r="ALM18" s="338"/>
      <c r="ALN18" s="338"/>
      <c r="ALO18" s="338"/>
      <c r="ALP18" s="338"/>
      <c r="ALQ18" s="338"/>
      <c r="ALR18" s="338"/>
      <c r="ALS18" s="338"/>
      <c r="ALT18" s="338"/>
      <c r="ALU18" s="338"/>
      <c r="ALV18" s="338"/>
      <c r="ALW18" s="338"/>
      <c r="ALX18" s="338"/>
      <c r="ALY18" s="338"/>
      <c r="ALZ18" s="338"/>
      <c r="AMA18" s="338"/>
      <c r="AMB18" s="338"/>
      <c r="AMC18" s="338"/>
      <c r="AMD18" s="338"/>
      <c r="AME18" s="338"/>
      <c r="AMF18" s="338"/>
      <c r="AMG18" s="338"/>
      <c r="AMH18" s="338"/>
      <c r="AMI18" s="338"/>
      <c r="AMJ18" s="338"/>
      <c r="AMK18" s="338"/>
      <c r="AML18" s="338"/>
      <c r="AMM18" s="338"/>
      <c r="AMN18" s="338"/>
      <c r="AMO18" s="338"/>
      <c r="AMP18" s="338"/>
      <c r="AMQ18" s="338"/>
      <c r="AMR18" s="338"/>
      <c r="AMS18" s="338"/>
      <c r="AMT18" s="338"/>
      <c r="AMU18" s="338"/>
      <c r="AMV18" s="338"/>
      <c r="AMW18" s="338"/>
      <c r="AMX18" s="338"/>
      <c r="AMY18" s="338"/>
      <c r="AMZ18" s="338"/>
      <c r="ANA18" s="338"/>
      <c r="ANB18" s="338"/>
      <c r="ANC18" s="338"/>
      <c r="AND18" s="338"/>
      <c r="ANE18" s="338"/>
      <c r="ANF18" s="338"/>
      <c r="ANG18" s="338"/>
      <c r="ANH18" s="338"/>
      <c r="ANI18" s="338"/>
      <c r="ANJ18" s="338"/>
      <c r="ANK18" s="338"/>
      <c r="ANL18" s="338"/>
      <c r="ANM18" s="338"/>
      <c r="ANN18" s="338"/>
      <c r="ANO18" s="338"/>
      <c r="ANP18" s="338"/>
      <c r="ANQ18" s="338"/>
      <c r="ANR18" s="338"/>
      <c r="ANS18" s="338"/>
      <c r="ANT18" s="338"/>
      <c r="ANU18" s="338"/>
      <c r="ANV18" s="338"/>
      <c r="ANW18" s="338"/>
      <c r="ANX18" s="338"/>
      <c r="ANY18" s="338"/>
      <c r="ANZ18" s="338"/>
      <c r="AOA18" s="338"/>
      <c r="AOB18" s="338"/>
      <c r="AOC18" s="338"/>
      <c r="AOD18" s="338"/>
      <c r="AOE18" s="338"/>
      <c r="AOF18" s="338"/>
      <c r="AOG18" s="338"/>
      <c r="AOH18" s="338"/>
      <c r="AOI18" s="338"/>
      <c r="AOJ18" s="338"/>
      <c r="AOK18" s="338"/>
      <c r="AOL18" s="338"/>
      <c r="AOM18" s="338"/>
      <c r="AON18" s="338"/>
      <c r="AOO18" s="338"/>
      <c r="AOP18" s="338"/>
      <c r="AOQ18" s="338"/>
      <c r="AOR18" s="338"/>
      <c r="AOS18" s="338"/>
      <c r="AOT18" s="338"/>
      <c r="AOU18" s="338"/>
      <c r="AOV18" s="338"/>
      <c r="AOW18" s="338"/>
      <c r="AOX18" s="338"/>
      <c r="AOY18" s="338"/>
      <c r="AOZ18" s="338"/>
      <c r="APA18" s="338"/>
      <c r="APB18" s="338"/>
      <c r="APC18" s="338"/>
      <c r="APD18" s="338"/>
      <c r="APE18" s="338"/>
      <c r="APF18" s="338"/>
      <c r="APG18" s="338"/>
      <c r="APH18" s="338"/>
      <c r="API18" s="338"/>
      <c r="APJ18" s="338"/>
      <c r="APK18" s="338"/>
      <c r="APL18" s="338"/>
      <c r="APM18" s="338"/>
      <c r="APN18" s="338"/>
      <c r="APO18" s="338"/>
      <c r="APP18" s="338"/>
      <c r="APQ18" s="338"/>
      <c r="APR18" s="338"/>
      <c r="APS18" s="338"/>
      <c r="APT18" s="338"/>
      <c r="APU18" s="338"/>
      <c r="APV18" s="338"/>
      <c r="APW18" s="338"/>
      <c r="APX18" s="338"/>
      <c r="APY18" s="338"/>
      <c r="APZ18" s="338"/>
      <c r="AQA18" s="338"/>
      <c r="AQB18" s="338"/>
      <c r="AQC18" s="338"/>
      <c r="AQD18" s="338"/>
      <c r="AQE18" s="338"/>
      <c r="AQF18" s="338"/>
      <c r="AQG18" s="338"/>
      <c r="AQH18" s="338"/>
      <c r="AQI18" s="338"/>
      <c r="AQJ18" s="338"/>
      <c r="AQK18" s="338"/>
      <c r="AQL18" s="338"/>
      <c r="AQM18" s="338"/>
      <c r="AQN18" s="338"/>
      <c r="AQO18" s="338"/>
      <c r="AQP18" s="338"/>
      <c r="AQQ18" s="338"/>
      <c r="AQR18" s="338"/>
      <c r="AQS18" s="338"/>
      <c r="AQT18" s="338"/>
      <c r="AQU18" s="338"/>
      <c r="AQV18" s="338"/>
      <c r="AQW18" s="338"/>
      <c r="AQX18" s="338"/>
      <c r="AQY18" s="338"/>
      <c r="AQZ18" s="338"/>
      <c r="ARA18" s="338"/>
      <c r="ARB18" s="338"/>
      <c r="ARC18" s="338"/>
      <c r="ARD18" s="338"/>
      <c r="ARE18" s="338"/>
      <c r="ARF18" s="338"/>
      <c r="ARG18" s="338"/>
      <c r="ARH18" s="338"/>
      <c r="ARI18" s="338"/>
      <c r="ARJ18" s="338"/>
      <c r="ARK18" s="338"/>
      <c r="ARL18" s="338"/>
      <c r="ARM18" s="338"/>
      <c r="ARN18" s="338"/>
      <c r="ARO18" s="338"/>
      <c r="ARP18" s="338"/>
      <c r="ARQ18" s="338"/>
      <c r="ARR18" s="338"/>
      <c r="ARS18" s="338"/>
      <c r="ART18" s="338"/>
      <c r="ARU18" s="338"/>
      <c r="ARV18" s="338"/>
      <c r="ARW18" s="338"/>
      <c r="ARX18" s="338"/>
      <c r="ARY18" s="338"/>
      <c r="ARZ18" s="338"/>
      <c r="ASA18" s="338"/>
      <c r="ASB18" s="338"/>
      <c r="ASC18" s="338"/>
      <c r="ASD18" s="338"/>
      <c r="ASE18" s="338"/>
      <c r="ASF18" s="338"/>
      <c r="ASG18" s="338"/>
      <c r="ASH18" s="338"/>
      <c r="ASI18" s="338"/>
      <c r="ASJ18" s="338"/>
      <c r="ASK18" s="338"/>
      <c r="ASL18" s="338"/>
      <c r="ASM18" s="338"/>
      <c r="ASN18" s="338"/>
      <c r="ASO18" s="338"/>
      <c r="ASP18" s="338"/>
      <c r="ASQ18" s="338"/>
      <c r="ASR18" s="338"/>
      <c r="ASS18" s="338"/>
      <c r="AST18" s="338"/>
      <c r="ASU18" s="338"/>
      <c r="ASV18" s="338"/>
      <c r="ASW18" s="338"/>
      <c r="ASX18" s="338"/>
      <c r="ASY18" s="338"/>
      <c r="ASZ18" s="338"/>
      <c r="ATA18" s="338"/>
      <c r="ATB18" s="338"/>
      <c r="ATC18" s="338"/>
      <c r="ATD18" s="338"/>
      <c r="ATE18" s="338"/>
      <c r="ATF18" s="338"/>
      <c r="ATG18" s="338"/>
      <c r="ATH18" s="338"/>
      <c r="ATI18" s="338"/>
      <c r="ATJ18" s="338"/>
      <c r="ATK18" s="338"/>
      <c r="ATL18" s="338"/>
      <c r="ATM18" s="338"/>
      <c r="ATN18" s="338"/>
      <c r="ATO18" s="338"/>
      <c r="ATP18" s="338"/>
      <c r="ATQ18" s="338"/>
      <c r="ATR18" s="338"/>
      <c r="ATS18" s="338"/>
      <c r="ATT18" s="338"/>
      <c r="ATU18" s="338"/>
      <c r="ATV18" s="338"/>
      <c r="ATW18" s="338"/>
      <c r="ATX18" s="338"/>
      <c r="ATY18" s="338"/>
      <c r="ATZ18" s="338"/>
      <c r="AUA18" s="338"/>
      <c r="AUB18" s="338"/>
      <c r="AUC18" s="338"/>
      <c r="AUD18" s="338"/>
      <c r="AUE18" s="338"/>
      <c r="AUF18" s="338"/>
      <c r="AUG18" s="338"/>
      <c r="AUH18" s="338"/>
      <c r="AUI18" s="338"/>
      <c r="AUJ18" s="338"/>
      <c r="AUK18" s="338"/>
      <c r="AUL18" s="338"/>
      <c r="AUM18" s="338"/>
      <c r="AUN18" s="338"/>
      <c r="AUO18" s="338"/>
      <c r="AUP18" s="338"/>
      <c r="AUQ18" s="338"/>
      <c r="AUR18" s="338"/>
      <c r="AUS18" s="338"/>
      <c r="AUT18" s="338"/>
      <c r="AUU18" s="338"/>
      <c r="AUV18" s="338"/>
      <c r="AUW18" s="338"/>
      <c r="AUX18" s="338"/>
      <c r="AUY18" s="338"/>
      <c r="AUZ18" s="338"/>
      <c r="AVA18" s="338"/>
      <c r="AVB18" s="338"/>
      <c r="AVC18" s="338"/>
      <c r="AVD18" s="338"/>
      <c r="AVE18" s="338"/>
      <c r="AVF18" s="338"/>
      <c r="AVG18" s="338"/>
      <c r="AVH18" s="338"/>
      <c r="AVI18" s="338"/>
      <c r="AVJ18" s="338"/>
      <c r="AVK18" s="338"/>
      <c r="AVL18" s="338"/>
      <c r="AVM18" s="338"/>
      <c r="AVN18" s="338"/>
      <c r="AVO18" s="338"/>
      <c r="AVP18" s="338"/>
      <c r="AVQ18" s="338"/>
      <c r="AVR18" s="338"/>
      <c r="AVS18" s="338"/>
      <c r="AVT18" s="338"/>
      <c r="AVU18" s="338"/>
      <c r="AVV18" s="338"/>
      <c r="AVW18" s="338"/>
      <c r="AVX18" s="338"/>
      <c r="AVY18" s="338"/>
      <c r="AVZ18" s="338"/>
      <c r="AWA18" s="338"/>
      <c r="AWB18" s="338"/>
      <c r="AWC18" s="338"/>
      <c r="AWD18" s="338"/>
      <c r="AWE18" s="338"/>
      <c r="AWF18" s="338"/>
      <c r="AWG18" s="338"/>
      <c r="AWH18" s="338"/>
      <c r="AWI18" s="338"/>
      <c r="AWJ18" s="338"/>
      <c r="AWK18" s="338"/>
      <c r="AWL18" s="338"/>
      <c r="AWM18" s="338"/>
      <c r="AWN18" s="338"/>
      <c r="AWO18" s="338"/>
      <c r="AWP18" s="338"/>
      <c r="AWQ18" s="338"/>
      <c r="AWR18" s="338"/>
      <c r="AWS18" s="338"/>
      <c r="AWT18" s="338"/>
      <c r="AWU18" s="338"/>
      <c r="AWV18" s="338"/>
      <c r="AWW18" s="338"/>
      <c r="AWX18" s="338"/>
      <c r="AWY18" s="338"/>
      <c r="AWZ18" s="338"/>
      <c r="AXA18" s="338"/>
      <c r="AXB18" s="338"/>
      <c r="AXC18" s="338"/>
      <c r="AXD18" s="338"/>
      <c r="AXE18" s="338"/>
      <c r="AXF18" s="338"/>
      <c r="AXG18" s="338"/>
      <c r="AXH18" s="338"/>
      <c r="AXI18" s="338"/>
      <c r="AXJ18" s="338"/>
      <c r="AXK18" s="338"/>
      <c r="AXL18" s="338"/>
      <c r="AXM18" s="338"/>
      <c r="AXN18" s="338"/>
      <c r="AXO18" s="338"/>
      <c r="AXP18" s="338"/>
      <c r="AXQ18" s="338"/>
      <c r="AXR18" s="338"/>
      <c r="AXS18" s="338"/>
      <c r="AXT18" s="338"/>
      <c r="AXU18" s="338"/>
      <c r="AXV18" s="338"/>
      <c r="AXW18" s="338"/>
      <c r="AXX18" s="338"/>
      <c r="AXY18" s="338"/>
      <c r="AXZ18" s="338"/>
      <c r="AYA18" s="338"/>
      <c r="AYB18" s="338"/>
      <c r="AYC18" s="338"/>
      <c r="AYD18" s="338"/>
      <c r="AYE18" s="338"/>
      <c r="AYF18" s="338"/>
      <c r="AYG18" s="338"/>
      <c r="AYH18" s="338"/>
      <c r="AYI18" s="338"/>
      <c r="AYJ18" s="338"/>
      <c r="AYK18" s="338"/>
      <c r="AYL18" s="338"/>
      <c r="AYM18" s="338"/>
      <c r="AYN18" s="338"/>
      <c r="AYO18" s="338"/>
      <c r="AYP18" s="338"/>
      <c r="AYQ18" s="338"/>
      <c r="AYR18" s="338"/>
      <c r="AYS18" s="338"/>
      <c r="AYT18" s="338"/>
      <c r="AYU18" s="338"/>
      <c r="AYV18" s="338"/>
      <c r="AYW18" s="338"/>
      <c r="AYX18" s="338"/>
      <c r="AYY18" s="338"/>
      <c r="AYZ18" s="338"/>
      <c r="AZA18" s="338"/>
      <c r="AZB18" s="338"/>
      <c r="AZC18" s="338"/>
      <c r="AZD18" s="338"/>
      <c r="AZE18" s="338"/>
      <c r="AZF18" s="338"/>
      <c r="AZG18" s="338"/>
      <c r="AZH18" s="338"/>
      <c r="AZI18" s="338"/>
      <c r="AZJ18" s="338"/>
      <c r="AZK18" s="338"/>
      <c r="AZL18" s="338"/>
      <c r="AZM18" s="338"/>
      <c r="AZN18" s="338"/>
      <c r="AZO18" s="338"/>
      <c r="AZP18" s="338"/>
      <c r="AZQ18" s="338"/>
      <c r="AZR18" s="338"/>
      <c r="AZS18" s="338"/>
      <c r="AZT18" s="338"/>
      <c r="AZU18" s="338"/>
      <c r="AZV18" s="338"/>
      <c r="AZW18" s="338"/>
      <c r="AZX18" s="338"/>
      <c r="AZY18" s="338"/>
      <c r="AZZ18" s="338"/>
      <c r="BAA18" s="338"/>
      <c r="BAB18" s="338"/>
      <c r="BAC18" s="338"/>
      <c r="BAD18" s="338"/>
      <c r="BAE18" s="338"/>
      <c r="BAF18" s="338"/>
      <c r="BAG18" s="338"/>
      <c r="BAH18" s="338"/>
      <c r="BAI18" s="338"/>
      <c r="BAJ18" s="338"/>
      <c r="BAK18" s="338"/>
      <c r="BAL18" s="338"/>
      <c r="BAM18" s="338"/>
      <c r="BAN18" s="338"/>
      <c r="BAO18" s="338"/>
      <c r="BAP18" s="338"/>
      <c r="BAQ18" s="338"/>
      <c r="BAR18" s="338"/>
      <c r="BAS18" s="338"/>
      <c r="BAT18" s="338"/>
      <c r="BAU18" s="338"/>
      <c r="BAV18" s="338"/>
      <c r="BAW18" s="338"/>
      <c r="BAX18" s="338"/>
      <c r="BAY18" s="338"/>
      <c r="BAZ18" s="338"/>
      <c r="BBA18" s="338"/>
      <c r="BBB18" s="338"/>
      <c r="BBC18" s="338"/>
      <c r="BBD18" s="338"/>
      <c r="BBE18" s="338"/>
      <c r="BBF18" s="338"/>
      <c r="BBG18" s="338"/>
      <c r="BBH18" s="338"/>
      <c r="BBI18" s="338"/>
      <c r="BBJ18" s="338"/>
      <c r="BBK18" s="338"/>
      <c r="BBL18" s="338"/>
      <c r="BBM18" s="338"/>
      <c r="BBN18" s="338"/>
      <c r="BBO18" s="338"/>
      <c r="BBP18" s="338"/>
      <c r="BBQ18" s="338"/>
      <c r="BBR18" s="338"/>
      <c r="BBS18" s="338"/>
      <c r="BBT18" s="338"/>
      <c r="BBU18" s="338"/>
      <c r="BBV18" s="338"/>
      <c r="BBW18" s="338"/>
      <c r="BBX18" s="338"/>
      <c r="BBY18" s="338"/>
      <c r="BBZ18" s="338"/>
      <c r="BCA18" s="338"/>
      <c r="BCB18" s="338"/>
      <c r="BCC18" s="338"/>
      <c r="BCD18" s="338"/>
      <c r="BCE18" s="338"/>
      <c r="BCF18" s="338"/>
      <c r="BCG18" s="338"/>
      <c r="BCH18" s="338"/>
      <c r="BCI18" s="338"/>
      <c r="BCJ18" s="338"/>
      <c r="BCK18" s="338"/>
      <c r="BCL18" s="338"/>
      <c r="BCM18" s="338"/>
      <c r="BCN18" s="338"/>
      <c r="BCO18" s="338"/>
      <c r="BCP18" s="338"/>
      <c r="BCQ18" s="338"/>
      <c r="BCR18" s="338"/>
      <c r="BCS18" s="338"/>
      <c r="BCT18" s="338"/>
      <c r="BCU18" s="338"/>
      <c r="BCV18" s="338"/>
      <c r="BCW18" s="338"/>
      <c r="BCX18" s="338"/>
      <c r="BCY18" s="338"/>
      <c r="BCZ18" s="338"/>
      <c r="BDA18" s="338"/>
      <c r="BDB18" s="338"/>
      <c r="BDC18" s="338"/>
      <c r="BDD18" s="338"/>
      <c r="BDE18" s="338"/>
      <c r="BDF18" s="338"/>
      <c r="BDG18" s="338"/>
      <c r="BDH18" s="338"/>
      <c r="BDI18" s="338"/>
      <c r="BDJ18" s="338"/>
      <c r="BDK18" s="338"/>
      <c r="BDL18" s="338"/>
      <c r="BDM18" s="338"/>
      <c r="BDN18" s="338"/>
      <c r="BDO18" s="338"/>
      <c r="BDP18" s="338"/>
      <c r="BDQ18" s="338"/>
      <c r="BDR18" s="338"/>
      <c r="BDS18" s="338"/>
      <c r="BDT18" s="338"/>
      <c r="BDU18" s="338"/>
      <c r="BDV18" s="338"/>
      <c r="BDW18" s="338"/>
      <c r="BDX18" s="338"/>
      <c r="BDY18" s="338"/>
      <c r="BDZ18" s="338"/>
      <c r="BEA18" s="338"/>
      <c r="BEB18" s="338"/>
      <c r="BEC18" s="338"/>
      <c r="BED18" s="338"/>
      <c r="BEE18" s="338"/>
      <c r="BEF18" s="338"/>
      <c r="BEG18" s="338"/>
      <c r="BEH18" s="338"/>
      <c r="BEI18" s="338"/>
      <c r="BEJ18" s="338"/>
      <c r="BEK18" s="338"/>
      <c r="BEL18" s="338"/>
      <c r="BEM18" s="338"/>
      <c r="BEN18" s="338"/>
      <c r="BEO18" s="338"/>
      <c r="BEP18" s="338"/>
      <c r="BEQ18" s="338"/>
      <c r="BER18" s="338"/>
      <c r="BES18" s="338"/>
      <c r="BET18" s="338"/>
      <c r="BEU18" s="338"/>
      <c r="BEV18" s="338"/>
      <c r="BEW18" s="338"/>
      <c r="BEX18" s="338"/>
      <c r="BEY18" s="338"/>
      <c r="BEZ18" s="338"/>
      <c r="BFA18" s="338"/>
      <c r="BFB18" s="338"/>
      <c r="BFC18" s="338"/>
      <c r="BFD18" s="338"/>
      <c r="BFE18" s="338"/>
      <c r="BFF18" s="338"/>
      <c r="BFG18" s="338"/>
      <c r="BFH18" s="338"/>
      <c r="BFI18" s="338"/>
      <c r="BFJ18" s="338"/>
      <c r="BFK18" s="338"/>
      <c r="BFL18" s="338"/>
      <c r="BFM18" s="338"/>
      <c r="BFN18" s="338"/>
      <c r="BFO18" s="338"/>
      <c r="BFP18" s="338"/>
      <c r="BFQ18" s="338"/>
      <c r="BFR18" s="338"/>
      <c r="BFS18" s="338"/>
      <c r="BFT18" s="338"/>
      <c r="BFU18" s="338"/>
      <c r="BFV18" s="338"/>
      <c r="BFW18" s="338"/>
      <c r="BFX18" s="338"/>
      <c r="BFY18" s="338"/>
      <c r="BFZ18" s="338"/>
      <c r="BGA18" s="338"/>
      <c r="BGB18" s="338"/>
      <c r="BGC18" s="338"/>
      <c r="BGD18" s="338"/>
      <c r="BGE18" s="338"/>
      <c r="BGF18" s="338"/>
      <c r="BGG18" s="338"/>
      <c r="BGH18" s="338"/>
      <c r="BGI18" s="338"/>
      <c r="BGJ18" s="338"/>
      <c r="BGK18" s="338"/>
      <c r="BGL18" s="338"/>
      <c r="BGM18" s="338"/>
      <c r="BGN18" s="338"/>
      <c r="BGO18" s="338"/>
      <c r="BGP18" s="338"/>
      <c r="BGQ18" s="338"/>
      <c r="BGR18" s="338"/>
      <c r="BGS18" s="338"/>
      <c r="BGT18" s="338"/>
      <c r="BGU18" s="338"/>
      <c r="BGV18" s="338"/>
      <c r="BGW18" s="338"/>
      <c r="BGX18" s="338"/>
      <c r="BGY18" s="338"/>
      <c r="BGZ18" s="338"/>
      <c r="BHA18" s="338"/>
      <c r="BHB18" s="338"/>
      <c r="BHC18" s="338"/>
      <c r="BHD18" s="338"/>
      <c r="BHE18" s="338"/>
      <c r="BHF18" s="338"/>
      <c r="BHG18" s="338"/>
      <c r="BHH18" s="338"/>
      <c r="BHI18" s="338"/>
      <c r="BHJ18" s="338"/>
      <c r="BHK18" s="338"/>
      <c r="BHL18" s="338"/>
      <c r="BHM18" s="338"/>
      <c r="BHN18" s="338"/>
      <c r="BHO18" s="338"/>
      <c r="BHP18" s="338"/>
      <c r="BHQ18" s="338"/>
      <c r="BHR18" s="338"/>
      <c r="BHS18" s="338"/>
      <c r="BHT18" s="338"/>
      <c r="BHU18" s="338"/>
      <c r="BHV18" s="338"/>
      <c r="BHW18" s="338"/>
      <c r="BHX18" s="338"/>
      <c r="BHY18" s="338"/>
      <c r="BHZ18" s="338"/>
      <c r="BIA18" s="338"/>
      <c r="BIB18" s="338"/>
      <c r="BIC18" s="338"/>
      <c r="BID18" s="338"/>
      <c r="BIE18" s="338"/>
      <c r="BIF18" s="338"/>
      <c r="BIG18" s="338"/>
      <c r="BIH18" s="338"/>
      <c r="BII18" s="338"/>
      <c r="BIJ18" s="338"/>
      <c r="BIK18" s="338"/>
      <c r="BIL18" s="338"/>
      <c r="BIM18" s="338"/>
      <c r="BIN18" s="338"/>
      <c r="BIO18" s="338"/>
      <c r="BIP18" s="338"/>
      <c r="BIQ18" s="338"/>
      <c r="BIR18" s="338"/>
      <c r="BIS18" s="338"/>
      <c r="BIT18" s="338"/>
      <c r="BIU18" s="338"/>
      <c r="BIV18" s="338"/>
      <c r="BIW18" s="338"/>
      <c r="BIX18" s="338"/>
      <c r="BIY18" s="338"/>
      <c r="BIZ18" s="338"/>
      <c r="BJA18" s="338"/>
      <c r="BJB18" s="338"/>
      <c r="BJC18" s="338"/>
      <c r="BJD18" s="338"/>
      <c r="BJE18" s="338"/>
      <c r="BJF18" s="338"/>
      <c r="BJG18" s="338"/>
      <c r="BJH18" s="338"/>
      <c r="BJI18" s="338"/>
      <c r="BJJ18" s="338"/>
      <c r="BJK18" s="338"/>
      <c r="BJL18" s="338"/>
      <c r="BJM18" s="338"/>
      <c r="BJN18" s="338"/>
      <c r="BJO18" s="338"/>
      <c r="BJP18" s="338"/>
      <c r="BJQ18" s="338"/>
      <c r="BJR18" s="338"/>
      <c r="BJS18" s="338"/>
      <c r="BJT18" s="338"/>
      <c r="BJU18" s="338"/>
      <c r="BJV18" s="338"/>
      <c r="BJW18" s="338"/>
      <c r="BJX18" s="338"/>
      <c r="BJY18" s="338"/>
      <c r="BJZ18" s="338"/>
      <c r="BKA18" s="338"/>
      <c r="BKB18" s="338"/>
      <c r="BKC18" s="338"/>
      <c r="BKD18" s="338"/>
      <c r="BKE18" s="338"/>
      <c r="BKF18" s="338"/>
      <c r="BKG18" s="338"/>
      <c r="BKH18" s="338"/>
      <c r="BKI18" s="338"/>
      <c r="BKJ18" s="338"/>
      <c r="BKK18" s="338"/>
      <c r="BKL18" s="338"/>
      <c r="BKM18" s="338"/>
      <c r="BKN18" s="338"/>
      <c r="BKO18" s="338"/>
      <c r="BKP18" s="338"/>
      <c r="BKQ18" s="338"/>
      <c r="BKR18" s="338"/>
      <c r="BKS18" s="338"/>
      <c r="BKT18" s="338"/>
      <c r="BKU18" s="338"/>
      <c r="BKV18" s="338"/>
      <c r="BKW18" s="338"/>
      <c r="BKX18" s="338"/>
      <c r="BKY18" s="338"/>
      <c r="BKZ18" s="338"/>
      <c r="BLA18" s="338"/>
      <c r="BLB18" s="338"/>
      <c r="BLC18" s="338"/>
      <c r="BLD18" s="338"/>
      <c r="BLE18" s="338"/>
      <c r="BLF18" s="338"/>
      <c r="BLG18" s="338"/>
      <c r="BLH18" s="338"/>
      <c r="BLI18" s="338"/>
      <c r="BLJ18" s="338"/>
      <c r="BLK18" s="338"/>
      <c r="BLL18" s="338"/>
      <c r="BLM18" s="338"/>
      <c r="BLN18" s="338"/>
      <c r="BLO18" s="338"/>
      <c r="BLP18" s="338"/>
      <c r="BLQ18" s="338"/>
      <c r="BLR18" s="338"/>
      <c r="BLS18" s="338"/>
      <c r="BLT18" s="338"/>
      <c r="BLU18" s="338"/>
      <c r="BLV18" s="338"/>
      <c r="BLW18" s="338"/>
      <c r="BLX18" s="338"/>
      <c r="BLY18" s="338"/>
      <c r="BLZ18" s="338"/>
      <c r="BMA18" s="338"/>
      <c r="BMB18" s="338"/>
      <c r="BMC18" s="338"/>
      <c r="BMD18" s="338"/>
      <c r="BME18" s="338"/>
      <c r="BMF18" s="338"/>
      <c r="BMG18" s="338"/>
      <c r="BMH18" s="338"/>
      <c r="BMI18" s="338"/>
      <c r="BMJ18" s="338"/>
      <c r="BMK18" s="338"/>
      <c r="BML18" s="338"/>
      <c r="BMM18" s="338"/>
      <c r="BMN18" s="338"/>
      <c r="BMO18" s="338"/>
      <c r="BMP18" s="338"/>
      <c r="BMQ18" s="338"/>
      <c r="BMR18" s="338"/>
      <c r="BMS18" s="338"/>
      <c r="BMT18" s="338"/>
      <c r="BMU18" s="338"/>
      <c r="BMV18" s="338"/>
      <c r="BMW18" s="338"/>
      <c r="BMX18" s="338"/>
      <c r="BMY18" s="338"/>
      <c r="BMZ18" s="338"/>
      <c r="BNA18" s="338"/>
      <c r="BNB18" s="338"/>
      <c r="BNC18" s="338"/>
      <c r="BND18" s="338"/>
      <c r="BNE18" s="338"/>
      <c r="BNF18" s="338"/>
      <c r="BNG18" s="338"/>
      <c r="BNH18" s="338"/>
      <c r="BNI18" s="338"/>
      <c r="BNJ18" s="338"/>
      <c r="BNK18" s="338"/>
      <c r="BNL18" s="338"/>
      <c r="BNM18" s="338"/>
      <c r="BNN18" s="338"/>
      <c r="BNO18" s="338"/>
      <c r="BNP18" s="338"/>
      <c r="BNQ18" s="338"/>
      <c r="BNR18" s="338"/>
      <c r="BNS18" s="338"/>
      <c r="BNT18" s="338"/>
      <c r="BNU18" s="338"/>
      <c r="BNV18" s="338"/>
      <c r="BNW18" s="338"/>
      <c r="BNX18" s="338"/>
      <c r="BNY18" s="338"/>
      <c r="BNZ18" s="338"/>
      <c r="BOA18" s="338"/>
      <c r="BOB18" s="338"/>
      <c r="BOC18" s="338"/>
      <c r="BOD18" s="338"/>
      <c r="BOE18" s="338"/>
      <c r="BOF18" s="338"/>
      <c r="BOG18" s="338"/>
      <c r="BOH18" s="338"/>
      <c r="BOI18" s="338"/>
      <c r="BOJ18" s="338"/>
      <c r="BOK18" s="338"/>
      <c r="BOL18" s="338"/>
      <c r="BOM18" s="338"/>
      <c r="BON18" s="338"/>
      <c r="BOO18" s="338"/>
      <c r="BOP18" s="338"/>
      <c r="BOQ18" s="338"/>
      <c r="BOR18" s="338"/>
      <c r="BOS18" s="338"/>
      <c r="BOT18" s="338"/>
      <c r="BOU18" s="338"/>
      <c r="BOV18" s="338"/>
      <c r="BOW18" s="338"/>
      <c r="BOX18" s="338"/>
      <c r="BOY18" s="338"/>
      <c r="BOZ18" s="338"/>
      <c r="BPA18" s="338"/>
      <c r="BPB18" s="338"/>
      <c r="BPC18" s="338"/>
      <c r="BPD18" s="338"/>
      <c r="BPE18" s="338"/>
      <c r="BPF18" s="338"/>
      <c r="BPG18" s="338"/>
      <c r="BPH18" s="338"/>
      <c r="BPI18" s="338"/>
      <c r="BPJ18" s="338"/>
      <c r="BPK18" s="338"/>
      <c r="BPL18" s="338"/>
      <c r="BPM18" s="338"/>
      <c r="BPN18" s="338"/>
      <c r="BPO18" s="338"/>
      <c r="BPP18" s="338"/>
      <c r="BPQ18" s="338"/>
      <c r="BPR18" s="338"/>
      <c r="BPS18" s="338"/>
      <c r="BPT18" s="338"/>
      <c r="BPU18" s="338"/>
      <c r="BPV18" s="338"/>
      <c r="BPW18" s="338"/>
      <c r="BPX18" s="338"/>
      <c r="BPY18" s="338"/>
      <c r="BPZ18" s="338"/>
      <c r="BQA18" s="338"/>
      <c r="BQB18" s="338"/>
      <c r="BQC18" s="338"/>
      <c r="BQD18" s="338"/>
      <c r="BQE18" s="338"/>
      <c r="BQF18" s="338"/>
      <c r="BQG18" s="338"/>
      <c r="BQH18" s="338"/>
      <c r="BQI18" s="338"/>
      <c r="BQJ18" s="338"/>
      <c r="BQK18" s="338"/>
      <c r="BQL18" s="338"/>
      <c r="BQM18" s="338"/>
      <c r="BQN18" s="338"/>
      <c r="BQO18" s="338"/>
      <c r="BQP18" s="338"/>
      <c r="BQQ18" s="338"/>
      <c r="BQR18" s="338"/>
      <c r="BQS18" s="338"/>
      <c r="BQT18" s="338"/>
      <c r="BQU18" s="338"/>
      <c r="BQV18" s="338"/>
      <c r="BQW18" s="338"/>
      <c r="BQX18" s="338"/>
      <c r="BQY18" s="338"/>
      <c r="BQZ18" s="338"/>
      <c r="BRA18" s="338"/>
      <c r="BRB18" s="338"/>
      <c r="BRC18" s="338"/>
      <c r="BRD18" s="338"/>
      <c r="BRE18" s="338"/>
      <c r="BRF18" s="338"/>
      <c r="BRG18" s="338"/>
      <c r="BRH18" s="338"/>
      <c r="BRI18" s="338"/>
      <c r="BRJ18" s="338"/>
      <c r="BRK18" s="338"/>
      <c r="BRL18" s="338"/>
      <c r="BRM18" s="338"/>
      <c r="BRN18" s="338"/>
      <c r="BRO18" s="338"/>
      <c r="BRP18" s="338"/>
      <c r="BRQ18" s="338"/>
      <c r="BRR18" s="338"/>
      <c r="BRS18" s="338"/>
      <c r="BRT18" s="338"/>
      <c r="BRU18" s="338"/>
      <c r="BRV18" s="338"/>
      <c r="BRW18" s="338"/>
      <c r="BRX18" s="338"/>
      <c r="BRY18" s="338"/>
      <c r="BRZ18" s="338"/>
      <c r="BSA18" s="338"/>
      <c r="BSB18" s="338"/>
      <c r="BSC18" s="338"/>
      <c r="BSD18" s="338"/>
      <c r="BSE18" s="338"/>
      <c r="BSF18" s="338"/>
      <c r="BSG18" s="338"/>
      <c r="BSH18" s="338"/>
      <c r="BSI18" s="338"/>
      <c r="BSJ18" s="338"/>
      <c r="BSK18" s="338"/>
      <c r="BSL18" s="338"/>
      <c r="BSM18" s="338"/>
      <c r="BSN18" s="338"/>
      <c r="BSO18" s="338"/>
      <c r="BSP18" s="338"/>
      <c r="BSQ18" s="338"/>
      <c r="BSR18" s="338"/>
      <c r="BSS18" s="338"/>
      <c r="BST18" s="338"/>
      <c r="BSU18" s="338"/>
      <c r="BSV18" s="338"/>
      <c r="BSW18" s="338"/>
      <c r="BSX18" s="338"/>
      <c r="BSY18" s="338"/>
      <c r="BSZ18" s="338"/>
      <c r="BTA18" s="338"/>
      <c r="BTB18" s="338"/>
      <c r="BTC18" s="338"/>
      <c r="BTD18" s="338"/>
      <c r="BTE18" s="338"/>
      <c r="BTF18" s="338"/>
      <c r="BTG18" s="338"/>
      <c r="BTH18" s="338"/>
      <c r="BTI18" s="338"/>
      <c r="BTJ18" s="338"/>
      <c r="BTK18" s="338"/>
      <c r="BTL18" s="338"/>
      <c r="BTM18" s="338"/>
      <c r="BTN18" s="338"/>
      <c r="BTO18" s="338"/>
      <c r="BTP18" s="338"/>
      <c r="BTQ18" s="338"/>
      <c r="BTR18" s="338"/>
      <c r="BTS18" s="338"/>
      <c r="BTT18" s="338"/>
      <c r="BTU18" s="338"/>
      <c r="BTV18" s="338"/>
      <c r="BTW18" s="338"/>
      <c r="BTX18" s="338"/>
      <c r="BTY18" s="338"/>
      <c r="BTZ18" s="338"/>
      <c r="BUA18" s="338"/>
      <c r="BUB18" s="338"/>
      <c r="BUC18" s="338"/>
      <c r="BUD18" s="338"/>
      <c r="BUE18" s="338"/>
      <c r="BUF18" s="338"/>
      <c r="BUG18" s="338"/>
      <c r="BUH18" s="338"/>
      <c r="BUI18" s="338"/>
      <c r="BUJ18" s="338"/>
      <c r="BUK18" s="338"/>
      <c r="BUL18" s="338"/>
      <c r="BUM18" s="338"/>
      <c r="BUN18" s="338"/>
      <c r="BUO18" s="338"/>
      <c r="BUP18" s="338"/>
      <c r="BUQ18" s="338"/>
      <c r="BUR18" s="338"/>
      <c r="BUS18" s="338"/>
      <c r="BUT18" s="338"/>
      <c r="BUU18" s="338"/>
      <c r="BUV18" s="338"/>
      <c r="BUW18" s="338"/>
      <c r="BUX18" s="338"/>
      <c r="BUY18" s="338"/>
      <c r="BUZ18" s="338"/>
      <c r="BVA18" s="338"/>
      <c r="BVB18" s="338"/>
      <c r="BVC18" s="338"/>
      <c r="BVD18" s="338"/>
      <c r="BVE18" s="338"/>
      <c r="BVF18" s="338"/>
      <c r="BVG18" s="338"/>
      <c r="BVH18" s="338"/>
      <c r="BVI18" s="338"/>
      <c r="BVJ18" s="338"/>
      <c r="BVK18" s="338"/>
      <c r="BVL18" s="338"/>
      <c r="BVM18" s="338"/>
      <c r="BVN18" s="338"/>
      <c r="BVO18" s="338"/>
      <c r="BVP18" s="338"/>
      <c r="BVQ18" s="338"/>
      <c r="BVR18" s="338"/>
      <c r="BVS18" s="338"/>
      <c r="BVT18" s="338"/>
      <c r="BVU18" s="338"/>
      <c r="BVV18" s="338"/>
      <c r="BVW18" s="338"/>
      <c r="BVX18" s="338"/>
      <c r="BVY18" s="338"/>
      <c r="BVZ18" s="338"/>
      <c r="BWA18" s="338"/>
      <c r="BWB18" s="338"/>
      <c r="BWC18" s="338"/>
      <c r="BWD18" s="338"/>
      <c r="BWE18" s="338"/>
      <c r="BWF18" s="338"/>
      <c r="BWG18" s="338"/>
      <c r="BWH18" s="338"/>
      <c r="BWI18" s="338"/>
      <c r="BWJ18" s="338"/>
      <c r="BWK18" s="338"/>
      <c r="BWL18" s="338"/>
      <c r="BWM18" s="338"/>
      <c r="BWN18" s="338"/>
      <c r="BWO18" s="338"/>
      <c r="BWP18" s="338"/>
      <c r="BWQ18" s="338"/>
      <c r="BWR18" s="338"/>
      <c r="BWS18" s="338"/>
      <c r="BWT18" s="338"/>
      <c r="BWU18" s="338"/>
      <c r="BWV18" s="338"/>
      <c r="BWW18" s="338"/>
      <c r="BWX18" s="338"/>
      <c r="BWY18" s="338"/>
      <c r="BWZ18" s="338"/>
      <c r="BXA18" s="338"/>
      <c r="BXB18" s="338"/>
      <c r="BXC18" s="338"/>
      <c r="BXD18" s="338"/>
      <c r="BXE18" s="338"/>
      <c r="BXF18" s="338"/>
      <c r="BXG18" s="338"/>
      <c r="BXH18" s="338"/>
      <c r="BXI18" s="338"/>
      <c r="BXJ18" s="338"/>
      <c r="BXK18" s="338"/>
      <c r="BXL18" s="338"/>
      <c r="BXM18" s="338"/>
      <c r="BXN18" s="338"/>
      <c r="BXO18" s="338"/>
      <c r="BXP18" s="338"/>
      <c r="BXQ18" s="338"/>
      <c r="BXR18" s="338"/>
      <c r="BXS18" s="338"/>
      <c r="BXT18" s="338"/>
      <c r="BXU18" s="338"/>
      <c r="BXV18" s="338"/>
      <c r="BXW18" s="338"/>
      <c r="BXX18" s="338"/>
      <c r="BXY18" s="338"/>
      <c r="BXZ18" s="338"/>
      <c r="BYA18" s="338"/>
      <c r="BYB18" s="338"/>
      <c r="BYC18" s="338"/>
      <c r="BYD18" s="338"/>
      <c r="BYE18" s="338"/>
      <c r="BYF18" s="338"/>
      <c r="BYG18" s="338"/>
      <c r="BYH18" s="338"/>
      <c r="BYI18" s="338"/>
      <c r="BYJ18" s="338"/>
      <c r="BYK18" s="338"/>
      <c r="BYL18" s="338"/>
      <c r="BYM18" s="338"/>
      <c r="BYN18" s="338"/>
      <c r="BYO18" s="338"/>
      <c r="BYP18" s="338"/>
      <c r="BYQ18" s="338"/>
      <c r="BYR18" s="338"/>
      <c r="BYS18" s="338"/>
      <c r="BYT18" s="338"/>
      <c r="BYU18" s="338"/>
      <c r="BYV18" s="338"/>
      <c r="BYW18" s="338"/>
      <c r="BYX18" s="338"/>
      <c r="BYY18" s="338"/>
      <c r="BYZ18" s="338"/>
      <c r="BZA18" s="338"/>
      <c r="BZB18" s="338"/>
      <c r="BZC18" s="338"/>
      <c r="BZD18" s="338"/>
      <c r="BZE18" s="338"/>
      <c r="BZF18" s="338"/>
      <c r="BZG18" s="338"/>
      <c r="BZH18" s="338"/>
      <c r="BZI18" s="338"/>
      <c r="BZJ18" s="338"/>
      <c r="BZK18" s="338"/>
      <c r="BZL18" s="338"/>
      <c r="BZM18" s="338"/>
      <c r="BZN18" s="338"/>
      <c r="BZO18" s="338"/>
      <c r="BZP18" s="338"/>
      <c r="BZQ18" s="338"/>
      <c r="BZR18" s="338"/>
      <c r="BZS18" s="338"/>
      <c r="BZT18" s="338"/>
      <c r="BZU18" s="338"/>
      <c r="BZV18" s="338"/>
      <c r="BZW18" s="338"/>
      <c r="BZX18" s="338"/>
      <c r="BZY18" s="338"/>
      <c r="BZZ18" s="338"/>
      <c r="CAA18" s="338"/>
      <c r="CAB18" s="338"/>
      <c r="CAC18" s="338"/>
      <c r="CAD18" s="338"/>
      <c r="CAE18" s="338"/>
      <c r="CAF18" s="338"/>
      <c r="CAG18" s="338"/>
      <c r="CAH18" s="338"/>
      <c r="CAI18" s="338"/>
      <c r="CAJ18" s="338"/>
      <c r="CAK18" s="338"/>
      <c r="CAL18" s="338"/>
      <c r="CAM18" s="338"/>
      <c r="CAN18" s="338"/>
      <c r="CAO18" s="338"/>
      <c r="CAP18" s="338"/>
      <c r="CAQ18" s="338"/>
      <c r="CAR18" s="338"/>
      <c r="CAS18" s="338"/>
      <c r="CAT18" s="338"/>
      <c r="CAU18" s="338"/>
      <c r="CAV18" s="338"/>
      <c r="CAW18" s="338"/>
      <c r="CAX18" s="338"/>
      <c r="CAY18" s="338"/>
      <c r="CAZ18" s="338"/>
      <c r="CBA18" s="338"/>
      <c r="CBB18" s="338"/>
      <c r="CBC18" s="338"/>
      <c r="CBD18" s="338"/>
      <c r="CBE18" s="338"/>
      <c r="CBF18" s="338"/>
      <c r="CBG18" s="338"/>
      <c r="CBH18" s="338"/>
      <c r="CBI18" s="338"/>
      <c r="CBJ18" s="338"/>
      <c r="CBK18" s="338"/>
      <c r="CBL18" s="338"/>
      <c r="CBM18" s="338"/>
      <c r="CBN18" s="338"/>
      <c r="CBO18" s="338"/>
      <c r="CBP18" s="338"/>
      <c r="CBQ18" s="338"/>
      <c r="CBR18" s="338"/>
      <c r="CBS18" s="338"/>
      <c r="CBT18" s="338"/>
      <c r="CBU18" s="338"/>
      <c r="CBV18" s="338"/>
      <c r="CBW18" s="338"/>
      <c r="CBX18" s="338"/>
      <c r="CBY18" s="338"/>
      <c r="CBZ18" s="338"/>
      <c r="CCA18" s="338"/>
      <c r="CCB18" s="338"/>
      <c r="CCC18" s="338"/>
      <c r="CCD18" s="338"/>
      <c r="CCE18" s="338"/>
      <c r="CCF18" s="338"/>
      <c r="CCG18" s="338"/>
      <c r="CCH18" s="338"/>
      <c r="CCI18" s="338"/>
      <c r="CCJ18" s="338"/>
      <c r="CCK18" s="338"/>
      <c r="CCL18" s="338"/>
      <c r="CCM18" s="338"/>
      <c r="CCN18" s="338"/>
      <c r="CCO18" s="338"/>
      <c r="CCP18" s="338"/>
      <c r="CCQ18" s="338"/>
      <c r="CCR18" s="338"/>
      <c r="CCS18" s="338"/>
      <c r="CCT18" s="338"/>
      <c r="CCU18" s="338"/>
      <c r="CCV18" s="338"/>
      <c r="CCW18" s="338"/>
      <c r="CCX18" s="338"/>
      <c r="CCY18" s="338"/>
      <c r="CCZ18" s="338"/>
      <c r="CDA18" s="338"/>
      <c r="CDB18" s="338"/>
      <c r="CDC18" s="338"/>
      <c r="CDD18" s="338"/>
      <c r="CDE18" s="338"/>
      <c r="CDF18" s="338"/>
      <c r="CDG18" s="338"/>
      <c r="CDH18" s="338"/>
      <c r="CDI18" s="338"/>
      <c r="CDJ18" s="338"/>
      <c r="CDK18" s="338"/>
      <c r="CDL18" s="338"/>
      <c r="CDM18" s="338"/>
      <c r="CDN18" s="338"/>
      <c r="CDO18" s="338"/>
      <c r="CDP18" s="338"/>
      <c r="CDQ18" s="338"/>
      <c r="CDR18" s="338"/>
      <c r="CDS18" s="338"/>
      <c r="CDT18" s="338"/>
      <c r="CDU18" s="338"/>
      <c r="CDV18" s="338"/>
      <c r="CDW18" s="338"/>
      <c r="CDX18" s="338"/>
      <c r="CDY18" s="338"/>
      <c r="CDZ18" s="338"/>
      <c r="CEA18" s="338"/>
      <c r="CEB18" s="338"/>
      <c r="CEC18" s="338"/>
      <c r="CED18" s="338"/>
      <c r="CEE18" s="338"/>
      <c r="CEF18" s="338"/>
      <c r="CEG18" s="338"/>
      <c r="CEH18" s="338"/>
      <c r="CEI18" s="338"/>
      <c r="CEJ18" s="338"/>
      <c r="CEK18" s="338"/>
      <c r="CEL18" s="338"/>
      <c r="CEM18" s="338"/>
      <c r="CEN18" s="338"/>
      <c r="CEO18" s="338"/>
      <c r="CEP18" s="338"/>
      <c r="CEQ18" s="338"/>
      <c r="CER18" s="338"/>
      <c r="CES18" s="338"/>
      <c r="CET18" s="338"/>
      <c r="CEU18" s="338"/>
      <c r="CEV18" s="338"/>
      <c r="CEW18" s="338"/>
      <c r="CEX18" s="338"/>
      <c r="CEY18" s="338"/>
      <c r="CEZ18" s="338"/>
      <c r="CFA18" s="338"/>
      <c r="CFB18" s="338"/>
      <c r="CFC18" s="338"/>
      <c r="CFD18" s="338"/>
      <c r="CFE18" s="338"/>
      <c r="CFF18" s="338"/>
      <c r="CFG18" s="338"/>
      <c r="CFH18" s="338"/>
      <c r="CFI18" s="338"/>
      <c r="CFJ18" s="338"/>
      <c r="CFK18" s="338"/>
      <c r="CFL18" s="338"/>
      <c r="CFM18" s="338"/>
      <c r="CFN18" s="338"/>
      <c r="CFO18" s="338"/>
      <c r="CFP18" s="338"/>
      <c r="CFQ18" s="338"/>
      <c r="CFR18" s="338"/>
      <c r="CFS18" s="338"/>
      <c r="CFT18" s="338"/>
      <c r="CFU18" s="338"/>
      <c r="CFV18" s="338"/>
      <c r="CFW18" s="338"/>
      <c r="CFX18" s="338"/>
      <c r="CFY18" s="338"/>
      <c r="CFZ18" s="338"/>
      <c r="CGA18" s="338"/>
      <c r="CGB18" s="338"/>
      <c r="CGC18" s="338"/>
      <c r="CGD18" s="338"/>
      <c r="CGE18" s="338"/>
      <c r="CGF18" s="338"/>
      <c r="CGG18" s="338"/>
      <c r="CGH18" s="338"/>
      <c r="CGI18" s="338"/>
      <c r="CGJ18" s="338"/>
      <c r="CGK18" s="338"/>
      <c r="CGL18" s="338"/>
      <c r="CGM18" s="338"/>
      <c r="CGN18" s="338"/>
      <c r="CGO18" s="338"/>
      <c r="CGP18" s="338"/>
      <c r="CGQ18" s="338"/>
      <c r="CGR18" s="338"/>
      <c r="CGS18" s="338"/>
      <c r="CGT18" s="338"/>
      <c r="CGU18" s="338"/>
      <c r="CGV18" s="338"/>
      <c r="CGW18" s="338"/>
      <c r="CGX18" s="338"/>
      <c r="CGY18" s="338"/>
      <c r="CGZ18" s="338"/>
      <c r="CHA18" s="338"/>
      <c r="CHB18" s="338"/>
      <c r="CHC18" s="338"/>
      <c r="CHD18" s="338"/>
      <c r="CHE18" s="338"/>
      <c r="CHF18" s="338"/>
      <c r="CHG18" s="338"/>
      <c r="CHH18" s="338"/>
      <c r="CHI18" s="338"/>
      <c r="CHJ18" s="338"/>
      <c r="CHK18" s="338"/>
      <c r="CHL18" s="338"/>
      <c r="CHM18" s="338"/>
      <c r="CHN18" s="338"/>
      <c r="CHO18" s="338"/>
      <c r="CHP18" s="338"/>
      <c r="CHQ18" s="338"/>
      <c r="CHR18" s="338"/>
      <c r="CHS18" s="338"/>
      <c r="CHT18" s="338"/>
      <c r="CHU18" s="338"/>
      <c r="CHV18" s="338"/>
      <c r="CHW18" s="338"/>
      <c r="CHX18" s="338"/>
      <c r="CHY18" s="338"/>
      <c r="CHZ18" s="338"/>
      <c r="CIA18" s="338"/>
      <c r="CIB18" s="338"/>
      <c r="CIC18" s="338"/>
      <c r="CID18" s="338"/>
      <c r="CIE18" s="338"/>
      <c r="CIF18" s="338"/>
      <c r="CIG18" s="338"/>
      <c r="CIH18" s="338"/>
      <c r="CII18" s="338"/>
      <c r="CIJ18" s="338"/>
      <c r="CIK18" s="338"/>
      <c r="CIL18" s="338"/>
      <c r="CIM18" s="338"/>
      <c r="CIN18" s="338"/>
      <c r="CIO18" s="338"/>
      <c r="CIP18" s="338"/>
      <c r="CIQ18" s="338"/>
      <c r="CIR18" s="338"/>
      <c r="CIS18" s="338"/>
      <c r="CIT18" s="338"/>
      <c r="CIU18" s="338"/>
      <c r="CIV18" s="338"/>
      <c r="CIW18" s="338"/>
      <c r="CIX18" s="338"/>
      <c r="CIY18" s="338"/>
      <c r="CIZ18" s="338"/>
      <c r="CJA18" s="338"/>
      <c r="CJB18" s="338"/>
      <c r="CJC18" s="338"/>
      <c r="CJD18" s="338"/>
      <c r="CJE18" s="338"/>
      <c r="CJF18" s="338"/>
      <c r="CJG18" s="338"/>
      <c r="CJH18" s="338"/>
      <c r="CJI18" s="338"/>
      <c r="CJJ18" s="338"/>
      <c r="CJK18" s="338"/>
      <c r="CJL18" s="338"/>
      <c r="CJM18" s="338"/>
      <c r="CJN18" s="338"/>
      <c r="CJO18" s="338"/>
      <c r="CJP18" s="338"/>
      <c r="CJQ18" s="338"/>
      <c r="CJR18" s="338"/>
      <c r="CJS18" s="338"/>
      <c r="CJT18" s="338"/>
      <c r="CJU18" s="338"/>
      <c r="CJV18" s="338"/>
      <c r="CJW18" s="338"/>
      <c r="CJX18" s="338"/>
      <c r="CJY18" s="338"/>
      <c r="CJZ18" s="338"/>
      <c r="CKA18" s="338"/>
      <c r="CKB18" s="338"/>
      <c r="CKC18" s="338"/>
      <c r="CKD18" s="338"/>
      <c r="CKE18" s="338"/>
      <c r="CKF18" s="338"/>
      <c r="CKG18" s="338"/>
      <c r="CKH18" s="338"/>
      <c r="CKI18" s="338"/>
      <c r="CKJ18" s="338"/>
      <c r="CKK18" s="338"/>
      <c r="CKL18" s="338"/>
      <c r="CKM18" s="338"/>
      <c r="CKN18" s="338"/>
      <c r="CKO18" s="338"/>
      <c r="CKP18" s="338"/>
      <c r="CKQ18" s="338"/>
      <c r="CKR18" s="338"/>
      <c r="CKS18" s="338"/>
      <c r="CKT18" s="338"/>
      <c r="CKU18" s="338"/>
      <c r="CKV18" s="338"/>
      <c r="CKW18" s="338"/>
      <c r="CKX18" s="338"/>
      <c r="CKY18" s="338"/>
      <c r="CKZ18" s="338"/>
      <c r="CLA18" s="338"/>
      <c r="CLB18" s="338"/>
      <c r="CLC18" s="338"/>
      <c r="CLD18" s="338"/>
      <c r="CLE18" s="338"/>
      <c r="CLF18" s="338"/>
      <c r="CLG18" s="338"/>
      <c r="CLH18" s="338"/>
      <c r="CLI18" s="338"/>
      <c r="CLJ18" s="338"/>
      <c r="CLK18" s="338"/>
      <c r="CLL18" s="338"/>
      <c r="CLM18" s="338"/>
      <c r="CLN18" s="338"/>
      <c r="CLO18" s="338"/>
      <c r="CLP18" s="338"/>
      <c r="CLQ18" s="338"/>
      <c r="CLR18" s="338"/>
      <c r="CLS18" s="338"/>
      <c r="CLT18" s="338"/>
      <c r="CLU18" s="338"/>
      <c r="CLV18" s="338"/>
      <c r="CLW18" s="338"/>
      <c r="CLX18" s="338"/>
      <c r="CLY18" s="338"/>
      <c r="CLZ18" s="338"/>
      <c r="CMA18" s="338"/>
      <c r="CMB18" s="338"/>
      <c r="CMC18" s="338"/>
      <c r="CMD18" s="338"/>
      <c r="CME18" s="338"/>
      <c r="CMF18" s="338"/>
      <c r="CMG18" s="338"/>
      <c r="CMH18" s="338"/>
      <c r="CMI18" s="338"/>
      <c r="CMJ18" s="338"/>
      <c r="CMK18" s="338"/>
      <c r="CML18" s="338"/>
      <c r="CMM18" s="338"/>
      <c r="CMN18" s="338"/>
      <c r="CMO18" s="338"/>
      <c r="CMP18" s="338"/>
      <c r="CMQ18" s="338"/>
      <c r="CMR18" s="338"/>
      <c r="CMS18" s="338"/>
      <c r="CMT18" s="338"/>
      <c r="CMU18" s="338"/>
      <c r="CMV18" s="338"/>
      <c r="CMW18" s="338"/>
      <c r="CMX18" s="338"/>
      <c r="CMY18" s="338"/>
      <c r="CMZ18" s="338"/>
      <c r="CNA18" s="338"/>
      <c r="CNB18" s="338"/>
      <c r="CNC18" s="338"/>
      <c r="CND18" s="338"/>
      <c r="CNE18" s="338"/>
      <c r="CNF18" s="338"/>
      <c r="CNG18" s="338"/>
      <c r="CNH18" s="338"/>
      <c r="CNI18" s="338"/>
      <c r="CNJ18" s="338"/>
      <c r="CNK18" s="338"/>
      <c r="CNL18" s="338"/>
      <c r="CNM18" s="338"/>
      <c r="CNN18" s="338"/>
      <c r="CNO18" s="338"/>
      <c r="CNP18" s="338"/>
      <c r="CNQ18" s="338"/>
      <c r="CNR18" s="338"/>
      <c r="CNS18" s="338"/>
      <c r="CNT18" s="338"/>
      <c r="CNU18" s="338"/>
      <c r="CNV18" s="338"/>
      <c r="CNW18" s="338"/>
      <c r="CNX18" s="338"/>
      <c r="CNY18" s="338"/>
      <c r="CNZ18" s="338"/>
      <c r="COA18" s="338"/>
      <c r="COB18" s="338"/>
      <c r="COC18" s="338"/>
      <c r="COD18" s="338"/>
      <c r="COE18" s="338"/>
      <c r="COF18" s="338"/>
      <c r="COG18" s="338"/>
      <c r="COH18" s="338"/>
      <c r="COI18" s="338"/>
      <c r="COJ18" s="338"/>
      <c r="COK18" s="338"/>
      <c r="COL18" s="338"/>
      <c r="COM18" s="338"/>
      <c r="CON18" s="338"/>
      <c r="COO18" s="338"/>
      <c r="COP18" s="338"/>
      <c r="COQ18" s="338"/>
      <c r="COR18" s="338"/>
      <c r="COS18" s="338"/>
      <c r="COT18" s="338"/>
      <c r="COU18" s="338"/>
      <c r="COV18" s="338"/>
      <c r="COW18" s="338"/>
      <c r="COX18" s="338"/>
      <c r="COY18" s="338"/>
      <c r="COZ18" s="338"/>
      <c r="CPA18" s="338"/>
      <c r="CPB18" s="338"/>
      <c r="CPC18" s="338"/>
      <c r="CPD18" s="338"/>
      <c r="CPE18" s="338"/>
      <c r="CPF18" s="338"/>
      <c r="CPG18" s="338"/>
      <c r="CPH18" s="338"/>
      <c r="CPI18" s="338"/>
      <c r="CPJ18" s="338"/>
      <c r="CPK18" s="338"/>
      <c r="CPL18" s="338"/>
      <c r="CPM18" s="338"/>
      <c r="CPN18" s="338"/>
      <c r="CPO18" s="338"/>
      <c r="CPP18" s="338"/>
      <c r="CPQ18" s="338"/>
      <c r="CPR18" s="338"/>
      <c r="CPS18" s="338"/>
      <c r="CPT18" s="338"/>
      <c r="CPU18" s="338"/>
      <c r="CPV18" s="338"/>
      <c r="CPW18" s="338"/>
      <c r="CPX18" s="338"/>
      <c r="CPY18" s="338"/>
      <c r="CPZ18" s="338"/>
      <c r="CQA18" s="338"/>
      <c r="CQB18" s="338"/>
      <c r="CQC18" s="338"/>
      <c r="CQD18" s="338"/>
      <c r="CQE18" s="338"/>
      <c r="CQF18" s="338"/>
      <c r="CQG18" s="338"/>
      <c r="CQH18" s="338"/>
      <c r="CQI18" s="338"/>
      <c r="CQJ18" s="338"/>
      <c r="CQK18" s="338"/>
      <c r="CQL18" s="338"/>
      <c r="CQM18" s="338"/>
      <c r="CQN18" s="338"/>
      <c r="CQO18" s="338"/>
      <c r="CQP18" s="338"/>
      <c r="CQQ18" s="338"/>
      <c r="CQR18" s="338"/>
      <c r="CQS18" s="338"/>
      <c r="CQT18" s="338"/>
      <c r="CQU18" s="338"/>
      <c r="CQV18" s="338"/>
      <c r="CQW18" s="338"/>
      <c r="CQX18" s="338"/>
      <c r="CQY18" s="338"/>
      <c r="CQZ18" s="338"/>
      <c r="CRA18" s="338"/>
      <c r="CRB18" s="338"/>
      <c r="CRC18" s="338"/>
      <c r="CRD18" s="338"/>
      <c r="CRE18" s="338"/>
      <c r="CRF18" s="338"/>
      <c r="CRG18" s="338"/>
      <c r="CRH18" s="338"/>
      <c r="CRI18" s="338"/>
      <c r="CRJ18" s="338"/>
      <c r="CRK18" s="338"/>
      <c r="CRL18" s="338"/>
      <c r="CRM18" s="338"/>
      <c r="CRN18" s="338"/>
      <c r="CRO18" s="338"/>
      <c r="CRP18" s="338"/>
      <c r="CRQ18" s="338"/>
      <c r="CRR18" s="338"/>
      <c r="CRS18" s="338"/>
      <c r="CRT18" s="338"/>
      <c r="CRU18" s="338"/>
      <c r="CRV18" s="338"/>
      <c r="CRW18" s="338"/>
      <c r="CRX18" s="338"/>
      <c r="CRY18" s="338"/>
      <c r="CRZ18" s="338"/>
      <c r="CSA18" s="338"/>
      <c r="CSB18" s="338"/>
      <c r="CSC18" s="338"/>
      <c r="CSD18" s="338"/>
      <c r="CSE18" s="338"/>
      <c r="CSF18" s="338"/>
      <c r="CSG18" s="338"/>
      <c r="CSH18" s="338"/>
      <c r="CSI18" s="338"/>
      <c r="CSJ18" s="338"/>
      <c r="CSK18" s="338"/>
      <c r="CSL18" s="338"/>
      <c r="CSM18" s="338"/>
      <c r="CSN18" s="338"/>
      <c r="CSO18" s="338"/>
      <c r="CSP18" s="338"/>
      <c r="CSQ18" s="338"/>
      <c r="CSR18" s="338"/>
      <c r="CSS18" s="338"/>
      <c r="CST18" s="338"/>
      <c r="CSU18" s="338"/>
      <c r="CSV18" s="338"/>
      <c r="CSW18" s="338"/>
      <c r="CSX18" s="338"/>
      <c r="CSY18" s="338"/>
      <c r="CSZ18" s="338"/>
      <c r="CTA18" s="338"/>
      <c r="CTB18" s="338"/>
      <c r="CTC18" s="338"/>
      <c r="CTD18" s="338"/>
      <c r="CTE18" s="338"/>
      <c r="CTF18" s="338"/>
      <c r="CTG18" s="338"/>
      <c r="CTH18" s="338"/>
      <c r="CTI18" s="338"/>
      <c r="CTJ18" s="338"/>
      <c r="CTK18" s="338"/>
      <c r="CTL18" s="338"/>
      <c r="CTM18" s="338"/>
      <c r="CTN18" s="338"/>
      <c r="CTO18" s="338"/>
      <c r="CTP18" s="338"/>
      <c r="CTQ18" s="338"/>
      <c r="CTR18" s="338"/>
      <c r="CTS18" s="338"/>
      <c r="CTT18" s="338"/>
      <c r="CTU18" s="338"/>
      <c r="CTV18" s="338"/>
      <c r="CTW18" s="338"/>
      <c r="CTX18" s="338"/>
      <c r="CTY18" s="338"/>
      <c r="CTZ18" s="338"/>
      <c r="CUA18" s="338"/>
      <c r="CUB18" s="338"/>
      <c r="CUC18" s="338"/>
      <c r="CUD18" s="338"/>
      <c r="CUE18" s="338"/>
      <c r="CUF18" s="338"/>
      <c r="CUG18" s="338"/>
      <c r="CUH18" s="338"/>
      <c r="CUI18" s="338"/>
      <c r="CUJ18" s="338"/>
      <c r="CUK18" s="338"/>
      <c r="CUL18" s="338"/>
      <c r="CUM18" s="338"/>
      <c r="CUN18" s="338"/>
      <c r="CUO18" s="338"/>
      <c r="CUP18" s="338"/>
      <c r="CUQ18" s="338"/>
      <c r="CUR18" s="338"/>
      <c r="CUS18" s="338"/>
      <c r="CUT18" s="338"/>
      <c r="CUU18" s="338"/>
      <c r="CUV18" s="338"/>
      <c r="CUW18" s="338"/>
      <c r="CUX18" s="338"/>
      <c r="CUY18" s="338"/>
      <c r="CUZ18" s="338"/>
      <c r="CVA18" s="338"/>
      <c r="CVB18" s="338"/>
      <c r="CVC18" s="338"/>
      <c r="CVD18" s="338"/>
      <c r="CVE18" s="338"/>
      <c r="CVF18" s="338"/>
      <c r="CVG18" s="338"/>
      <c r="CVH18" s="338"/>
      <c r="CVI18" s="338"/>
      <c r="CVJ18" s="338"/>
      <c r="CVK18" s="338"/>
      <c r="CVL18" s="338"/>
      <c r="CVM18" s="338"/>
      <c r="CVN18" s="338"/>
      <c r="CVO18" s="338"/>
      <c r="CVP18" s="338"/>
      <c r="CVQ18" s="338"/>
      <c r="CVR18" s="338"/>
      <c r="CVS18" s="338"/>
      <c r="CVT18" s="338"/>
      <c r="CVU18" s="338"/>
      <c r="CVV18" s="338"/>
      <c r="CVW18" s="338"/>
      <c r="CVX18" s="338"/>
      <c r="CVY18" s="338"/>
      <c r="CVZ18" s="338"/>
      <c r="CWA18" s="338"/>
      <c r="CWB18" s="338"/>
      <c r="CWC18" s="338"/>
      <c r="CWD18" s="338"/>
      <c r="CWE18" s="338"/>
      <c r="CWF18" s="338"/>
      <c r="CWG18" s="338"/>
      <c r="CWH18" s="338"/>
      <c r="CWI18" s="338"/>
      <c r="CWJ18" s="338"/>
      <c r="CWK18" s="338"/>
      <c r="CWL18" s="338"/>
      <c r="CWM18" s="338"/>
      <c r="CWN18" s="338"/>
      <c r="CWO18" s="338"/>
      <c r="CWP18" s="338"/>
      <c r="CWQ18" s="338"/>
      <c r="CWR18" s="338"/>
      <c r="CWS18" s="338"/>
      <c r="CWT18" s="338"/>
      <c r="CWU18" s="338"/>
      <c r="CWV18" s="338"/>
      <c r="CWW18" s="338"/>
      <c r="CWX18" s="338"/>
      <c r="CWY18" s="338"/>
      <c r="CWZ18" s="338"/>
      <c r="CXA18" s="338"/>
      <c r="CXB18" s="338"/>
      <c r="CXC18" s="338"/>
      <c r="CXD18" s="338"/>
      <c r="CXE18" s="338"/>
      <c r="CXF18" s="338"/>
      <c r="CXG18" s="338"/>
      <c r="CXH18" s="338"/>
      <c r="CXI18" s="338"/>
      <c r="CXJ18" s="338"/>
      <c r="CXK18" s="338"/>
      <c r="CXL18" s="338"/>
      <c r="CXM18" s="338"/>
      <c r="CXN18" s="338"/>
      <c r="CXO18" s="338"/>
      <c r="CXP18" s="338"/>
      <c r="CXQ18" s="338"/>
      <c r="CXR18" s="338"/>
      <c r="CXS18" s="338"/>
      <c r="CXT18" s="338"/>
      <c r="CXU18" s="338"/>
      <c r="CXV18" s="338"/>
      <c r="CXW18" s="338"/>
      <c r="CXX18" s="338"/>
      <c r="CXY18" s="338"/>
      <c r="CXZ18" s="338"/>
      <c r="CYA18" s="338"/>
      <c r="CYB18" s="338"/>
      <c r="CYC18" s="338"/>
      <c r="CYD18" s="338"/>
      <c r="CYE18" s="338"/>
      <c r="CYF18" s="338"/>
      <c r="CYG18" s="338"/>
      <c r="CYH18" s="338"/>
      <c r="CYI18" s="338"/>
      <c r="CYJ18" s="338"/>
      <c r="CYK18" s="338"/>
      <c r="CYL18" s="338"/>
      <c r="CYM18" s="338"/>
      <c r="CYN18" s="338"/>
      <c r="CYO18" s="338"/>
      <c r="CYP18" s="338"/>
      <c r="CYQ18" s="338"/>
      <c r="CYR18" s="338"/>
      <c r="CYS18" s="338"/>
      <c r="CYT18" s="338"/>
      <c r="CYU18" s="338"/>
      <c r="CYV18" s="338"/>
      <c r="CYW18" s="338"/>
      <c r="CYX18" s="338"/>
      <c r="CYY18" s="338"/>
      <c r="CYZ18" s="338"/>
      <c r="CZA18" s="338"/>
      <c r="CZB18" s="338"/>
      <c r="CZC18" s="338"/>
      <c r="CZD18" s="338"/>
      <c r="CZE18" s="338"/>
      <c r="CZF18" s="338"/>
      <c r="CZG18" s="338"/>
      <c r="CZH18" s="338"/>
      <c r="CZI18" s="338"/>
      <c r="CZJ18" s="338"/>
      <c r="CZK18" s="338"/>
      <c r="CZL18" s="338"/>
      <c r="CZM18" s="338"/>
      <c r="CZN18" s="338"/>
      <c r="CZO18" s="338"/>
      <c r="CZP18" s="338"/>
      <c r="CZQ18" s="338"/>
      <c r="CZR18" s="338"/>
      <c r="CZS18" s="338"/>
      <c r="CZT18" s="338"/>
      <c r="CZU18" s="338"/>
      <c r="CZV18" s="338"/>
      <c r="CZW18" s="338"/>
      <c r="CZX18" s="338"/>
      <c r="CZY18" s="338"/>
      <c r="CZZ18" s="338"/>
      <c r="DAA18" s="338"/>
      <c r="DAB18" s="338"/>
      <c r="DAC18" s="338"/>
      <c r="DAD18" s="338"/>
      <c r="DAE18" s="338"/>
      <c r="DAF18" s="338"/>
      <c r="DAG18" s="338"/>
      <c r="DAH18" s="338"/>
      <c r="DAI18" s="338"/>
      <c r="DAJ18" s="338"/>
      <c r="DAK18" s="338"/>
      <c r="DAL18" s="338"/>
      <c r="DAM18" s="338"/>
      <c r="DAN18" s="338"/>
      <c r="DAO18" s="338"/>
      <c r="DAP18" s="338"/>
      <c r="DAQ18" s="338"/>
      <c r="DAR18" s="338"/>
      <c r="DAS18" s="338"/>
      <c r="DAT18" s="338"/>
      <c r="DAU18" s="338"/>
      <c r="DAV18" s="338"/>
      <c r="DAW18" s="338"/>
      <c r="DAX18" s="338"/>
      <c r="DAY18" s="338"/>
      <c r="DAZ18" s="338"/>
      <c r="DBA18" s="338"/>
      <c r="DBB18" s="338"/>
      <c r="DBC18" s="338"/>
      <c r="DBD18" s="338"/>
      <c r="DBE18" s="338"/>
      <c r="DBF18" s="338"/>
      <c r="DBG18" s="338"/>
      <c r="DBH18" s="338"/>
      <c r="DBI18" s="338"/>
      <c r="DBJ18" s="338"/>
      <c r="DBK18" s="338"/>
      <c r="DBL18" s="338"/>
      <c r="DBM18" s="338"/>
      <c r="DBN18" s="338"/>
      <c r="DBO18" s="338"/>
      <c r="DBP18" s="338"/>
      <c r="DBQ18" s="338"/>
      <c r="DBR18" s="338"/>
      <c r="DBS18" s="338"/>
      <c r="DBT18" s="338"/>
      <c r="DBU18" s="338"/>
      <c r="DBV18" s="338"/>
      <c r="DBW18" s="338"/>
      <c r="DBX18" s="338"/>
      <c r="DBY18" s="338"/>
      <c r="DBZ18" s="338"/>
      <c r="DCA18" s="338"/>
      <c r="DCB18" s="338"/>
      <c r="DCC18" s="338"/>
      <c r="DCD18" s="338"/>
      <c r="DCE18" s="338"/>
      <c r="DCF18" s="338"/>
      <c r="DCG18" s="338"/>
      <c r="DCH18" s="338"/>
      <c r="DCI18" s="338"/>
      <c r="DCJ18" s="338"/>
      <c r="DCK18" s="338"/>
      <c r="DCL18" s="338"/>
      <c r="DCM18" s="338"/>
      <c r="DCN18" s="338"/>
      <c r="DCO18" s="338"/>
      <c r="DCP18" s="338"/>
      <c r="DCQ18" s="338"/>
      <c r="DCR18" s="338"/>
      <c r="DCS18" s="338"/>
      <c r="DCT18" s="338"/>
      <c r="DCU18" s="338"/>
      <c r="DCV18" s="338"/>
      <c r="DCW18" s="338"/>
      <c r="DCX18" s="338"/>
      <c r="DCY18" s="338"/>
      <c r="DCZ18" s="338"/>
      <c r="DDA18" s="338"/>
      <c r="DDB18" s="338"/>
      <c r="DDC18" s="338"/>
      <c r="DDD18" s="338"/>
      <c r="DDE18" s="338"/>
      <c r="DDF18" s="338"/>
      <c r="DDG18" s="338"/>
      <c r="DDH18" s="338"/>
      <c r="DDI18" s="338"/>
      <c r="DDJ18" s="338"/>
      <c r="DDK18" s="338"/>
      <c r="DDL18" s="338"/>
      <c r="DDM18" s="338"/>
      <c r="DDN18" s="338"/>
      <c r="DDO18" s="338"/>
      <c r="DDP18" s="338"/>
      <c r="DDQ18" s="338"/>
      <c r="DDR18" s="338"/>
      <c r="DDS18" s="338"/>
      <c r="DDT18" s="338"/>
      <c r="DDU18" s="338"/>
      <c r="DDV18" s="338"/>
      <c r="DDW18" s="338"/>
      <c r="DDX18" s="338"/>
      <c r="DDY18" s="338"/>
      <c r="DDZ18" s="338"/>
      <c r="DEA18" s="338"/>
      <c r="DEB18" s="338"/>
      <c r="DEC18" s="338"/>
      <c r="DED18" s="338"/>
      <c r="DEE18" s="338"/>
      <c r="DEF18" s="338"/>
      <c r="DEG18" s="338"/>
      <c r="DEH18" s="338"/>
      <c r="DEI18" s="338"/>
      <c r="DEJ18" s="338"/>
      <c r="DEK18" s="338"/>
      <c r="DEL18" s="338"/>
      <c r="DEM18" s="338"/>
      <c r="DEN18" s="338"/>
      <c r="DEO18" s="338"/>
      <c r="DEP18" s="338"/>
      <c r="DEQ18" s="338"/>
      <c r="DER18" s="338"/>
      <c r="DES18" s="338"/>
      <c r="DET18" s="338"/>
      <c r="DEU18" s="338"/>
      <c r="DEV18" s="338"/>
      <c r="DEW18" s="338"/>
      <c r="DEX18" s="338"/>
      <c r="DEY18" s="338"/>
      <c r="DEZ18" s="338"/>
      <c r="DFA18" s="338"/>
      <c r="DFB18" s="338"/>
      <c r="DFC18" s="338"/>
      <c r="DFD18" s="338"/>
      <c r="DFE18" s="338"/>
      <c r="DFF18" s="338"/>
      <c r="DFG18" s="338"/>
      <c r="DFH18" s="338"/>
      <c r="DFI18" s="338"/>
      <c r="DFJ18" s="338"/>
      <c r="DFK18" s="338"/>
      <c r="DFL18" s="338"/>
      <c r="DFM18" s="338"/>
      <c r="DFN18" s="338"/>
      <c r="DFO18" s="338"/>
      <c r="DFP18" s="338"/>
      <c r="DFQ18" s="338"/>
      <c r="DFR18" s="338"/>
      <c r="DFS18" s="338"/>
      <c r="DFT18" s="338"/>
      <c r="DFU18" s="338"/>
      <c r="DFV18" s="338"/>
      <c r="DFW18" s="338"/>
      <c r="DFX18" s="338"/>
      <c r="DFY18" s="338"/>
      <c r="DFZ18" s="338"/>
      <c r="DGA18" s="338"/>
      <c r="DGB18" s="338"/>
      <c r="DGC18" s="338"/>
      <c r="DGD18" s="338"/>
      <c r="DGE18" s="338"/>
      <c r="DGF18" s="338"/>
      <c r="DGG18" s="338"/>
      <c r="DGH18" s="338"/>
      <c r="DGI18" s="338"/>
      <c r="DGJ18" s="338"/>
      <c r="DGK18" s="338"/>
      <c r="DGL18" s="338"/>
      <c r="DGM18" s="338"/>
      <c r="DGN18" s="338"/>
      <c r="DGO18" s="338"/>
      <c r="DGP18" s="338"/>
      <c r="DGQ18" s="338"/>
      <c r="DGR18" s="338"/>
      <c r="DGS18" s="338"/>
      <c r="DGT18" s="338"/>
      <c r="DGU18" s="338"/>
      <c r="DGV18" s="338"/>
      <c r="DGW18" s="338"/>
      <c r="DGX18" s="338"/>
      <c r="DGY18" s="338"/>
      <c r="DGZ18" s="338"/>
      <c r="DHA18" s="338"/>
      <c r="DHB18" s="338"/>
      <c r="DHC18" s="338"/>
      <c r="DHD18" s="338"/>
      <c r="DHE18" s="338"/>
      <c r="DHF18" s="338"/>
      <c r="DHG18" s="338"/>
      <c r="DHH18" s="338"/>
      <c r="DHI18" s="338"/>
      <c r="DHJ18" s="338"/>
      <c r="DHK18" s="338"/>
      <c r="DHL18" s="338"/>
      <c r="DHM18" s="338"/>
      <c r="DHN18" s="338"/>
      <c r="DHO18" s="338"/>
      <c r="DHP18" s="338"/>
      <c r="DHQ18" s="338"/>
      <c r="DHR18" s="338"/>
      <c r="DHS18" s="338"/>
      <c r="DHT18" s="338"/>
      <c r="DHU18" s="338"/>
      <c r="DHV18" s="338"/>
      <c r="DHW18" s="338"/>
      <c r="DHX18" s="338"/>
      <c r="DHY18" s="338"/>
      <c r="DHZ18" s="338"/>
      <c r="DIA18" s="338"/>
      <c r="DIB18" s="338"/>
      <c r="DIC18" s="338"/>
      <c r="DID18" s="338"/>
      <c r="DIE18" s="338"/>
      <c r="DIF18" s="338"/>
      <c r="DIG18" s="338"/>
      <c r="DIH18" s="338"/>
      <c r="DII18" s="338"/>
      <c r="DIJ18" s="338"/>
      <c r="DIK18" s="338"/>
      <c r="DIL18" s="338"/>
      <c r="DIM18" s="338"/>
      <c r="DIN18" s="338"/>
      <c r="DIO18" s="338"/>
      <c r="DIP18" s="338"/>
      <c r="DIQ18" s="338"/>
      <c r="DIR18" s="338"/>
      <c r="DIS18" s="338"/>
      <c r="DIT18" s="338"/>
      <c r="DIU18" s="338"/>
      <c r="DIV18" s="338"/>
      <c r="DIW18" s="338"/>
      <c r="DIX18" s="338"/>
      <c r="DIY18" s="338"/>
      <c r="DIZ18" s="338"/>
      <c r="DJA18" s="338"/>
      <c r="DJB18" s="338"/>
      <c r="DJC18" s="338"/>
      <c r="DJD18" s="338"/>
      <c r="DJE18" s="338"/>
      <c r="DJF18" s="338"/>
      <c r="DJG18" s="338"/>
      <c r="DJH18" s="338"/>
      <c r="DJI18" s="338"/>
      <c r="DJJ18" s="338"/>
      <c r="DJK18" s="338"/>
      <c r="DJL18" s="338"/>
      <c r="DJM18" s="338"/>
      <c r="DJN18" s="338"/>
      <c r="DJO18" s="338"/>
      <c r="DJP18" s="338"/>
      <c r="DJQ18" s="338"/>
      <c r="DJR18" s="338"/>
      <c r="DJS18" s="338"/>
      <c r="DJT18" s="338"/>
      <c r="DJU18" s="338"/>
      <c r="DJV18" s="338"/>
      <c r="DJW18" s="338"/>
      <c r="DJX18" s="338"/>
      <c r="DJY18" s="338"/>
      <c r="DJZ18" s="338"/>
      <c r="DKA18" s="338"/>
      <c r="DKB18" s="338"/>
      <c r="DKC18" s="338"/>
      <c r="DKD18" s="338"/>
      <c r="DKE18" s="338"/>
      <c r="DKF18" s="338"/>
      <c r="DKG18" s="338"/>
      <c r="DKH18" s="338"/>
      <c r="DKI18" s="338"/>
      <c r="DKJ18" s="338"/>
      <c r="DKK18" s="338"/>
      <c r="DKL18" s="338"/>
      <c r="DKM18" s="338"/>
      <c r="DKN18" s="338"/>
      <c r="DKO18" s="338"/>
      <c r="DKP18" s="338"/>
      <c r="DKQ18" s="338"/>
      <c r="DKR18" s="338"/>
      <c r="DKS18" s="338"/>
      <c r="DKT18" s="338"/>
      <c r="DKU18" s="338"/>
      <c r="DKV18" s="338"/>
      <c r="DKW18" s="338"/>
      <c r="DKX18" s="338"/>
      <c r="DKY18" s="338"/>
      <c r="DKZ18" s="338"/>
      <c r="DLA18" s="338"/>
      <c r="DLB18" s="338"/>
      <c r="DLC18" s="338"/>
      <c r="DLD18" s="338"/>
      <c r="DLE18" s="338"/>
      <c r="DLF18" s="338"/>
      <c r="DLG18" s="338"/>
      <c r="DLH18" s="338"/>
      <c r="DLI18" s="338"/>
      <c r="DLJ18" s="338"/>
      <c r="DLK18" s="338"/>
      <c r="DLL18" s="338"/>
      <c r="DLM18" s="338"/>
      <c r="DLN18" s="338"/>
      <c r="DLO18" s="338"/>
      <c r="DLP18" s="338"/>
      <c r="DLQ18" s="338"/>
      <c r="DLR18" s="338"/>
      <c r="DLS18" s="338"/>
      <c r="DLT18" s="338"/>
      <c r="DLU18" s="338"/>
      <c r="DLV18" s="338"/>
      <c r="DLW18" s="338"/>
      <c r="DLX18" s="338"/>
      <c r="DLY18" s="338"/>
      <c r="DLZ18" s="338"/>
      <c r="DMA18" s="338"/>
      <c r="DMB18" s="338"/>
      <c r="DMC18" s="338"/>
      <c r="DMD18" s="338"/>
      <c r="DME18" s="338"/>
      <c r="DMF18" s="338"/>
      <c r="DMG18" s="338"/>
      <c r="DMH18" s="338"/>
      <c r="DMI18" s="338"/>
      <c r="DMJ18" s="338"/>
      <c r="DMK18" s="338"/>
      <c r="DML18" s="338"/>
      <c r="DMM18" s="338"/>
      <c r="DMN18" s="338"/>
      <c r="DMO18" s="338"/>
      <c r="DMP18" s="338"/>
      <c r="DMQ18" s="338"/>
      <c r="DMR18" s="338"/>
      <c r="DMS18" s="338"/>
      <c r="DMT18" s="338"/>
      <c r="DMU18" s="338"/>
      <c r="DMV18" s="338"/>
      <c r="DMW18" s="338"/>
      <c r="DMX18" s="338"/>
      <c r="DMY18" s="338"/>
      <c r="DMZ18" s="338"/>
      <c r="DNA18" s="338"/>
      <c r="DNB18" s="338"/>
      <c r="DNC18" s="338"/>
      <c r="DND18" s="338"/>
      <c r="DNE18" s="338"/>
      <c r="DNF18" s="338"/>
      <c r="DNG18" s="338"/>
      <c r="DNH18" s="338"/>
      <c r="DNI18" s="338"/>
      <c r="DNJ18" s="338"/>
      <c r="DNK18" s="338"/>
      <c r="DNL18" s="338"/>
      <c r="DNM18" s="338"/>
      <c r="DNN18" s="338"/>
      <c r="DNO18" s="338"/>
      <c r="DNP18" s="338"/>
      <c r="DNQ18" s="338"/>
      <c r="DNR18" s="338"/>
      <c r="DNS18" s="338"/>
      <c r="DNT18" s="338"/>
      <c r="DNU18" s="338"/>
      <c r="DNV18" s="338"/>
      <c r="DNW18" s="338"/>
      <c r="DNX18" s="338"/>
      <c r="DNY18" s="338"/>
      <c r="DNZ18" s="338"/>
      <c r="DOA18" s="338"/>
      <c r="DOB18" s="338"/>
      <c r="DOC18" s="338"/>
      <c r="DOD18" s="338"/>
      <c r="DOE18" s="338"/>
      <c r="DOF18" s="338"/>
      <c r="DOG18" s="338"/>
      <c r="DOH18" s="338"/>
      <c r="DOI18" s="338"/>
      <c r="DOJ18" s="338"/>
      <c r="DOK18" s="338"/>
      <c r="DOL18" s="338"/>
      <c r="DOM18" s="338"/>
      <c r="DON18" s="338"/>
      <c r="DOO18" s="338"/>
      <c r="DOP18" s="338"/>
      <c r="DOQ18" s="338"/>
      <c r="DOR18" s="338"/>
      <c r="DOS18" s="338"/>
      <c r="DOT18" s="338"/>
      <c r="DOU18" s="338"/>
      <c r="DOV18" s="338"/>
      <c r="DOW18" s="338"/>
      <c r="DOX18" s="338"/>
      <c r="DOY18" s="338"/>
      <c r="DOZ18" s="338"/>
      <c r="DPA18" s="338"/>
      <c r="DPB18" s="338"/>
      <c r="DPC18" s="338"/>
      <c r="DPD18" s="338"/>
      <c r="DPE18" s="338"/>
      <c r="DPF18" s="338"/>
      <c r="DPG18" s="338"/>
      <c r="DPH18" s="338"/>
      <c r="DPI18" s="338"/>
      <c r="DPJ18" s="338"/>
      <c r="DPK18" s="338"/>
      <c r="DPL18" s="338"/>
      <c r="DPM18" s="338"/>
      <c r="DPN18" s="338"/>
      <c r="DPO18" s="338"/>
      <c r="DPP18" s="338"/>
      <c r="DPQ18" s="338"/>
      <c r="DPR18" s="338"/>
      <c r="DPS18" s="338"/>
      <c r="DPT18" s="338"/>
      <c r="DPU18" s="338"/>
      <c r="DPV18" s="338"/>
      <c r="DPW18" s="338"/>
      <c r="DPX18" s="338"/>
      <c r="DPY18" s="338"/>
      <c r="DPZ18" s="338"/>
      <c r="DQA18" s="338"/>
      <c r="DQB18" s="338"/>
      <c r="DQC18" s="338"/>
      <c r="DQD18" s="338"/>
      <c r="DQE18" s="338"/>
      <c r="DQF18" s="338"/>
      <c r="DQG18" s="338"/>
      <c r="DQH18" s="338"/>
      <c r="DQI18" s="338"/>
      <c r="DQJ18" s="338"/>
      <c r="DQK18" s="338"/>
      <c r="DQL18" s="338"/>
      <c r="DQM18" s="338"/>
      <c r="DQN18" s="338"/>
      <c r="DQO18" s="338"/>
      <c r="DQP18" s="338"/>
      <c r="DQQ18" s="338"/>
      <c r="DQR18" s="338"/>
      <c r="DQS18" s="338"/>
      <c r="DQT18" s="338"/>
      <c r="DQU18" s="338"/>
      <c r="DQV18" s="338"/>
      <c r="DQW18" s="338"/>
      <c r="DQX18" s="338"/>
      <c r="DQY18" s="338"/>
      <c r="DQZ18" s="338"/>
      <c r="DRA18" s="338"/>
      <c r="DRB18" s="338"/>
      <c r="DRC18" s="338"/>
      <c r="DRD18" s="338"/>
      <c r="DRE18" s="338"/>
      <c r="DRF18" s="338"/>
      <c r="DRG18" s="338"/>
      <c r="DRH18" s="338"/>
      <c r="DRI18" s="338"/>
      <c r="DRJ18" s="338"/>
      <c r="DRK18" s="338"/>
      <c r="DRL18" s="338"/>
      <c r="DRM18" s="338"/>
      <c r="DRN18" s="338"/>
      <c r="DRO18" s="338"/>
      <c r="DRP18" s="338"/>
      <c r="DRQ18" s="338"/>
      <c r="DRR18" s="338"/>
      <c r="DRS18" s="338"/>
      <c r="DRT18" s="338"/>
      <c r="DRU18" s="338"/>
      <c r="DRV18" s="338"/>
      <c r="DRW18" s="338"/>
      <c r="DRX18" s="338"/>
      <c r="DRY18" s="338"/>
      <c r="DRZ18" s="338"/>
      <c r="DSA18" s="338"/>
      <c r="DSB18" s="338"/>
      <c r="DSC18" s="338"/>
      <c r="DSD18" s="338"/>
      <c r="DSE18" s="338"/>
      <c r="DSF18" s="338"/>
      <c r="DSG18" s="338"/>
      <c r="DSH18" s="338"/>
      <c r="DSI18" s="338"/>
      <c r="DSJ18" s="338"/>
      <c r="DSK18" s="338"/>
      <c r="DSL18" s="338"/>
      <c r="DSM18" s="338"/>
      <c r="DSN18" s="338"/>
      <c r="DSO18" s="338"/>
      <c r="DSP18" s="338"/>
      <c r="DSQ18" s="338"/>
      <c r="DSR18" s="338"/>
      <c r="DSS18" s="338"/>
      <c r="DST18" s="338"/>
      <c r="DSU18" s="338"/>
      <c r="DSV18" s="338"/>
      <c r="DSW18" s="338"/>
      <c r="DSX18" s="338"/>
      <c r="DSY18" s="338"/>
      <c r="DSZ18" s="338"/>
      <c r="DTA18" s="338"/>
      <c r="DTB18" s="338"/>
      <c r="DTC18" s="338"/>
      <c r="DTD18" s="338"/>
      <c r="DTE18" s="338"/>
      <c r="DTF18" s="338"/>
      <c r="DTG18" s="338"/>
      <c r="DTH18" s="338"/>
      <c r="DTI18" s="338"/>
      <c r="DTJ18" s="338"/>
      <c r="DTK18" s="338"/>
      <c r="DTL18" s="338"/>
      <c r="DTM18" s="338"/>
      <c r="DTN18" s="338"/>
      <c r="DTO18" s="338"/>
      <c r="DTP18" s="338"/>
      <c r="DTQ18" s="338"/>
      <c r="DTR18" s="338"/>
      <c r="DTS18" s="338"/>
      <c r="DTT18" s="338"/>
      <c r="DTU18" s="338"/>
      <c r="DTV18" s="338"/>
      <c r="DTW18" s="338"/>
      <c r="DTX18" s="338"/>
      <c r="DTY18" s="338"/>
      <c r="DTZ18" s="338"/>
      <c r="DUA18" s="338"/>
      <c r="DUB18" s="338"/>
      <c r="DUC18" s="338"/>
      <c r="DUD18" s="338"/>
      <c r="DUE18" s="338"/>
      <c r="DUF18" s="338"/>
      <c r="DUG18" s="338"/>
      <c r="DUH18" s="338"/>
      <c r="DUI18" s="338"/>
      <c r="DUJ18" s="338"/>
      <c r="DUK18" s="338"/>
      <c r="DUL18" s="338"/>
      <c r="DUM18" s="338"/>
      <c r="DUN18" s="338"/>
      <c r="DUO18" s="338"/>
      <c r="DUP18" s="338"/>
      <c r="DUQ18" s="338"/>
      <c r="DUR18" s="338"/>
      <c r="DUS18" s="338"/>
      <c r="DUT18" s="338"/>
      <c r="DUU18" s="338"/>
      <c r="DUV18" s="338"/>
      <c r="DUW18" s="338"/>
      <c r="DUX18" s="338"/>
      <c r="DUY18" s="338"/>
      <c r="DUZ18" s="338"/>
      <c r="DVA18" s="338"/>
      <c r="DVB18" s="338"/>
      <c r="DVC18" s="338"/>
      <c r="DVD18" s="338"/>
      <c r="DVE18" s="338"/>
      <c r="DVF18" s="338"/>
      <c r="DVG18" s="338"/>
      <c r="DVH18" s="338"/>
      <c r="DVI18" s="338"/>
      <c r="DVJ18" s="338"/>
      <c r="DVK18" s="338"/>
      <c r="DVL18" s="338"/>
      <c r="DVM18" s="338"/>
      <c r="DVN18" s="338"/>
      <c r="DVO18" s="338"/>
      <c r="DVP18" s="338"/>
      <c r="DVQ18" s="338"/>
      <c r="DVR18" s="338"/>
      <c r="DVS18" s="338"/>
      <c r="DVT18" s="338"/>
      <c r="DVU18" s="338"/>
      <c r="DVV18" s="338"/>
      <c r="DVW18" s="338"/>
      <c r="DVX18" s="338"/>
      <c r="DVY18" s="338"/>
      <c r="DVZ18" s="338"/>
      <c r="DWA18" s="338"/>
      <c r="DWB18" s="338"/>
      <c r="DWC18" s="338"/>
      <c r="DWD18" s="338"/>
      <c r="DWE18" s="338"/>
      <c r="DWF18" s="338"/>
      <c r="DWG18" s="338"/>
      <c r="DWH18" s="338"/>
      <c r="DWI18" s="338"/>
      <c r="DWJ18" s="338"/>
      <c r="DWK18" s="338"/>
      <c r="DWL18" s="338"/>
      <c r="DWM18" s="338"/>
      <c r="DWN18" s="338"/>
      <c r="DWO18" s="338"/>
      <c r="DWP18" s="338"/>
      <c r="DWQ18" s="338"/>
      <c r="DWR18" s="338"/>
      <c r="DWS18" s="338"/>
      <c r="DWT18" s="338"/>
      <c r="DWU18" s="338"/>
      <c r="DWV18" s="338"/>
      <c r="DWW18" s="338"/>
      <c r="DWX18" s="338"/>
      <c r="DWY18" s="338"/>
      <c r="DWZ18" s="338"/>
      <c r="DXA18" s="338"/>
      <c r="DXB18" s="338"/>
      <c r="DXC18" s="338"/>
      <c r="DXD18" s="338"/>
      <c r="DXE18" s="338"/>
      <c r="DXF18" s="338"/>
      <c r="DXG18" s="338"/>
      <c r="DXH18" s="338"/>
      <c r="DXI18" s="338"/>
      <c r="DXJ18" s="338"/>
      <c r="DXK18" s="338"/>
      <c r="DXL18" s="338"/>
      <c r="DXM18" s="338"/>
      <c r="DXN18" s="338"/>
      <c r="DXO18" s="338"/>
      <c r="DXP18" s="338"/>
      <c r="DXQ18" s="338"/>
      <c r="DXR18" s="338"/>
      <c r="DXS18" s="338"/>
      <c r="DXT18" s="338"/>
      <c r="DXU18" s="338"/>
      <c r="DXV18" s="338"/>
      <c r="DXW18" s="338"/>
      <c r="DXX18" s="338"/>
      <c r="DXY18" s="338"/>
      <c r="DXZ18" s="338"/>
      <c r="DYA18" s="338"/>
      <c r="DYB18" s="338"/>
      <c r="DYC18" s="338"/>
      <c r="DYD18" s="338"/>
      <c r="DYE18" s="338"/>
      <c r="DYF18" s="338"/>
      <c r="DYG18" s="338"/>
      <c r="DYH18" s="338"/>
      <c r="DYI18" s="338"/>
      <c r="DYJ18" s="338"/>
      <c r="DYK18" s="338"/>
      <c r="DYL18" s="338"/>
      <c r="DYM18" s="338"/>
      <c r="DYN18" s="338"/>
      <c r="DYO18" s="338"/>
      <c r="DYP18" s="338"/>
      <c r="DYQ18" s="338"/>
      <c r="DYR18" s="338"/>
      <c r="DYS18" s="338"/>
      <c r="DYT18" s="338"/>
      <c r="DYU18" s="338"/>
      <c r="DYV18" s="338"/>
      <c r="DYW18" s="338"/>
      <c r="DYX18" s="338"/>
      <c r="DYY18" s="338"/>
      <c r="DYZ18" s="338"/>
      <c r="DZA18" s="338"/>
      <c r="DZB18" s="338"/>
      <c r="DZC18" s="338"/>
      <c r="DZD18" s="338"/>
      <c r="DZE18" s="338"/>
      <c r="DZF18" s="338"/>
      <c r="DZG18" s="338"/>
      <c r="DZH18" s="338"/>
      <c r="DZI18" s="338"/>
      <c r="DZJ18" s="338"/>
      <c r="DZK18" s="338"/>
      <c r="DZL18" s="338"/>
      <c r="DZM18" s="338"/>
      <c r="DZN18" s="338"/>
      <c r="DZO18" s="338"/>
      <c r="DZP18" s="338"/>
      <c r="DZQ18" s="338"/>
      <c r="DZR18" s="338"/>
      <c r="DZS18" s="338"/>
      <c r="DZT18" s="338"/>
      <c r="DZU18" s="338"/>
      <c r="DZV18" s="338"/>
      <c r="DZW18" s="338"/>
      <c r="DZX18" s="338"/>
      <c r="DZY18" s="338"/>
      <c r="DZZ18" s="338"/>
      <c r="EAA18" s="338"/>
      <c r="EAB18" s="338"/>
      <c r="EAC18" s="338"/>
      <c r="EAD18" s="338"/>
      <c r="EAE18" s="338"/>
      <c r="EAF18" s="338"/>
      <c r="EAG18" s="338"/>
      <c r="EAH18" s="338"/>
      <c r="EAI18" s="338"/>
      <c r="EAJ18" s="338"/>
      <c r="EAK18" s="338"/>
      <c r="EAL18" s="338"/>
      <c r="EAM18" s="338"/>
      <c r="EAN18" s="338"/>
      <c r="EAO18" s="338"/>
      <c r="EAP18" s="338"/>
      <c r="EAQ18" s="338"/>
      <c r="EAR18" s="338"/>
      <c r="EAS18" s="338"/>
      <c r="EAT18" s="338"/>
      <c r="EAU18" s="338"/>
      <c r="EAV18" s="338"/>
      <c r="EAW18" s="338"/>
      <c r="EAX18" s="338"/>
      <c r="EAY18" s="338"/>
      <c r="EAZ18" s="338"/>
      <c r="EBA18" s="338"/>
      <c r="EBB18" s="338"/>
      <c r="EBC18" s="338"/>
      <c r="EBD18" s="338"/>
      <c r="EBE18" s="338"/>
      <c r="EBF18" s="338"/>
      <c r="EBG18" s="338"/>
      <c r="EBH18" s="338"/>
      <c r="EBI18" s="338"/>
      <c r="EBJ18" s="338"/>
      <c r="EBK18" s="338"/>
      <c r="EBL18" s="338"/>
      <c r="EBM18" s="338"/>
      <c r="EBN18" s="338"/>
      <c r="EBO18" s="338"/>
      <c r="EBP18" s="338"/>
      <c r="EBQ18" s="338"/>
      <c r="EBR18" s="338"/>
      <c r="EBS18" s="338"/>
      <c r="EBT18" s="338"/>
      <c r="EBU18" s="338"/>
      <c r="EBV18" s="338"/>
      <c r="EBW18" s="338"/>
      <c r="EBX18" s="338"/>
      <c r="EBY18" s="338"/>
      <c r="EBZ18" s="338"/>
      <c r="ECA18" s="338"/>
      <c r="ECB18" s="338"/>
      <c r="ECC18" s="338"/>
      <c r="ECD18" s="338"/>
      <c r="ECE18" s="338"/>
      <c r="ECF18" s="338"/>
      <c r="ECG18" s="338"/>
      <c r="ECH18" s="338"/>
      <c r="ECI18" s="338"/>
      <c r="ECJ18" s="338"/>
      <c r="ECK18" s="338"/>
      <c r="ECL18" s="338"/>
      <c r="ECM18" s="338"/>
      <c r="ECN18" s="338"/>
      <c r="ECO18" s="338"/>
      <c r="ECP18" s="338"/>
      <c r="ECQ18" s="338"/>
      <c r="ECR18" s="338"/>
      <c r="ECS18" s="338"/>
      <c r="ECT18" s="338"/>
      <c r="ECU18" s="338"/>
      <c r="ECV18" s="338"/>
      <c r="ECW18" s="338"/>
      <c r="ECX18" s="338"/>
      <c r="ECY18" s="338"/>
      <c r="ECZ18" s="338"/>
      <c r="EDA18" s="338"/>
      <c r="EDB18" s="338"/>
      <c r="EDC18" s="338"/>
      <c r="EDD18" s="338"/>
      <c r="EDE18" s="338"/>
      <c r="EDF18" s="338"/>
      <c r="EDG18" s="338"/>
      <c r="EDH18" s="338"/>
      <c r="EDI18" s="338"/>
      <c r="EDJ18" s="338"/>
      <c r="EDK18" s="338"/>
      <c r="EDL18" s="338"/>
      <c r="EDM18" s="338"/>
      <c r="EDN18" s="338"/>
      <c r="EDO18" s="338"/>
      <c r="EDP18" s="338"/>
      <c r="EDQ18" s="338"/>
      <c r="EDR18" s="338"/>
      <c r="EDS18" s="338"/>
      <c r="EDT18" s="338"/>
      <c r="EDU18" s="338"/>
      <c r="EDV18" s="338"/>
      <c r="EDW18" s="338"/>
      <c r="EDX18" s="338"/>
      <c r="EDY18" s="338"/>
      <c r="EDZ18" s="338"/>
      <c r="EEA18" s="338"/>
      <c r="EEB18" s="338"/>
      <c r="EEC18" s="338"/>
      <c r="EED18" s="338"/>
      <c r="EEE18" s="338"/>
      <c r="EEF18" s="338"/>
      <c r="EEG18" s="338"/>
      <c r="EEH18" s="338"/>
      <c r="EEI18" s="338"/>
      <c r="EEJ18" s="338"/>
      <c r="EEK18" s="338"/>
      <c r="EEL18" s="338"/>
      <c r="EEM18" s="338"/>
      <c r="EEN18" s="338"/>
      <c r="EEO18" s="338"/>
      <c r="EEP18" s="338"/>
      <c r="EEQ18" s="338"/>
      <c r="EER18" s="338"/>
      <c r="EES18" s="338"/>
      <c r="EET18" s="338"/>
      <c r="EEU18" s="338"/>
      <c r="EEV18" s="338"/>
      <c r="EEW18" s="338"/>
      <c r="EEX18" s="338"/>
      <c r="EEY18" s="338"/>
      <c r="EEZ18" s="338"/>
      <c r="EFA18" s="338"/>
      <c r="EFB18" s="338"/>
      <c r="EFC18" s="338"/>
      <c r="EFD18" s="338"/>
      <c r="EFE18" s="338"/>
      <c r="EFF18" s="338"/>
      <c r="EFG18" s="338"/>
      <c r="EFH18" s="338"/>
      <c r="EFI18" s="338"/>
      <c r="EFJ18" s="338"/>
      <c r="EFK18" s="338"/>
      <c r="EFL18" s="338"/>
      <c r="EFM18" s="338"/>
      <c r="EFN18" s="338"/>
      <c r="EFO18" s="338"/>
      <c r="EFP18" s="338"/>
      <c r="EFQ18" s="338"/>
      <c r="EFR18" s="338"/>
      <c r="EFS18" s="338"/>
      <c r="EFT18" s="338"/>
      <c r="EFU18" s="338"/>
      <c r="EFV18" s="338"/>
      <c r="EFW18" s="338"/>
      <c r="EFX18" s="338"/>
      <c r="EFY18" s="338"/>
      <c r="EFZ18" s="338"/>
      <c r="EGA18" s="338"/>
      <c r="EGB18" s="338"/>
      <c r="EGC18" s="338"/>
      <c r="EGD18" s="338"/>
      <c r="EGE18" s="338"/>
      <c r="EGF18" s="338"/>
      <c r="EGG18" s="338"/>
      <c r="EGH18" s="338"/>
      <c r="EGI18" s="338"/>
      <c r="EGJ18" s="338"/>
      <c r="EGK18" s="338"/>
      <c r="EGL18" s="338"/>
      <c r="EGM18" s="338"/>
      <c r="EGN18" s="338"/>
      <c r="EGO18" s="338"/>
      <c r="EGP18" s="338"/>
      <c r="EGQ18" s="338"/>
      <c r="EGR18" s="338"/>
      <c r="EGS18" s="338"/>
      <c r="EGT18" s="338"/>
      <c r="EGU18" s="338"/>
      <c r="EGV18" s="338"/>
      <c r="EGW18" s="338"/>
      <c r="EGX18" s="338"/>
      <c r="EGY18" s="338"/>
      <c r="EGZ18" s="338"/>
      <c r="EHA18" s="338"/>
      <c r="EHB18" s="338"/>
      <c r="EHC18" s="338"/>
      <c r="EHD18" s="338"/>
      <c r="EHE18" s="338"/>
      <c r="EHF18" s="338"/>
      <c r="EHG18" s="338"/>
      <c r="EHH18" s="338"/>
      <c r="EHI18" s="338"/>
      <c r="EHJ18" s="338"/>
      <c r="EHK18" s="338"/>
      <c r="EHL18" s="338"/>
      <c r="EHM18" s="338"/>
      <c r="EHN18" s="338"/>
      <c r="EHO18" s="338"/>
      <c r="EHP18" s="338"/>
      <c r="EHQ18" s="338"/>
      <c r="EHR18" s="338"/>
      <c r="EHS18" s="338"/>
      <c r="EHT18" s="338"/>
      <c r="EHU18" s="338"/>
      <c r="EHV18" s="338"/>
      <c r="EHW18" s="338"/>
      <c r="EHX18" s="338"/>
      <c r="EHY18" s="338"/>
      <c r="EHZ18" s="338"/>
      <c r="EIA18" s="338"/>
      <c r="EIB18" s="338"/>
      <c r="EIC18" s="338"/>
      <c r="EID18" s="338"/>
      <c r="EIE18" s="338"/>
      <c r="EIF18" s="338"/>
      <c r="EIG18" s="338"/>
      <c r="EIH18" s="338"/>
      <c r="EII18" s="338"/>
      <c r="EIJ18" s="338"/>
      <c r="EIK18" s="338"/>
      <c r="EIL18" s="338"/>
      <c r="EIM18" s="338"/>
      <c r="EIN18" s="338"/>
      <c r="EIO18" s="338"/>
      <c r="EIP18" s="338"/>
      <c r="EIQ18" s="338"/>
      <c r="EIR18" s="338"/>
      <c r="EIS18" s="338"/>
      <c r="EIT18" s="338"/>
      <c r="EIU18" s="338"/>
      <c r="EIV18" s="338"/>
      <c r="EIW18" s="338"/>
      <c r="EIX18" s="338"/>
      <c r="EIY18" s="338"/>
      <c r="EIZ18" s="338"/>
      <c r="EJA18" s="338"/>
      <c r="EJB18" s="338"/>
      <c r="EJC18" s="338"/>
      <c r="EJD18" s="338"/>
      <c r="EJE18" s="338"/>
      <c r="EJF18" s="338"/>
      <c r="EJG18" s="338"/>
      <c r="EJH18" s="338"/>
      <c r="EJI18" s="338"/>
      <c r="EJJ18" s="338"/>
      <c r="EJK18" s="338"/>
      <c r="EJL18" s="338"/>
      <c r="EJM18" s="338"/>
      <c r="EJN18" s="338"/>
      <c r="EJO18" s="338"/>
      <c r="EJP18" s="338"/>
      <c r="EJQ18" s="338"/>
      <c r="EJR18" s="338"/>
      <c r="EJS18" s="338"/>
      <c r="EJT18" s="338"/>
      <c r="EJU18" s="338"/>
      <c r="EJV18" s="338"/>
      <c r="EJW18" s="338"/>
      <c r="EJX18" s="338"/>
      <c r="EJY18" s="338"/>
      <c r="EJZ18" s="338"/>
      <c r="EKA18" s="338"/>
      <c r="EKB18" s="338"/>
      <c r="EKC18" s="338"/>
      <c r="EKD18" s="338"/>
      <c r="EKE18" s="338"/>
      <c r="EKF18" s="338"/>
      <c r="EKG18" s="338"/>
      <c r="EKH18" s="338"/>
      <c r="EKI18" s="338"/>
      <c r="EKJ18" s="338"/>
      <c r="EKK18" s="338"/>
      <c r="EKL18" s="338"/>
      <c r="EKM18" s="338"/>
      <c r="EKN18" s="338"/>
      <c r="EKO18" s="338"/>
      <c r="EKP18" s="338"/>
      <c r="EKQ18" s="338"/>
      <c r="EKR18" s="338"/>
      <c r="EKS18" s="338"/>
      <c r="EKT18" s="338"/>
      <c r="EKU18" s="338"/>
      <c r="EKV18" s="338"/>
      <c r="EKW18" s="338"/>
      <c r="EKX18" s="338"/>
      <c r="EKY18" s="338"/>
      <c r="EKZ18" s="338"/>
      <c r="ELA18" s="338"/>
      <c r="ELB18" s="338"/>
      <c r="ELC18" s="338"/>
      <c r="ELD18" s="338"/>
      <c r="ELE18" s="338"/>
      <c r="ELF18" s="338"/>
      <c r="ELG18" s="338"/>
      <c r="ELH18" s="338"/>
      <c r="ELI18" s="338"/>
      <c r="ELJ18" s="338"/>
      <c r="ELK18" s="338"/>
      <c r="ELL18" s="338"/>
      <c r="ELM18" s="338"/>
      <c r="ELN18" s="338"/>
      <c r="ELO18" s="338"/>
      <c r="ELP18" s="338"/>
      <c r="ELQ18" s="338"/>
      <c r="ELR18" s="338"/>
      <c r="ELS18" s="338"/>
      <c r="ELT18" s="338"/>
      <c r="ELU18" s="338"/>
      <c r="ELV18" s="338"/>
      <c r="ELW18" s="338"/>
      <c r="ELX18" s="338"/>
      <c r="ELY18" s="338"/>
      <c r="ELZ18" s="338"/>
      <c r="EMA18" s="338"/>
      <c r="EMB18" s="338"/>
      <c r="EMC18" s="338"/>
      <c r="EMD18" s="338"/>
      <c r="EME18" s="338"/>
      <c r="EMF18" s="338"/>
      <c r="EMG18" s="338"/>
      <c r="EMH18" s="338"/>
      <c r="EMI18" s="338"/>
      <c r="EMJ18" s="338"/>
      <c r="EMK18" s="338"/>
      <c r="EML18" s="338"/>
      <c r="EMM18" s="338"/>
      <c r="EMN18" s="338"/>
      <c r="EMO18" s="338"/>
      <c r="EMP18" s="338"/>
      <c r="EMQ18" s="338"/>
      <c r="EMR18" s="338"/>
      <c r="EMS18" s="338"/>
      <c r="EMT18" s="338"/>
      <c r="EMU18" s="338"/>
      <c r="EMV18" s="338"/>
      <c r="EMW18" s="338"/>
      <c r="EMX18" s="338"/>
      <c r="EMY18" s="338"/>
      <c r="EMZ18" s="338"/>
      <c r="ENA18" s="338"/>
      <c r="ENB18" s="338"/>
      <c r="ENC18" s="338"/>
      <c r="END18" s="338"/>
      <c r="ENE18" s="338"/>
      <c r="ENF18" s="338"/>
      <c r="ENG18" s="338"/>
      <c r="ENH18" s="338"/>
      <c r="ENI18" s="338"/>
      <c r="ENJ18" s="338"/>
      <c r="ENK18" s="338"/>
      <c r="ENL18" s="338"/>
      <c r="ENM18" s="338"/>
      <c r="ENN18" s="338"/>
      <c r="ENO18" s="338"/>
      <c r="ENP18" s="338"/>
      <c r="ENQ18" s="338"/>
      <c r="ENR18" s="338"/>
      <c r="ENS18" s="338"/>
      <c r="ENT18" s="338"/>
      <c r="ENU18" s="338"/>
      <c r="ENV18" s="338"/>
      <c r="ENW18" s="338"/>
      <c r="ENX18" s="338"/>
      <c r="ENY18" s="338"/>
      <c r="ENZ18" s="338"/>
      <c r="EOA18" s="338"/>
      <c r="EOB18" s="338"/>
      <c r="EOC18" s="338"/>
      <c r="EOD18" s="338"/>
      <c r="EOE18" s="338"/>
      <c r="EOF18" s="338"/>
      <c r="EOG18" s="338"/>
      <c r="EOH18" s="338"/>
      <c r="EOI18" s="338"/>
      <c r="EOJ18" s="338"/>
      <c r="EOK18" s="338"/>
      <c r="EOL18" s="338"/>
      <c r="EOM18" s="338"/>
      <c r="EON18" s="338"/>
      <c r="EOO18" s="338"/>
      <c r="EOP18" s="338"/>
      <c r="EOQ18" s="338"/>
      <c r="EOR18" s="338"/>
      <c r="EOS18" s="338"/>
      <c r="EOT18" s="338"/>
      <c r="EOU18" s="338"/>
      <c r="EOV18" s="338"/>
      <c r="EOW18" s="338"/>
      <c r="EOX18" s="338"/>
      <c r="EOY18" s="338"/>
      <c r="EOZ18" s="338"/>
      <c r="EPA18" s="338"/>
      <c r="EPB18" s="338"/>
      <c r="EPC18" s="338"/>
      <c r="EPD18" s="338"/>
      <c r="EPE18" s="338"/>
      <c r="EPF18" s="338"/>
      <c r="EPG18" s="338"/>
      <c r="EPH18" s="338"/>
      <c r="EPI18" s="338"/>
      <c r="EPJ18" s="338"/>
      <c r="EPK18" s="338"/>
      <c r="EPL18" s="338"/>
      <c r="EPM18" s="338"/>
      <c r="EPN18" s="338"/>
      <c r="EPO18" s="338"/>
      <c r="EPP18" s="338"/>
      <c r="EPQ18" s="338"/>
      <c r="EPR18" s="338"/>
      <c r="EPS18" s="338"/>
      <c r="EPT18" s="338"/>
      <c r="EPU18" s="338"/>
      <c r="EPV18" s="338"/>
      <c r="EPW18" s="338"/>
      <c r="EPX18" s="338"/>
      <c r="EPY18" s="338"/>
      <c r="EPZ18" s="338"/>
      <c r="EQA18" s="338"/>
      <c r="EQB18" s="338"/>
      <c r="EQC18" s="338"/>
      <c r="EQD18" s="338"/>
      <c r="EQE18" s="338"/>
      <c r="EQF18" s="338"/>
      <c r="EQG18" s="338"/>
      <c r="EQH18" s="338"/>
      <c r="EQI18" s="338"/>
      <c r="EQJ18" s="338"/>
      <c r="EQK18" s="338"/>
      <c r="EQL18" s="338"/>
      <c r="EQM18" s="338"/>
      <c r="EQN18" s="338"/>
      <c r="EQO18" s="338"/>
      <c r="EQP18" s="338"/>
      <c r="EQQ18" s="338"/>
      <c r="EQR18" s="338"/>
      <c r="EQS18" s="338"/>
      <c r="EQT18" s="338"/>
      <c r="EQU18" s="338"/>
      <c r="EQV18" s="338"/>
      <c r="EQW18" s="338"/>
      <c r="EQX18" s="338"/>
      <c r="EQY18" s="338"/>
      <c r="EQZ18" s="338"/>
      <c r="ERA18" s="338"/>
      <c r="ERB18" s="338"/>
      <c r="ERC18" s="338"/>
      <c r="ERD18" s="338"/>
      <c r="ERE18" s="338"/>
      <c r="ERF18" s="338"/>
      <c r="ERG18" s="338"/>
      <c r="ERH18" s="338"/>
      <c r="ERI18" s="338"/>
      <c r="ERJ18" s="338"/>
      <c r="ERK18" s="338"/>
      <c r="ERL18" s="338"/>
      <c r="ERM18" s="338"/>
      <c r="ERN18" s="338"/>
      <c r="ERO18" s="338"/>
      <c r="ERP18" s="338"/>
      <c r="ERQ18" s="338"/>
      <c r="ERR18" s="338"/>
      <c r="ERS18" s="338"/>
      <c r="ERT18" s="338"/>
      <c r="ERU18" s="338"/>
      <c r="ERV18" s="338"/>
      <c r="ERW18" s="338"/>
      <c r="ERX18" s="338"/>
      <c r="ERY18" s="338"/>
      <c r="ERZ18" s="338"/>
      <c r="ESA18" s="338"/>
      <c r="ESB18" s="338"/>
      <c r="ESC18" s="338"/>
      <c r="ESD18" s="338"/>
      <c r="ESE18" s="338"/>
      <c r="ESF18" s="338"/>
      <c r="ESG18" s="338"/>
      <c r="ESH18" s="338"/>
      <c r="ESI18" s="338"/>
      <c r="ESJ18" s="338"/>
      <c r="ESK18" s="338"/>
      <c r="ESL18" s="338"/>
      <c r="ESM18" s="338"/>
      <c r="ESN18" s="338"/>
      <c r="ESO18" s="338"/>
      <c r="ESP18" s="338"/>
      <c r="ESQ18" s="338"/>
      <c r="ESR18" s="338"/>
      <c r="ESS18" s="338"/>
      <c r="EST18" s="338"/>
      <c r="ESU18" s="338"/>
      <c r="ESV18" s="338"/>
      <c r="ESW18" s="338"/>
      <c r="ESX18" s="338"/>
      <c r="ESY18" s="338"/>
      <c r="ESZ18" s="338"/>
      <c r="ETA18" s="338"/>
      <c r="ETB18" s="338"/>
      <c r="ETC18" s="338"/>
      <c r="ETD18" s="338"/>
      <c r="ETE18" s="338"/>
      <c r="ETF18" s="338"/>
      <c r="ETG18" s="338"/>
      <c r="ETH18" s="338"/>
      <c r="ETI18" s="338"/>
      <c r="ETJ18" s="338"/>
      <c r="ETK18" s="338"/>
      <c r="ETL18" s="338"/>
      <c r="ETM18" s="338"/>
      <c r="ETN18" s="338"/>
      <c r="ETO18" s="338"/>
      <c r="ETP18" s="338"/>
      <c r="ETQ18" s="338"/>
      <c r="ETR18" s="338"/>
      <c r="ETS18" s="338"/>
      <c r="ETT18" s="338"/>
      <c r="ETU18" s="338"/>
      <c r="ETV18" s="338"/>
      <c r="ETW18" s="338"/>
      <c r="ETX18" s="338"/>
      <c r="ETY18" s="338"/>
      <c r="ETZ18" s="338"/>
      <c r="EUA18" s="338"/>
      <c r="EUB18" s="338"/>
      <c r="EUC18" s="338"/>
      <c r="EUD18" s="338"/>
      <c r="EUE18" s="338"/>
      <c r="EUF18" s="338"/>
      <c r="EUG18" s="338"/>
      <c r="EUH18" s="338"/>
      <c r="EUI18" s="338"/>
      <c r="EUJ18" s="338"/>
      <c r="EUK18" s="338"/>
      <c r="EUL18" s="338"/>
      <c r="EUM18" s="338"/>
      <c r="EUN18" s="338"/>
      <c r="EUO18" s="338"/>
      <c r="EUP18" s="338"/>
      <c r="EUQ18" s="338"/>
      <c r="EUR18" s="338"/>
      <c r="EUS18" s="338"/>
      <c r="EUT18" s="338"/>
      <c r="EUU18" s="338"/>
      <c r="EUV18" s="338"/>
      <c r="EUW18" s="338"/>
      <c r="EUX18" s="338"/>
      <c r="EUY18" s="338"/>
      <c r="EUZ18" s="338"/>
      <c r="EVA18" s="338"/>
      <c r="EVB18" s="338"/>
      <c r="EVC18" s="338"/>
      <c r="EVD18" s="338"/>
      <c r="EVE18" s="338"/>
      <c r="EVF18" s="338"/>
      <c r="EVG18" s="338"/>
      <c r="EVH18" s="338"/>
      <c r="EVI18" s="338"/>
      <c r="EVJ18" s="338"/>
      <c r="EVK18" s="338"/>
      <c r="EVL18" s="338"/>
      <c r="EVM18" s="338"/>
      <c r="EVN18" s="338"/>
      <c r="EVO18" s="338"/>
      <c r="EVP18" s="338"/>
      <c r="EVQ18" s="338"/>
      <c r="EVR18" s="338"/>
      <c r="EVS18" s="338"/>
      <c r="EVT18" s="338"/>
      <c r="EVU18" s="338"/>
      <c r="EVV18" s="338"/>
      <c r="EVW18" s="338"/>
      <c r="EVX18" s="338"/>
      <c r="EVY18" s="338"/>
      <c r="EVZ18" s="338"/>
      <c r="EWA18" s="338"/>
      <c r="EWB18" s="338"/>
      <c r="EWC18" s="338"/>
      <c r="EWD18" s="338"/>
      <c r="EWE18" s="338"/>
      <c r="EWF18" s="338"/>
      <c r="EWG18" s="338"/>
      <c r="EWH18" s="338"/>
      <c r="EWI18" s="338"/>
      <c r="EWJ18" s="338"/>
      <c r="EWK18" s="338"/>
      <c r="EWL18" s="338"/>
      <c r="EWM18" s="338"/>
      <c r="EWN18" s="338"/>
      <c r="EWO18" s="338"/>
      <c r="EWP18" s="338"/>
      <c r="EWQ18" s="338"/>
      <c r="EWR18" s="338"/>
      <c r="EWS18" s="338"/>
      <c r="EWT18" s="338"/>
      <c r="EWU18" s="338"/>
      <c r="EWV18" s="338"/>
      <c r="EWW18" s="338"/>
      <c r="EWX18" s="338"/>
      <c r="EWY18" s="338"/>
      <c r="EWZ18" s="338"/>
      <c r="EXA18" s="338"/>
      <c r="EXB18" s="338"/>
      <c r="EXC18" s="338"/>
      <c r="EXD18" s="338"/>
      <c r="EXE18" s="338"/>
      <c r="EXF18" s="338"/>
      <c r="EXG18" s="338"/>
      <c r="EXH18" s="338"/>
      <c r="EXI18" s="338"/>
      <c r="EXJ18" s="338"/>
      <c r="EXK18" s="338"/>
      <c r="EXL18" s="338"/>
      <c r="EXM18" s="338"/>
      <c r="EXN18" s="338"/>
      <c r="EXO18" s="338"/>
      <c r="EXP18" s="338"/>
      <c r="EXQ18" s="338"/>
      <c r="EXR18" s="338"/>
      <c r="EXS18" s="338"/>
      <c r="EXT18" s="338"/>
      <c r="EXU18" s="338"/>
      <c r="EXV18" s="338"/>
      <c r="EXW18" s="338"/>
      <c r="EXX18" s="338"/>
      <c r="EXY18" s="338"/>
      <c r="EXZ18" s="338"/>
      <c r="EYA18" s="338"/>
      <c r="EYB18" s="338"/>
      <c r="EYC18" s="338"/>
      <c r="EYD18" s="338"/>
      <c r="EYE18" s="338"/>
      <c r="EYF18" s="338"/>
      <c r="EYG18" s="338"/>
      <c r="EYH18" s="338"/>
      <c r="EYI18" s="338"/>
      <c r="EYJ18" s="338"/>
      <c r="EYK18" s="338"/>
      <c r="EYL18" s="338"/>
      <c r="EYM18" s="338"/>
      <c r="EYN18" s="338"/>
      <c r="EYO18" s="338"/>
      <c r="EYP18" s="338"/>
      <c r="EYQ18" s="338"/>
      <c r="EYR18" s="338"/>
      <c r="EYS18" s="338"/>
      <c r="EYT18" s="338"/>
      <c r="EYU18" s="338"/>
      <c r="EYV18" s="338"/>
      <c r="EYW18" s="338"/>
      <c r="EYX18" s="338"/>
      <c r="EYY18" s="338"/>
      <c r="EYZ18" s="338"/>
      <c r="EZA18" s="338"/>
      <c r="EZB18" s="338"/>
      <c r="EZC18" s="338"/>
      <c r="EZD18" s="338"/>
      <c r="EZE18" s="338"/>
      <c r="EZF18" s="338"/>
      <c r="EZG18" s="338"/>
      <c r="EZH18" s="338"/>
      <c r="EZI18" s="338"/>
      <c r="EZJ18" s="338"/>
      <c r="EZK18" s="338"/>
      <c r="EZL18" s="338"/>
      <c r="EZM18" s="338"/>
      <c r="EZN18" s="338"/>
      <c r="EZO18" s="338"/>
      <c r="EZP18" s="338"/>
      <c r="EZQ18" s="338"/>
      <c r="EZR18" s="338"/>
      <c r="EZS18" s="338"/>
      <c r="EZT18" s="338"/>
      <c r="EZU18" s="338"/>
      <c r="EZV18" s="338"/>
      <c r="EZW18" s="338"/>
      <c r="EZX18" s="338"/>
      <c r="EZY18" s="338"/>
      <c r="EZZ18" s="338"/>
      <c r="FAA18" s="338"/>
      <c r="FAB18" s="338"/>
      <c r="FAC18" s="338"/>
      <c r="FAD18" s="338"/>
      <c r="FAE18" s="338"/>
      <c r="FAF18" s="338"/>
      <c r="FAG18" s="338"/>
      <c r="FAH18" s="338"/>
      <c r="FAI18" s="338"/>
      <c r="FAJ18" s="338"/>
      <c r="FAK18" s="338"/>
      <c r="FAL18" s="338"/>
      <c r="FAM18" s="338"/>
      <c r="FAN18" s="338"/>
      <c r="FAO18" s="338"/>
      <c r="FAP18" s="338"/>
      <c r="FAQ18" s="338"/>
      <c r="FAR18" s="338"/>
      <c r="FAS18" s="338"/>
      <c r="FAT18" s="338"/>
      <c r="FAU18" s="338"/>
      <c r="FAV18" s="338"/>
      <c r="FAW18" s="338"/>
      <c r="FAX18" s="338"/>
      <c r="FAY18" s="338"/>
      <c r="FAZ18" s="338"/>
      <c r="FBA18" s="338"/>
      <c r="FBB18" s="338"/>
      <c r="FBC18" s="338"/>
      <c r="FBD18" s="338"/>
      <c r="FBE18" s="338"/>
      <c r="FBF18" s="338"/>
      <c r="FBG18" s="338"/>
      <c r="FBH18" s="338"/>
      <c r="FBI18" s="338"/>
      <c r="FBJ18" s="338"/>
      <c r="FBK18" s="338"/>
      <c r="FBL18" s="338"/>
      <c r="FBM18" s="338"/>
      <c r="FBN18" s="338"/>
      <c r="FBO18" s="338"/>
      <c r="FBP18" s="338"/>
      <c r="FBQ18" s="338"/>
      <c r="FBR18" s="338"/>
      <c r="FBS18" s="338"/>
      <c r="FBT18" s="338"/>
      <c r="FBU18" s="338"/>
      <c r="FBV18" s="338"/>
      <c r="FBW18" s="338"/>
      <c r="FBX18" s="338"/>
      <c r="FBY18" s="338"/>
      <c r="FBZ18" s="338"/>
      <c r="FCA18" s="338"/>
      <c r="FCB18" s="338"/>
      <c r="FCC18" s="338"/>
      <c r="FCD18" s="338"/>
      <c r="FCE18" s="338"/>
      <c r="FCF18" s="338"/>
      <c r="FCG18" s="338"/>
      <c r="FCH18" s="338"/>
      <c r="FCI18" s="338"/>
      <c r="FCJ18" s="338"/>
      <c r="FCK18" s="338"/>
      <c r="FCL18" s="338"/>
      <c r="FCM18" s="338"/>
      <c r="FCN18" s="338"/>
      <c r="FCO18" s="338"/>
      <c r="FCP18" s="338"/>
      <c r="FCQ18" s="338"/>
      <c r="FCR18" s="338"/>
      <c r="FCS18" s="338"/>
      <c r="FCT18" s="338"/>
      <c r="FCU18" s="338"/>
      <c r="FCV18" s="338"/>
      <c r="FCW18" s="338"/>
      <c r="FCX18" s="338"/>
      <c r="FCY18" s="338"/>
      <c r="FCZ18" s="338"/>
      <c r="FDA18" s="338"/>
      <c r="FDB18" s="338"/>
      <c r="FDC18" s="338"/>
      <c r="FDD18" s="338"/>
      <c r="FDE18" s="338"/>
      <c r="FDF18" s="338"/>
      <c r="FDG18" s="338"/>
      <c r="FDH18" s="338"/>
      <c r="FDI18" s="338"/>
      <c r="FDJ18" s="338"/>
      <c r="FDK18" s="338"/>
      <c r="FDL18" s="338"/>
      <c r="FDM18" s="338"/>
      <c r="FDN18" s="338"/>
      <c r="FDO18" s="338"/>
      <c r="FDP18" s="338"/>
      <c r="FDQ18" s="338"/>
      <c r="FDR18" s="338"/>
      <c r="FDS18" s="338"/>
      <c r="FDT18" s="338"/>
      <c r="FDU18" s="338"/>
      <c r="FDV18" s="338"/>
      <c r="FDW18" s="338"/>
      <c r="FDX18" s="338"/>
      <c r="FDY18" s="338"/>
      <c r="FDZ18" s="338"/>
      <c r="FEA18" s="338"/>
      <c r="FEB18" s="338"/>
      <c r="FEC18" s="338"/>
      <c r="FED18" s="338"/>
      <c r="FEE18" s="338"/>
      <c r="FEF18" s="338"/>
      <c r="FEG18" s="338"/>
      <c r="FEH18" s="338"/>
      <c r="FEI18" s="338"/>
      <c r="FEJ18" s="338"/>
      <c r="FEK18" s="338"/>
      <c r="FEL18" s="338"/>
      <c r="FEM18" s="338"/>
      <c r="FEN18" s="338"/>
      <c r="FEO18" s="338"/>
      <c r="FEP18" s="338"/>
      <c r="FEQ18" s="338"/>
      <c r="FER18" s="338"/>
      <c r="FES18" s="338"/>
      <c r="FET18" s="338"/>
      <c r="FEU18" s="338"/>
      <c r="FEV18" s="338"/>
      <c r="FEW18" s="338"/>
      <c r="FEX18" s="338"/>
      <c r="FEY18" s="338"/>
      <c r="FEZ18" s="338"/>
      <c r="FFA18" s="338"/>
      <c r="FFB18" s="338"/>
      <c r="FFC18" s="338"/>
      <c r="FFD18" s="338"/>
      <c r="FFE18" s="338"/>
      <c r="FFF18" s="338"/>
      <c r="FFG18" s="338"/>
      <c r="FFH18" s="338"/>
      <c r="FFI18" s="338"/>
      <c r="FFJ18" s="338"/>
      <c r="FFK18" s="338"/>
      <c r="FFL18" s="338"/>
      <c r="FFM18" s="338"/>
      <c r="FFN18" s="338"/>
      <c r="FFO18" s="338"/>
      <c r="FFP18" s="338"/>
      <c r="FFQ18" s="338"/>
      <c r="FFR18" s="338"/>
      <c r="FFS18" s="338"/>
      <c r="FFT18" s="338"/>
      <c r="FFU18" s="338"/>
      <c r="FFV18" s="338"/>
      <c r="FFW18" s="338"/>
      <c r="FFX18" s="338"/>
      <c r="FFY18" s="338"/>
      <c r="FFZ18" s="338"/>
      <c r="FGA18" s="338"/>
      <c r="FGB18" s="338"/>
      <c r="FGC18" s="338"/>
      <c r="FGD18" s="338"/>
      <c r="FGE18" s="338"/>
      <c r="FGF18" s="338"/>
      <c r="FGG18" s="338"/>
      <c r="FGH18" s="338"/>
      <c r="FGI18" s="338"/>
      <c r="FGJ18" s="338"/>
      <c r="FGK18" s="338"/>
      <c r="FGL18" s="338"/>
      <c r="FGM18" s="338"/>
      <c r="FGN18" s="338"/>
      <c r="FGO18" s="338"/>
      <c r="FGP18" s="338"/>
      <c r="FGQ18" s="338"/>
      <c r="FGR18" s="338"/>
      <c r="FGS18" s="338"/>
      <c r="FGT18" s="338"/>
      <c r="FGU18" s="338"/>
      <c r="FGV18" s="338"/>
      <c r="FGW18" s="338"/>
      <c r="FGX18" s="338"/>
      <c r="FGY18" s="338"/>
      <c r="FGZ18" s="338"/>
      <c r="FHA18" s="338"/>
      <c r="FHB18" s="338"/>
      <c r="FHC18" s="338"/>
      <c r="FHD18" s="338"/>
      <c r="FHE18" s="338"/>
      <c r="FHF18" s="338"/>
      <c r="FHG18" s="338"/>
      <c r="FHH18" s="338"/>
      <c r="FHI18" s="338"/>
      <c r="FHJ18" s="338"/>
      <c r="FHK18" s="338"/>
      <c r="FHL18" s="338"/>
      <c r="FHM18" s="338"/>
      <c r="FHN18" s="338"/>
      <c r="FHO18" s="338"/>
      <c r="FHP18" s="338"/>
      <c r="FHQ18" s="338"/>
      <c r="FHR18" s="338"/>
      <c r="FHS18" s="338"/>
      <c r="FHT18" s="338"/>
      <c r="FHU18" s="338"/>
      <c r="FHV18" s="338"/>
      <c r="FHW18" s="338"/>
      <c r="FHX18" s="338"/>
      <c r="FHY18" s="338"/>
      <c r="FHZ18" s="338"/>
      <c r="FIA18" s="338"/>
      <c r="FIB18" s="338"/>
      <c r="FIC18" s="338"/>
      <c r="FID18" s="338"/>
      <c r="FIE18" s="338"/>
      <c r="FIF18" s="338"/>
      <c r="FIG18" s="338"/>
      <c r="FIH18" s="338"/>
      <c r="FII18" s="338"/>
      <c r="FIJ18" s="338"/>
      <c r="FIK18" s="338"/>
      <c r="FIL18" s="338"/>
      <c r="FIM18" s="338"/>
      <c r="FIN18" s="338"/>
      <c r="FIO18" s="338"/>
      <c r="FIP18" s="338"/>
      <c r="FIQ18" s="338"/>
      <c r="FIR18" s="338"/>
      <c r="FIS18" s="338"/>
      <c r="FIT18" s="338"/>
      <c r="FIU18" s="338"/>
      <c r="FIV18" s="338"/>
      <c r="FIW18" s="338"/>
      <c r="FIX18" s="338"/>
      <c r="FIY18" s="338"/>
      <c r="FIZ18" s="338"/>
      <c r="FJA18" s="338"/>
      <c r="FJB18" s="338"/>
      <c r="FJC18" s="338"/>
      <c r="FJD18" s="338"/>
      <c r="FJE18" s="338"/>
      <c r="FJF18" s="338"/>
      <c r="FJG18" s="338"/>
      <c r="FJH18" s="338"/>
      <c r="FJI18" s="338"/>
      <c r="FJJ18" s="338"/>
      <c r="FJK18" s="338"/>
      <c r="FJL18" s="338"/>
      <c r="FJM18" s="338"/>
      <c r="FJN18" s="338"/>
      <c r="FJO18" s="338"/>
      <c r="FJP18" s="338"/>
      <c r="FJQ18" s="338"/>
      <c r="FJR18" s="338"/>
      <c r="FJS18" s="338"/>
      <c r="FJT18" s="338"/>
      <c r="FJU18" s="338"/>
      <c r="FJV18" s="338"/>
      <c r="FJW18" s="338"/>
      <c r="FJX18" s="338"/>
      <c r="FJY18" s="338"/>
      <c r="FJZ18" s="338"/>
      <c r="FKA18" s="338"/>
      <c r="FKB18" s="338"/>
      <c r="FKC18" s="338"/>
      <c r="FKD18" s="338"/>
      <c r="FKE18" s="338"/>
      <c r="FKF18" s="338"/>
      <c r="FKG18" s="338"/>
      <c r="FKH18" s="338"/>
      <c r="FKI18" s="338"/>
      <c r="FKJ18" s="338"/>
      <c r="FKK18" s="338"/>
      <c r="FKL18" s="338"/>
      <c r="FKM18" s="338"/>
      <c r="FKN18" s="338"/>
      <c r="FKO18" s="338"/>
      <c r="FKP18" s="338"/>
      <c r="FKQ18" s="338"/>
      <c r="FKR18" s="338"/>
      <c r="FKS18" s="338"/>
      <c r="FKT18" s="338"/>
      <c r="FKU18" s="338"/>
      <c r="FKV18" s="338"/>
      <c r="FKW18" s="338"/>
      <c r="FKX18" s="338"/>
      <c r="FKY18" s="338"/>
      <c r="FKZ18" s="338"/>
      <c r="FLA18" s="338"/>
      <c r="FLB18" s="338"/>
      <c r="FLC18" s="338"/>
      <c r="FLD18" s="338"/>
      <c r="FLE18" s="338"/>
      <c r="FLF18" s="338"/>
      <c r="FLG18" s="338"/>
      <c r="FLH18" s="338"/>
      <c r="FLI18" s="338"/>
      <c r="FLJ18" s="338"/>
      <c r="FLK18" s="338"/>
      <c r="FLL18" s="338"/>
      <c r="FLM18" s="338"/>
      <c r="FLN18" s="338"/>
      <c r="FLO18" s="338"/>
      <c r="FLP18" s="338"/>
      <c r="FLQ18" s="338"/>
      <c r="FLR18" s="338"/>
      <c r="FLS18" s="338"/>
      <c r="FLT18" s="338"/>
      <c r="FLU18" s="338"/>
      <c r="FLV18" s="338"/>
      <c r="FLW18" s="338"/>
      <c r="FLX18" s="338"/>
      <c r="FLY18" s="338"/>
      <c r="FLZ18" s="338"/>
      <c r="FMA18" s="338"/>
      <c r="FMB18" s="338"/>
      <c r="FMC18" s="338"/>
      <c r="FMD18" s="338"/>
      <c r="FME18" s="338"/>
      <c r="FMF18" s="338"/>
      <c r="FMG18" s="338"/>
      <c r="FMH18" s="338"/>
      <c r="FMI18" s="338"/>
      <c r="FMJ18" s="338"/>
      <c r="FMK18" s="338"/>
      <c r="FML18" s="338"/>
      <c r="FMM18" s="338"/>
      <c r="FMN18" s="338"/>
      <c r="FMO18" s="338"/>
      <c r="FMP18" s="338"/>
      <c r="FMQ18" s="338"/>
      <c r="FMR18" s="338"/>
      <c r="FMS18" s="338"/>
      <c r="FMT18" s="338"/>
      <c r="FMU18" s="338"/>
      <c r="FMV18" s="338"/>
      <c r="FMW18" s="338"/>
      <c r="FMX18" s="338"/>
      <c r="FMY18" s="338"/>
      <c r="FMZ18" s="338"/>
      <c r="FNA18" s="338"/>
      <c r="FNB18" s="338"/>
      <c r="FNC18" s="338"/>
      <c r="FND18" s="338"/>
      <c r="FNE18" s="338"/>
      <c r="FNF18" s="338"/>
      <c r="FNG18" s="338"/>
      <c r="FNH18" s="338"/>
      <c r="FNI18" s="338"/>
      <c r="FNJ18" s="338"/>
      <c r="FNK18" s="338"/>
      <c r="FNL18" s="338"/>
      <c r="FNM18" s="338"/>
      <c r="FNN18" s="338"/>
      <c r="FNO18" s="338"/>
      <c r="FNP18" s="338"/>
      <c r="FNQ18" s="338"/>
      <c r="FNR18" s="338"/>
      <c r="FNS18" s="338"/>
      <c r="FNT18" s="338"/>
      <c r="FNU18" s="338"/>
      <c r="FNV18" s="338"/>
      <c r="FNW18" s="338"/>
      <c r="FNX18" s="338"/>
      <c r="FNY18" s="338"/>
      <c r="FNZ18" s="338"/>
      <c r="FOA18" s="338"/>
      <c r="FOB18" s="338"/>
      <c r="FOC18" s="338"/>
      <c r="FOD18" s="338"/>
      <c r="FOE18" s="338"/>
      <c r="FOF18" s="338"/>
      <c r="FOG18" s="338"/>
      <c r="FOH18" s="338"/>
      <c r="FOI18" s="338"/>
      <c r="FOJ18" s="338"/>
      <c r="FOK18" s="338"/>
      <c r="FOL18" s="338"/>
      <c r="FOM18" s="338"/>
      <c r="FON18" s="338"/>
      <c r="FOO18" s="338"/>
      <c r="FOP18" s="338"/>
      <c r="FOQ18" s="338"/>
      <c r="FOR18" s="338"/>
      <c r="FOS18" s="338"/>
      <c r="FOT18" s="338"/>
      <c r="FOU18" s="338"/>
      <c r="FOV18" s="338"/>
      <c r="FOW18" s="338"/>
      <c r="FOX18" s="338"/>
      <c r="FOY18" s="338"/>
      <c r="FOZ18" s="338"/>
      <c r="FPA18" s="338"/>
      <c r="FPB18" s="338"/>
      <c r="FPC18" s="338"/>
      <c r="FPD18" s="338"/>
      <c r="FPE18" s="338"/>
      <c r="FPF18" s="338"/>
      <c r="FPG18" s="338"/>
      <c r="FPH18" s="338"/>
      <c r="FPI18" s="338"/>
      <c r="FPJ18" s="338"/>
      <c r="FPK18" s="338"/>
      <c r="FPL18" s="338"/>
      <c r="FPM18" s="338"/>
      <c r="FPN18" s="338"/>
      <c r="FPO18" s="338"/>
      <c r="FPP18" s="338"/>
      <c r="FPQ18" s="338"/>
      <c r="FPR18" s="338"/>
      <c r="FPS18" s="338"/>
      <c r="FPT18" s="338"/>
      <c r="FPU18" s="338"/>
      <c r="FPV18" s="338"/>
      <c r="FPW18" s="338"/>
      <c r="FPX18" s="338"/>
      <c r="FPY18" s="338"/>
      <c r="FPZ18" s="338"/>
      <c r="FQA18" s="338"/>
      <c r="FQB18" s="338"/>
      <c r="FQC18" s="338"/>
      <c r="FQD18" s="338"/>
      <c r="FQE18" s="338"/>
      <c r="FQF18" s="338"/>
      <c r="FQG18" s="338"/>
      <c r="FQH18" s="338"/>
      <c r="FQI18" s="338"/>
      <c r="FQJ18" s="338"/>
      <c r="FQK18" s="338"/>
      <c r="FQL18" s="338"/>
      <c r="FQM18" s="338"/>
      <c r="FQN18" s="338"/>
      <c r="FQO18" s="338"/>
      <c r="FQP18" s="338"/>
      <c r="FQQ18" s="338"/>
      <c r="FQR18" s="338"/>
      <c r="FQS18" s="338"/>
      <c r="FQT18" s="338"/>
      <c r="FQU18" s="338"/>
      <c r="FQV18" s="338"/>
      <c r="FQW18" s="338"/>
      <c r="FQX18" s="338"/>
      <c r="FQY18" s="338"/>
      <c r="FQZ18" s="338"/>
      <c r="FRA18" s="338"/>
      <c r="FRB18" s="338"/>
      <c r="FRC18" s="338"/>
      <c r="FRD18" s="338"/>
      <c r="FRE18" s="338"/>
      <c r="FRF18" s="338"/>
      <c r="FRG18" s="338"/>
      <c r="FRH18" s="338"/>
      <c r="FRI18" s="338"/>
      <c r="FRJ18" s="338"/>
      <c r="FRK18" s="338"/>
      <c r="FRL18" s="338"/>
      <c r="FRM18" s="338"/>
      <c r="FRN18" s="338"/>
      <c r="FRO18" s="338"/>
      <c r="FRP18" s="338"/>
      <c r="FRQ18" s="338"/>
      <c r="FRR18" s="338"/>
      <c r="FRS18" s="338"/>
      <c r="FRT18" s="338"/>
      <c r="FRU18" s="338"/>
      <c r="FRV18" s="338"/>
      <c r="FRW18" s="338"/>
      <c r="FRX18" s="338"/>
      <c r="FRY18" s="338"/>
      <c r="FRZ18" s="338"/>
      <c r="FSA18" s="338"/>
      <c r="FSB18" s="338"/>
      <c r="FSC18" s="338"/>
      <c r="FSD18" s="338"/>
      <c r="FSE18" s="338"/>
      <c r="FSF18" s="338"/>
      <c r="FSG18" s="338"/>
      <c r="FSH18" s="338"/>
      <c r="FSI18" s="338"/>
      <c r="FSJ18" s="338"/>
      <c r="FSK18" s="338"/>
      <c r="FSL18" s="338"/>
      <c r="FSM18" s="338"/>
      <c r="FSN18" s="338"/>
      <c r="FSO18" s="338"/>
      <c r="FSP18" s="338"/>
      <c r="FSQ18" s="338"/>
      <c r="FSR18" s="338"/>
      <c r="FSS18" s="338"/>
      <c r="FST18" s="338"/>
      <c r="FSU18" s="338"/>
      <c r="FSV18" s="338"/>
      <c r="FSW18" s="338"/>
      <c r="FSX18" s="338"/>
      <c r="FSY18" s="338"/>
      <c r="FSZ18" s="338"/>
      <c r="FTA18" s="338"/>
      <c r="FTB18" s="338"/>
      <c r="FTC18" s="338"/>
      <c r="FTD18" s="338"/>
      <c r="FTE18" s="338"/>
      <c r="FTF18" s="338"/>
      <c r="FTG18" s="338"/>
      <c r="FTH18" s="338"/>
      <c r="FTI18" s="338"/>
      <c r="FTJ18" s="338"/>
      <c r="FTK18" s="338"/>
      <c r="FTL18" s="338"/>
      <c r="FTM18" s="338"/>
      <c r="FTN18" s="338"/>
      <c r="FTO18" s="338"/>
      <c r="FTP18" s="338"/>
      <c r="FTQ18" s="338"/>
      <c r="FTR18" s="338"/>
      <c r="FTS18" s="338"/>
      <c r="FTT18" s="338"/>
      <c r="FTU18" s="338"/>
      <c r="FTV18" s="338"/>
      <c r="FTW18" s="338"/>
      <c r="FTX18" s="338"/>
      <c r="FTY18" s="338"/>
      <c r="FTZ18" s="338"/>
      <c r="FUA18" s="338"/>
      <c r="FUB18" s="338"/>
      <c r="FUC18" s="338"/>
      <c r="FUD18" s="338"/>
      <c r="FUE18" s="338"/>
      <c r="FUF18" s="338"/>
      <c r="FUG18" s="338"/>
      <c r="FUH18" s="338"/>
      <c r="FUI18" s="338"/>
      <c r="FUJ18" s="338"/>
      <c r="FUK18" s="338"/>
      <c r="FUL18" s="338"/>
      <c r="FUM18" s="338"/>
      <c r="FUN18" s="338"/>
      <c r="FUO18" s="338"/>
      <c r="FUP18" s="338"/>
      <c r="FUQ18" s="338"/>
      <c r="FUR18" s="338"/>
      <c r="FUS18" s="338"/>
      <c r="FUT18" s="338"/>
      <c r="FUU18" s="338"/>
      <c r="FUV18" s="338"/>
      <c r="FUW18" s="338"/>
      <c r="FUX18" s="338"/>
      <c r="FUY18" s="338"/>
      <c r="FUZ18" s="338"/>
      <c r="FVA18" s="338"/>
      <c r="FVB18" s="338"/>
      <c r="FVC18" s="338"/>
      <c r="FVD18" s="338"/>
      <c r="FVE18" s="338"/>
      <c r="FVF18" s="338"/>
      <c r="FVG18" s="338"/>
      <c r="FVH18" s="338"/>
      <c r="FVI18" s="338"/>
      <c r="FVJ18" s="338"/>
      <c r="FVK18" s="338"/>
      <c r="FVL18" s="338"/>
      <c r="FVM18" s="338"/>
      <c r="FVN18" s="338"/>
      <c r="FVO18" s="338"/>
      <c r="FVP18" s="338"/>
      <c r="FVQ18" s="338"/>
      <c r="FVR18" s="338"/>
      <c r="FVS18" s="338"/>
      <c r="FVT18" s="338"/>
      <c r="FVU18" s="338"/>
      <c r="FVV18" s="338"/>
      <c r="FVW18" s="338"/>
      <c r="FVX18" s="338"/>
      <c r="FVY18" s="338"/>
      <c r="FVZ18" s="338"/>
      <c r="FWA18" s="338"/>
      <c r="FWB18" s="338"/>
      <c r="FWC18" s="338"/>
      <c r="FWD18" s="338"/>
      <c r="FWE18" s="338"/>
      <c r="FWF18" s="338"/>
      <c r="FWG18" s="338"/>
      <c r="FWH18" s="338"/>
      <c r="FWI18" s="338"/>
      <c r="FWJ18" s="338"/>
      <c r="FWK18" s="338"/>
      <c r="FWL18" s="338"/>
      <c r="FWM18" s="338"/>
      <c r="FWN18" s="338"/>
      <c r="FWO18" s="338"/>
      <c r="FWP18" s="338"/>
      <c r="FWQ18" s="338"/>
      <c r="FWR18" s="338"/>
      <c r="FWS18" s="338"/>
      <c r="FWT18" s="338"/>
      <c r="FWU18" s="338"/>
      <c r="FWV18" s="338"/>
      <c r="FWW18" s="338"/>
      <c r="FWX18" s="338"/>
      <c r="FWY18" s="338"/>
      <c r="FWZ18" s="338"/>
      <c r="FXA18" s="338"/>
      <c r="FXB18" s="338"/>
      <c r="FXC18" s="338"/>
      <c r="FXD18" s="338"/>
      <c r="FXE18" s="338"/>
      <c r="FXF18" s="338"/>
      <c r="FXG18" s="338"/>
      <c r="FXH18" s="338"/>
      <c r="FXI18" s="338"/>
      <c r="FXJ18" s="338"/>
      <c r="FXK18" s="338"/>
      <c r="FXL18" s="338"/>
      <c r="FXM18" s="338"/>
      <c r="FXN18" s="338"/>
      <c r="FXO18" s="338"/>
      <c r="FXP18" s="338"/>
      <c r="FXQ18" s="338"/>
      <c r="FXR18" s="338"/>
      <c r="FXS18" s="338"/>
      <c r="FXT18" s="338"/>
      <c r="FXU18" s="338"/>
      <c r="FXV18" s="338"/>
      <c r="FXW18" s="338"/>
      <c r="FXX18" s="338"/>
      <c r="FXY18" s="338"/>
      <c r="FXZ18" s="338"/>
      <c r="FYA18" s="338"/>
      <c r="FYB18" s="338"/>
      <c r="FYC18" s="338"/>
      <c r="FYD18" s="338"/>
      <c r="FYE18" s="338"/>
      <c r="FYF18" s="338"/>
      <c r="FYG18" s="338"/>
      <c r="FYH18" s="338"/>
      <c r="FYI18" s="338"/>
      <c r="FYJ18" s="338"/>
      <c r="FYK18" s="338"/>
      <c r="FYL18" s="338"/>
      <c r="FYM18" s="338"/>
      <c r="FYN18" s="338"/>
      <c r="FYO18" s="338"/>
      <c r="FYP18" s="338"/>
      <c r="FYQ18" s="338"/>
      <c r="FYR18" s="338"/>
      <c r="FYS18" s="338"/>
      <c r="FYT18" s="338"/>
      <c r="FYU18" s="338"/>
      <c r="FYV18" s="338"/>
      <c r="FYW18" s="338"/>
      <c r="FYX18" s="338"/>
      <c r="FYY18" s="338"/>
      <c r="FYZ18" s="338"/>
      <c r="FZA18" s="338"/>
      <c r="FZB18" s="338"/>
      <c r="FZC18" s="338"/>
      <c r="FZD18" s="338"/>
      <c r="FZE18" s="338"/>
      <c r="FZF18" s="338"/>
      <c r="FZG18" s="338"/>
      <c r="FZH18" s="338"/>
      <c r="FZI18" s="338"/>
      <c r="FZJ18" s="338"/>
      <c r="FZK18" s="338"/>
      <c r="FZL18" s="338"/>
      <c r="FZM18" s="338"/>
      <c r="FZN18" s="338"/>
      <c r="FZO18" s="338"/>
      <c r="FZP18" s="338"/>
      <c r="FZQ18" s="338"/>
      <c r="FZR18" s="338"/>
      <c r="FZS18" s="338"/>
      <c r="FZT18" s="338"/>
      <c r="FZU18" s="338"/>
      <c r="FZV18" s="338"/>
      <c r="FZW18" s="338"/>
      <c r="FZX18" s="338"/>
      <c r="FZY18" s="338"/>
      <c r="FZZ18" s="338"/>
      <c r="GAA18" s="338"/>
      <c r="GAB18" s="338"/>
      <c r="GAC18" s="338"/>
      <c r="GAD18" s="338"/>
      <c r="GAE18" s="338"/>
      <c r="GAF18" s="338"/>
      <c r="GAG18" s="338"/>
      <c r="GAH18" s="338"/>
      <c r="GAI18" s="338"/>
      <c r="GAJ18" s="338"/>
      <c r="GAK18" s="338"/>
      <c r="GAL18" s="338"/>
      <c r="GAM18" s="338"/>
      <c r="GAN18" s="338"/>
      <c r="GAO18" s="338"/>
      <c r="GAP18" s="338"/>
      <c r="GAQ18" s="338"/>
      <c r="GAR18" s="338"/>
      <c r="GAS18" s="338"/>
      <c r="GAT18" s="338"/>
      <c r="GAU18" s="338"/>
      <c r="GAV18" s="338"/>
      <c r="GAW18" s="338"/>
      <c r="GAX18" s="338"/>
      <c r="GAY18" s="338"/>
      <c r="GAZ18" s="338"/>
      <c r="GBA18" s="338"/>
      <c r="GBB18" s="338"/>
      <c r="GBC18" s="338"/>
      <c r="GBD18" s="338"/>
      <c r="GBE18" s="338"/>
      <c r="GBF18" s="338"/>
      <c r="GBG18" s="338"/>
      <c r="GBH18" s="338"/>
      <c r="GBI18" s="338"/>
      <c r="GBJ18" s="338"/>
      <c r="GBK18" s="338"/>
      <c r="GBL18" s="338"/>
      <c r="GBM18" s="338"/>
      <c r="GBN18" s="338"/>
      <c r="GBO18" s="338"/>
      <c r="GBP18" s="338"/>
      <c r="GBQ18" s="338"/>
      <c r="GBR18" s="338"/>
      <c r="GBS18" s="338"/>
      <c r="GBT18" s="338"/>
      <c r="GBU18" s="338"/>
      <c r="GBV18" s="338"/>
      <c r="GBW18" s="338"/>
      <c r="GBX18" s="338"/>
      <c r="GBY18" s="338"/>
      <c r="GBZ18" s="338"/>
      <c r="GCA18" s="338"/>
      <c r="GCB18" s="338"/>
      <c r="GCC18" s="338"/>
      <c r="GCD18" s="338"/>
      <c r="GCE18" s="338"/>
      <c r="GCF18" s="338"/>
      <c r="GCG18" s="338"/>
      <c r="GCH18" s="338"/>
      <c r="GCI18" s="338"/>
      <c r="GCJ18" s="338"/>
      <c r="GCK18" s="338"/>
      <c r="GCL18" s="338"/>
      <c r="GCM18" s="338"/>
      <c r="GCN18" s="338"/>
      <c r="GCO18" s="338"/>
      <c r="GCP18" s="338"/>
      <c r="GCQ18" s="338"/>
      <c r="GCR18" s="338"/>
      <c r="GCS18" s="338"/>
      <c r="GCT18" s="338"/>
      <c r="GCU18" s="338"/>
      <c r="GCV18" s="338"/>
      <c r="GCW18" s="338"/>
      <c r="GCX18" s="338"/>
      <c r="GCY18" s="338"/>
      <c r="GCZ18" s="338"/>
      <c r="GDA18" s="338"/>
      <c r="GDB18" s="338"/>
      <c r="GDC18" s="338"/>
      <c r="GDD18" s="338"/>
      <c r="GDE18" s="338"/>
      <c r="GDF18" s="338"/>
      <c r="GDG18" s="338"/>
      <c r="GDH18" s="338"/>
      <c r="GDI18" s="338"/>
      <c r="GDJ18" s="338"/>
      <c r="GDK18" s="338"/>
      <c r="GDL18" s="338"/>
      <c r="GDM18" s="338"/>
      <c r="GDN18" s="338"/>
      <c r="GDO18" s="338"/>
      <c r="GDP18" s="338"/>
      <c r="GDQ18" s="338"/>
      <c r="GDR18" s="338"/>
      <c r="GDS18" s="338"/>
      <c r="GDT18" s="338"/>
      <c r="GDU18" s="338"/>
      <c r="GDV18" s="338"/>
      <c r="GDW18" s="338"/>
      <c r="GDX18" s="338"/>
      <c r="GDY18" s="338"/>
      <c r="GDZ18" s="338"/>
      <c r="GEA18" s="338"/>
      <c r="GEB18" s="338"/>
      <c r="GEC18" s="338"/>
      <c r="GED18" s="338"/>
      <c r="GEE18" s="338"/>
      <c r="GEF18" s="338"/>
      <c r="GEG18" s="338"/>
      <c r="GEH18" s="338"/>
      <c r="GEI18" s="338"/>
      <c r="GEJ18" s="338"/>
      <c r="GEK18" s="338"/>
      <c r="GEL18" s="338"/>
      <c r="GEM18" s="338"/>
      <c r="GEN18" s="338"/>
      <c r="GEO18" s="338"/>
      <c r="GEP18" s="338"/>
      <c r="GEQ18" s="338"/>
      <c r="GER18" s="338"/>
      <c r="GES18" s="338"/>
      <c r="GET18" s="338"/>
      <c r="GEU18" s="338"/>
      <c r="GEV18" s="338"/>
      <c r="GEW18" s="338"/>
      <c r="GEX18" s="338"/>
      <c r="GEY18" s="338"/>
      <c r="GEZ18" s="338"/>
      <c r="GFA18" s="338"/>
      <c r="GFB18" s="338"/>
      <c r="GFC18" s="338"/>
      <c r="GFD18" s="338"/>
      <c r="GFE18" s="338"/>
      <c r="GFF18" s="338"/>
      <c r="GFG18" s="338"/>
      <c r="GFH18" s="338"/>
      <c r="GFI18" s="338"/>
      <c r="GFJ18" s="338"/>
      <c r="GFK18" s="338"/>
      <c r="GFL18" s="338"/>
      <c r="GFM18" s="338"/>
      <c r="GFN18" s="338"/>
      <c r="GFO18" s="338"/>
      <c r="GFP18" s="338"/>
      <c r="GFQ18" s="338"/>
      <c r="GFR18" s="338"/>
      <c r="GFS18" s="338"/>
      <c r="GFT18" s="338"/>
      <c r="GFU18" s="338"/>
      <c r="GFV18" s="338"/>
      <c r="GFW18" s="338"/>
      <c r="GFX18" s="338"/>
      <c r="GFY18" s="338"/>
      <c r="GFZ18" s="338"/>
      <c r="GGA18" s="338"/>
      <c r="GGB18" s="338"/>
      <c r="GGC18" s="338"/>
      <c r="GGD18" s="338"/>
      <c r="GGE18" s="338"/>
      <c r="GGF18" s="338"/>
      <c r="GGG18" s="338"/>
      <c r="GGH18" s="338"/>
      <c r="GGI18" s="338"/>
      <c r="GGJ18" s="338"/>
      <c r="GGK18" s="338"/>
      <c r="GGL18" s="338"/>
      <c r="GGM18" s="338"/>
      <c r="GGN18" s="338"/>
      <c r="GGO18" s="338"/>
      <c r="GGP18" s="338"/>
      <c r="GGQ18" s="338"/>
      <c r="GGR18" s="338"/>
      <c r="GGS18" s="338"/>
      <c r="GGT18" s="338"/>
      <c r="GGU18" s="338"/>
      <c r="GGV18" s="338"/>
      <c r="GGW18" s="338"/>
      <c r="GGX18" s="338"/>
      <c r="GGY18" s="338"/>
      <c r="GGZ18" s="338"/>
      <c r="GHA18" s="338"/>
      <c r="GHB18" s="338"/>
      <c r="GHC18" s="338"/>
      <c r="GHD18" s="338"/>
      <c r="GHE18" s="338"/>
      <c r="GHF18" s="338"/>
      <c r="GHG18" s="338"/>
      <c r="GHH18" s="338"/>
      <c r="GHI18" s="338"/>
      <c r="GHJ18" s="338"/>
      <c r="GHK18" s="338"/>
      <c r="GHL18" s="338"/>
      <c r="GHM18" s="338"/>
      <c r="GHN18" s="338"/>
      <c r="GHO18" s="338"/>
      <c r="GHP18" s="338"/>
      <c r="GHQ18" s="338"/>
      <c r="GHR18" s="338"/>
      <c r="GHS18" s="338"/>
      <c r="GHT18" s="338"/>
      <c r="GHU18" s="338"/>
      <c r="GHV18" s="338"/>
      <c r="GHW18" s="338"/>
      <c r="GHX18" s="338"/>
      <c r="GHY18" s="338"/>
      <c r="GHZ18" s="338"/>
      <c r="GIA18" s="338"/>
      <c r="GIB18" s="338"/>
      <c r="GIC18" s="338"/>
      <c r="GID18" s="338"/>
      <c r="GIE18" s="338"/>
      <c r="GIF18" s="338"/>
      <c r="GIG18" s="338"/>
      <c r="GIH18" s="338"/>
      <c r="GII18" s="338"/>
      <c r="GIJ18" s="338"/>
      <c r="GIK18" s="338"/>
      <c r="GIL18" s="338"/>
      <c r="GIM18" s="338"/>
      <c r="GIN18" s="338"/>
      <c r="GIO18" s="338"/>
      <c r="GIP18" s="338"/>
      <c r="GIQ18" s="338"/>
      <c r="GIR18" s="338"/>
      <c r="GIS18" s="338"/>
      <c r="GIT18" s="338"/>
      <c r="GIU18" s="338"/>
      <c r="GIV18" s="338"/>
      <c r="GIW18" s="338"/>
      <c r="GIX18" s="338"/>
      <c r="GIY18" s="338"/>
      <c r="GIZ18" s="338"/>
      <c r="GJA18" s="338"/>
      <c r="GJB18" s="338"/>
      <c r="GJC18" s="338"/>
      <c r="GJD18" s="338"/>
      <c r="GJE18" s="338"/>
      <c r="GJF18" s="338"/>
      <c r="GJG18" s="338"/>
      <c r="GJH18" s="338"/>
      <c r="GJI18" s="338"/>
      <c r="GJJ18" s="338"/>
      <c r="GJK18" s="338"/>
      <c r="GJL18" s="338"/>
      <c r="GJM18" s="338"/>
      <c r="GJN18" s="338"/>
      <c r="GJO18" s="338"/>
      <c r="GJP18" s="338"/>
      <c r="GJQ18" s="338"/>
      <c r="GJR18" s="338"/>
      <c r="GJS18" s="338"/>
      <c r="GJT18" s="338"/>
      <c r="GJU18" s="338"/>
      <c r="GJV18" s="338"/>
      <c r="GJW18" s="338"/>
      <c r="GJX18" s="338"/>
      <c r="GJY18" s="338"/>
      <c r="GJZ18" s="338"/>
      <c r="GKA18" s="338"/>
      <c r="GKB18" s="338"/>
      <c r="GKC18" s="338"/>
      <c r="GKD18" s="338"/>
      <c r="GKE18" s="338"/>
      <c r="GKF18" s="338"/>
      <c r="GKG18" s="338"/>
      <c r="GKH18" s="338"/>
      <c r="GKI18" s="338"/>
      <c r="GKJ18" s="338"/>
      <c r="GKK18" s="338"/>
      <c r="GKL18" s="338"/>
      <c r="GKM18" s="338"/>
      <c r="GKN18" s="338"/>
      <c r="GKO18" s="338"/>
      <c r="GKP18" s="338"/>
      <c r="GKQ18" s="338"/>
      <c r="GKR18" s="338"/>
      <c r="GKS18" s="338"/>
      <c r="GKT18" s="338"/>
      <c r="GKU18" s="338"/>
      <c r="GKV18" s="338"/>
      <c r="GKW18" s="338"/>
      <c r="GKX18" s="338"/>
      <c r="GKY18" s="338"/>
      <c r="GKZ18" s="338"/>
      <c r="GLA18" s="338"/>
      <c r="GLB18" s="338"/>
      <c r="GLC18" s="338"/>
      <c r="GLD18" s="338"/>
      <c r="GLE18" s="338"/>
      <c r="GLF18" s="338"/>
      <c r="GLG18" s="338"/>
      <c r="GLH18" s="338"/>
      <c r="GLI18" s="338"/>
      <c r="GLJ18" s="338"/>
      <c r="GLK18" s="338"/>
      <c r="GLL18" s="338"/>
      <c r="GLM18" s="338"/>
      <c r="GLN18" s="338"/>
      <c r="GLO18" s="338"/>
      <c r="GLP18" s="338"/>
      <c r="GLQ18" s="338"/>
      <c r="GLR18" s="338"/>
      <c r="GLS18" s="338"/>
      <c r="GLT18" s="338"/>
      <c r="GLU18" s="338"/>
      <c r="GLV18" s="338"/>
      <c r="GLW18" s="338"/>
      <c r="GLX18" s="338"/>
      <c r="GLY18" s="338"/>
      <c r="GLZ18" s="338"/>
      <c r="GMA18" s="338"/>
      <c r="GMB18" s="338"/>
      <c r="GMC18" s="338"/>
      <c r="GMD18" s="338"/>
      <c r="GME18" s="338"/>
      <c r="GMF18" s="338"/>
      <c r="GMG18" s="338"/>
      <c r="GMH18" s="338"/>
      <c r="GMI18" s="338"/>
      <c r="GMJ18" s="338"/>
      <c r="GMK18" s="338"/>
      <c r="GML18" s="338"/>
      <c r="GMM18" s="338"/>
      <c r="GMN18" s="338"/>
      <c r="GMO18" s="338"/>
      <c r="GMP18" s="338"/>
      <c r="GMQ18" s="338"/>
      <c r="GMR18" s="338"/>
      <c r="GMS18" s="338"/>
      <c r="GMT18" s="338"/>
      <c r="GMU18" s="338"/>
      <c r="GMV18" s="338"/>
      <c r="GMW18" s="338"/>
      <c r="GMX18" s="338"/>
      <c r="GMY18" s="338"/>
      <c r="GMZ18" s="338"/>
      <c r="GNA18" s="338"/>
      <c r="GNB18" s="338"/>
      <c r="GNC18" s="338"/>
      <c r="GND18" s="338"/>
      <c r="GNE18" s="338"/>
      <c r="GNF18" s="338"/>
      <c r="GNG18" s="338"/>
      <c r="GNH18" s="338"/>
      <c r="GNI18" s="338"/>
      <c r="GNJ18" s="338"/>
      <c r="GNK18" s="338"/>
      <c r="GNL18" s="338"/>
      <c r="GNM18" s="338"/>
      <c r="GNN18" s="338"/>
      <c r="GNO18" s="338"/>
      <c r="GNP18" s="338"/>
      <c r="GNQ18" s="338"/>
      <c r="GNR18" s="338"/>
      <c r="GNS18" s="338"/>
      <c r="GNT18" s="338"/>
      <c r="GNU18" s="338"/>
      <c r="GNV18" s="338"/>
      <c r="GNW18" s="338"/>
      <c r="GNX18" s="338"/>
      <c r="GNY18" s="338"/>
      <c r="GNZ18" s="338"/>
      <c r="GOA18" s="338"/>
      <c r="GOB18" s="338"/>
      <c r="GOC18" s="338"/>
      <c r="GOD18" s="338"/>
      <c r="GOE18" s="338"/>
      <c r="GOF18" s="338"/>
      <c r="GOG18" s="338"/>
      <c r="GOH18" s="338"/>
      <c r="GOI18" s="338"/>
      <c r="GOJ18" s="338"/>
      <c r="GOK18" s="338"/>
      <c r="GOL18" s="338"/>
      <c r="GOM18" s="338"/>
      <c r="GON18" s="338"/>
      <c r="GOO18" s="338"/>
      <c r="GOP18" s="338"/>
      <c r="GOQ18" s="338"/>
      <c r="GOR18" s="338"/>
      <c r="GOS18" s="338"/>
      <c r="GOT18" s="338"/>
      <c r="GOU18" s="338"/>
      <c r="GOV18" s="338"/>
      <c r="GOW18" s="338"/>
      <c r="GOX18" s="338"/>
      <c r="GOY18" s="338"/>
      <c r="GOZ18" s="338"/>
      <c r="GPA18" s="338"/>
      <c r="GPB18" s="338"/>
      <c r="GPC18" s="338"/>
      <c r="GPD18" s="338"/>
      <c r="GPE18" s="338"/>
      <c r="GPF18" s="338"/>
      <c r="GPG18" s="338"/>
      <c r="GPH18" s="338"/>
      <c r="GPI18" s="338"/>
      <c r="GPJ18" s="338"/>
      <c r="GPK18" s="338"/>
      <c r="GPL18" s="338"/>
      <c r="GPM18" s="338"/>
      <c r="GPN18" s="338"/>
      <c r="GPO18" s="338"/>
      <c r="GPP18" s="338"/>
      <c r="GPQ18" s="338"/>
      <c r="GPR18" s="338"/>
      <c r="GPS18" s="338"/>
      <c r="GPT18" s="338"/>
      <c r="GPU18" s="338"/>
      <c r="GPV18" s="338"/>
      <c r="GPW18" s="338"/>
      <c r="GPX18" s="338"/>
      <c r="GPY18" s="338"/>
      <c r="GPZ18" s="338"/>
      <c r="GQA18" s="338"/>
      <c r="GQB18" s="338"/>
      <c r="GQC18" s="338"/>
      <c r="GQD18" s="338"/>
      <c r="GQE18" s="338"/>
      <c r="GQF18" s="338"/>
      <c r="GQG18" s="338"/>
      <c r="GQH18" s="338"/>
      <c r="GQI18" s="338"/>
      <c r="GQJ18" s="338"/>
      <c r="GQK18" s="338"/>
      <c r="GQL18" s="338"/>
      <c r="GQM18" s="338"/>
      <c r="GQN18" s="338"/>
      <c r="GQO18" s="338"/>
      <c r="GQP18" s="338"/>
      <c r="GQQ18" s="338"/>
      <c r="GQR18" s="338"/>
      <c r="GQS18" s="338"/>
      <c r="GQT18" s="338"/>
      <c r="GQU18" s="338"/>
      <c r="GQV18" s="338"/>
      <c r="GQW18" s="338"/>
      <c r="GQX18" s="338"/>
      <c r="GQY18" s="338"/>
      <c r="GQZ18" s="338"/>
      <c r="GRA18" s="338"/>
      <c r="GRB18" s="338"/>
      <c r="GRC18" s="338"/>
      <c r="GRD18" s="338"/>
      <c r="GRE18" s="338"/>
      <c r="GRF18" s="338"/>
      <c r="GRG18" s="338"/>
      <c r="GRH18" s="338"/>
      <c r="GRI18" s="338"/>
      <c r="GRJ18" s="338"/>
      <c r="GRK18" s="338"/>
      <c r="GRL18" s="338"/>
      <c r="GRM18" s="338"/>
      <c r="GRN18" s="338"/>
      <c r="GRO18" s="338"/>
      <c r="GRP18" s="338"/>
      <c r="GRQ18" s="338"/>
      <c r="GRR18" s="338"/>
      <c r="GRS18" s="338"/>
      <c r="GRT18" s="338"/>
      <c r="GRU18" s="338"/>
      <c r="GRV18" s="338"/>
      <c r="GRW18" s="338"/>
      <c r="GRX18" s="338"/>
      <c r="GRY18" s="338"/>
      <c r="GRZ18" s="338"/>
      <c r="GSA18" s="338"/>
      <c r="GSB18" s="338"/>
      <c r="GSC18" s="338"/>
      <c r="GSD18" s="338"/>
      <c r="GSE18" s="338"/>
      <c r="GSF18" s="338"/>
      <c r="GSG18" s="338"/>
      <c r="GSH18" s="338"/>
      <c r="GSI18" s="338"/>
      <c r="GSJ18" s="338"/>
      <c r="GSK18" s="338"/>
      <c r="GSL18" s="338"/>
      <c r="GSM18" s="338"/>
      <c r="GSN18" s="338"/>
      <c r="GSO18" s="338"/>
      <c r="GSP18" s="338"/>
      <c r="GSQ18" s="338"/>
      <c r="GSR18" s="338"/>
      <c r="GSS18" s="338"/>
      <c r="GST18" s="338"/>
      <c r="GSU18" s="338"/>
      <c r="GSV18" s="338"/>
      <c r="GSW18" s="338"/>
      <c r="GSX18" s="338"/>
      <c r="GSY18" s="338"/>
      <c r="GSZ18" s="338"/>
      <c r="GTA18" s="338"/>
      <c r="GTB18" s="338"/>
      <c r="GTC18" s="338"/>
      <c r="GTD18" s="338"/>
      <c r="GTE18" s="338"/>
      <c r="GTF18" s="338"/>
      <c r="GTG18" s="338"/>
      <c r="GTH18" s="338"/>
      <c r="GTI18" s="338"/>
      <c r="GTJ18" s="338"/>
      <c r="GTK18" s="338"/>
      <c r="GTL18" s="338"/>
      <c r="GTM18" s="338"/>
      <c r="GTN18" s="338"/>
      <c r="GTO18" s="338"/>
      <c r="GTP18" s="338"/>
      <c r="GTQ18" s="338"/>
      <c r="GTR18" s="338"/>
      <c r="GTS18" s="338"/>
      <c r="GTT18" s="338"/>
      <c r="GTU18" s="338"/>
      <c r="GTV18" s="338"/>
      <c r="GTW18" s="338"/>
      <c r="GTX18" s="338"/>
      <c r="GTY18" s="338"/>
      <c r="GTZ18" s="338"/>
      <c r="GUA18" s="338"/>
      <c r="GUB18" s="338"/>
      <c r="GUC18" s="338"/>
      <c r="GUD18" s="338"/>
      <c r="GUE18" s="338"/>
      <c r="GUF18" s="338"/>
      <c r="GUG18" s="338"/>
      <c r="GUH18" s="338"/>
      <c r="GUI18" s="338"/>
      <c r="GUJ18" s="338"/>
      <c r="GUK18" s="338"/>
      <c r="GUL18" s="338"/>
      <c r="GUM18" s="338"/>
      <c r="GUN18" s="338"/>
      <c r="GUO18" s="338"/>
      <c r="GUP18" s="338"/>
      <c r="GUQ18" s="338"/>
      <c r="GUR18" s="338"/>
      <c r="GUS18" s="338"/>
      <c r="GUT18" s="338"/>
      <c r="GUU18" s="338"/>
      <c r="GUV18" s="338"/>
      <c r="GUW18" s="338"/>
      <c r="GUX18" s="338"/>
      <c r="GUY18" s="338"/>
      <c r="GUZ18" s="338"/>
      <c r="GVA18" s="338"/>
      <c r="GVB18" s="338"/>
      <c r="GVC18" s="338"/>
      <c r="GVD18" s="338"/>
      <c r="GVE18" s="338"/>
      <c r="GVF18" s="338"/>
      <c r="GVG18" s="338"/>
      <c r="GVH18" s="338"/>
      <c r="GVI18" s="338"/>
      <c r="GVJ18" s="338"/>
      <c r="GVK18" s="338"/>
      <c r="GVL18" s="338"/>
      <c r="GVM18" s="338"/>
      <c r="GVN18" s="338"/>
      <c r="GVO18" s="338"/>
      <c r="GVP18" s="338"/>
      <c r="GVQ18" s="338"/>
      <c r="GVR18" s="338"/>
      <c r="GVS18" s="338"/>
      <c r="GVT18" s="338"/>
      <c r="GVU18" s="338"/>
      <c r="GVV18" s="338"/>
      <c r="GVW18" s="338"/>
      <c r="GVX18" s="338"/>
      <c r="GVY18" s="338"/>
      <c r="GVZ18" s="338"/>
      <c r="GWA18" s="338"/>
      <c r="GWB18" s="338"/>
      <c r="GWC18" s="338"/>
      <c r="GWD18" s="338"/>
      <c r="GWE18" s="338"/>
      <c r="GWF18" s="338"/>
      <c r="GWG18" s="338"/>
      <c r="GWH18" s="338"/>
      <c r="GWI18" s="338"/>
      <c r="GWJ18" s="338"/>
      <c r="GWK18" s="338"/>
      <c r="GWL18" s="338"/>
      <c r="GWM18" s="338"/>
      <c r="GWN18" s="338"/>
      <c r="GWO18" s="338"/>
      <c r="GWP18" s="338"/>
      <c r="GWQ18" s="338"/>
      <c r="GWR18" s="338"/>
      <c r="GWS18" s="338"/>
      <c r="GWT18" s="338"/>
      <c r="GWU18" s="338"/>
      <c r="GWV18" s="338"/>
      <c r="GWW18" s="338"/>
      <c r="GWX18" s="338"/>
      <c r="GWY18" s="338"/>
      <c r="GWZ18" s="338"/>
      <c r="GXA18" s="338"/>
      <c r="GXB18" s="338"/>
      <c r="GXC18" s="338"/>
      <c r="GXD18" s="338"/>
      <c r="GXE18" s="338"/>
      <c r="GXF18" s="338"/>
      <c r="GXG18" s="338"/>
      <c r="GXH18" s="338"/>
      <c r="GXI18" s="338"/>
      <c r="GXJ18" s="338"/>
      <c r="GXK18" s="338"/>
      <c r="GXL18" s="338"/>
      <c r="GXM18" s="338"/>
      <c r="GXN18" s="338"/>
      <c r="GXO18" s="338"/>
      <c r="GXP18" s="338"/>
      <c r="GXQ18" s="338"/>
      <c r="GXR18" s="338"/>
      <c r="GXS18" s="338"/>
      <c r="GXT18" s="338"/>
      <c r="GXU18" s="338"/>
      <c r="GXV18" s="338"/>
      <c r="GXW18" s="338"/>
      <c r="GXX18" s="338"/>
      <c r="GXY18" s="338"/>
      <c r="GXZ18" s="338"/>
      <c r="GYA18" s="338"/>
      <c r="GYB18" s="338"/>
      <c r="GYC18" s="338"/>
      <c r="GYD18" s="338"/>
      <c r="GYE18" s="338"/>
      <c r="GYF18" s="338"/>
      <c r="GYG18" s="338"/>
      <c r="GYH18" s="338"/>
      <c r="GYI18" s="338"/>
      <c r="GYJ18" s="338"/>
      <c r="GYK18" s="338"/>
      <c r="GYL18" s="338"/>
      <c r="GYM18" s="338"/>
      <c r="GYN18" s="338"/>
      <c r="GYO18" s="338"/>
      <c r="GYP18" s="338"/>
      <c r="GYQ18" s="338"/>
      <c r="GYR18" s="338"/>
      <c r="GYS18" s="338"/>
      <c r="GYT18" s="338"/>
      <c r="GYU18" s="338"/>
      <c r="GYV18" s="338"/>
      <c r="GYW18" s="338"/>
      <c r="GYX18" s="338"/>
      <c r="GYY18" s="338"/>
      <c r="GYZ18" s="338"/>
      <c r="GZA18" s="338"/>
      <c r="GZB18" s="338"/>
      <c r="GZC18" s="338"/>
      <c r="GZD18" s="338"/>
      <c r="GZE18" s="338"/>
      <c r="GZF18" s="338"/>
      <c r="GZG18" s="338"/>
      <c r="GZH18" s="338"/>
      <c r="GZI18" s="338"/>
      <c r="GZJ18" s="338"/>
      <c r="GZK18" s="338"/>
      <c r="GZL18" s="338"/>
      <c r="GZM18" s="338"/>
      <c r="GZN18" s="338"/>
      <c r="GZO18" s="338"/>
      <c r="GZP18" s="338"/>
      <c r="GZQ18" s="338"/>
      <c r="GZR18" s="338"/>
      <c r="GZS18" s="338"/>
      <c r="GZT18" s="338"/>
      <c r="GZU18" s="338"/>
      <c r="GZV18" s="338"/>
      <c r="GZW18" s="338"/>
      <c r="GZX18" s="338"/>
      <c r="GZY18" s="338"/>
      <c r="GZZ18" s="338"/>
      <c r="HAA18" s="338"/>
      <c r="HAB18" s="338"/>
      <c r="HAC18" s="338"/>
      <c r="HAD18" s="338"/>
      <c r="HAE18" s="338"/>
      <c r="HAF18" s="338"/>
      <c r="HAG18" s="338"/>
      <c r="HAH18" s="338"/>
      <c r="HAI18" s="338"/>
      <c r="HAJ18" s="338"/>
      <c r="HAK18" s="338"/>
      <c r="HAL18" s="338"/>
      <c r="HAM18" s="338"/>
      <c r="HAN18" s="338"/>
      <c r="HAO18" s="338"/>
      <c r="HAP18" s="338"/>
      <c r="HAQ18" s="338"/>
      <c r="HAR18" s="338"/>
      <c r="HAS18" s="338"/>
      <c r="HAT18" s="338"/>
      <c r="HAU18" s="338"/>
      <c r="HAV18" s="338"/>
      <c r="HAW18" s="338"/>
      <c r="HAX18" s="338"/>
      <c r="HAY18" s="338"/>
      <c r="HAZ18" s="338"/>
      <c r="HBA18" s="338"/>
      <c r="HBB18" s="338"/>
      <c r="HBC18" s="338"/>
      <c r="HBD18" s="338"/>
      <c r="HBE18" s="338"/>
      <c r="HBF18" s="338"/>
      <c r="HBG18" s="338"/>
      <c r="HBH18" s="338"/>
      <c r="HBI18" s="338"/>
      <c r="HBJ18" s="338"/>
      <c r="HBK18" s="338"/>
      <c r="HBL18" s="338"/>
      <c r="HBM18" s="338"/>
      <c r="HBN18" s="338"/>
      <c r="HBO18" s="338"/>
      <c r="HBP18" s="338"/>
      <c r="HBQ18" s="338"/>
      <c r="HBR18" s="338"/>
      <c r="HBS18" s="338"/>
      <c r="HBT18" s="338"/>
      <c r="HBU18" s="338"/>
      <c r="HBV18" s="338"/>
      <c r="HBW18" s="338"/>
      <c r="HBX18" s="338"/>
      <c r="HBY18" s="338"/>
      <c r="HBZ18" s="338"/>
      <c r="HCA18" s="338"/>
      <c r="HCB18" s="338"/>
      <c r="HCC18" s="338"/>
      <c r="HCD18" s="338"/>
      <c r="HCE18" s="338"/>
      <c r="HCF18" s="338"/>
      <c r="HCG18" s="338"/>
      <c r="HCH18" s="338"/>
      <c r="HCI18" s="338"/>
      <c r="HCJ18" s="338"/>
      <c r="HCK18" s="338"/>
      <c r="HCL18" s="338"/>
      <c r="HCM18" s="338"/>
      <c r="HCN18" s="338"/>
      <c r="HCO18" s="338"/>
      <c r="HCP18" s="338"/>
      <c r="HCQ18" s="338"/>
      <c r="HCR18" s="338"/>
      <c r="HCS18" s="338"/>
      <c r="HCT18" s="338"/>
      <c r="HCU18" s="338"/>
      <c r="HCV18" s="338"/>
      <c r="HCW18" s="338"/>
      <c r="HCX18" s="338"/>
      <c r="HCY18" s="338"/>
      <c r="HCZ18" s="338"/>
      <c r="HDA18" s="338"/>
      <c r="HDB18" s="338"/>
      <c r="HDC18" s="338"/>
      <c r="HDD18" s="338"/>
      <c r="HDE18" s="338"/>
      <c r="HDF18" s="338"/>
      <c r="HDG18" s="338"/>
      <c r="HDH18" s="338"/>
      <c r="HDI18" s="338"/>
      <c r="HDJ18" s="338"/>
      <c r="HDK18" s="338"/>
      <c r="HDL18" s="338"/>
      <c r="HDM18" s="338"/>
      <c r="HDN18" s="338"/>
      <c r="HDO18" s="338"/>
      <c r="HDP18" s="338"/>
      <c r="HDQ18" s="338"/>
      <c r="HDR18" s="338"/>
      <c r="HDS18" s="338"/>
      <c r="HDT18" s="338"/>
      <c r="HDU18" s="338"/>
      <c r="HDV18" s="338"/>
      <c r="HDW18" s="338"/>
      <c r="HDX18" s="338"/>
      <c r="HDY18" s="338"/>
      <c r="HDZ18" s="338"/>
      <c r="HEA18" s="338"/>
      <c r="HEB18" s="338"/>
      <c r="HEC18" s="338"/>
      <c r="HED18" s="338"/>
      <c r="HEE18" s="338"/>
      <c r="HEF18" s="338"/>
      <c r="HEG18" s="338"/>
      <c r="HEH18" s="338"/>
      <c r="HEI18" s="338"/>
      <c r="HEJ18" s="338"/>
      <c r="HEK18" s="338"/>
      <c r="HEL18" s="338"/>
      <c r="HEM18" s="338"/>
      <c r="HEN18" s="338"/>
      <c r="HEO18" s="338"/>
      <c r="HEP18" s="338"/>
      <c r="HEQ18" s="338"/>
      <c r="HER18" s="338"/>
      <c r="HES18" s="338"/>
      <c r="HET18" s="338"/>
      <c r="HEU18" s="338"/>
      <c r="HEV18" s="338"/>
      <c r="HEW18" s="338"/>
      <c r="HEX18" s="338"/>
      <c r="HEY18" s="338"/>
      <c r="HEZ18" s="338"/>
      <c r="HFA18" s="338"/>
      <c r="HFB18" s="338"/>
      <c r="HFC18" s="338"/>
      <c r="HFD18" s="338"/>
      <c r="HFE18" s="338"/>
      <c r="HFF18" s="338"/>
      <c r="HFG18" s="338"/>
      <c r="HFH18" s="338"/>
      <c r="HFI18" s="338"/>
      <c r="HFJ18" s="338"/>
      <c r="HFK18" s="338"/>
      <c r="HFL18" s="338"/>
      <c r="HFM18" s="338"/>
      <c r="HFN18" s="338"/>
      <c r="HFO18" s="338"/>
      <c r="HFP18" s="338"/>
      <c r="HFQ18" s="338"/>
      <c r="HFR18" s="338"/>
      <c r="HFS18" s="338"/>
      <c r="HFT18" s="338"/>
      <c r="HFU18" s="338"/>
      <c r="HFV18" s="338"/>
      <c r="HFW18" s="338"/>
      <c r="HFX18" s="338"/>
      <c r="HFY18" s="338"/>
      <c r="HFZ18" s="338"/>
      <c r="HGA18" s="338"/>
      <c r="HGB18" s="338"/>
      <c r="HGC18" s="338"/>
      <c r="HGD18" s="338"/>
      <c r="HGE18" s="338"/>
      <c r="HGF18" s="338"/>
      <c r="HGG18" s="338"/>
      <c r="HGH18" s="338"/>
      <c r="HGI18" s="338"/>
      <c r="HGJ18" s="338"/>
      <c r="HGK18" s="338"/>
      <c r="HGL18" s="338"/>
      <c r="HGM18" s="338"/>
      <c r="HGN18" s="338"/>
      <c r="HGO18" s="338"/>
      <c r="HGP18" s="338"/>
      <c r="HGQ18" s="338"/>
      <c r="HGR18" s="338"/>
      <c r="HGS18" s="338"/>
      <c r="HGT18" s="338"/>
      <c r="HGU18" s="338"/>
      <c r="HGV18" s="338"/>
      <c r="HGW18" s="338"/>
      <c r="HGX18" s="338"/>
      <c r="HGY18" s="338"/>
      <c r="HGZ18" s="338"/>
      <c r="HHA18" s="338"/>
      <c r="HHB18" s="338"/>
      <c r="HHC18" s="338"/>
      <c r="HHD18" s="338"/>
      <c r="HHE18" s="338"/>
      <c r="HHF18" s="338"/>
      <c r="HHG18" s="338"/>
      <c r="HHH18" s="338"/>
      <c r="HHI18" s="338"/>
      <c r="HHJ18" s="338"/>
      <c r="HHK18" s="338"/>
      <c r="HHL18" s="338"/>
      <c r="HHM18" s="338"/>
      <c r="HHN18" s="338"/>
      <c r="HHO18" s="338"/>
      <c r="HHP18" s="338"/>
      <c r="HHQ18" s="338"/>
      <c r="HHR18" s="338"/>
      <c r="HHS18" s="338"/>
      <c r="HHT18" s="338"/>
      <c r="HHU18" s="338"/>
      <c r="HHV18" s="338"/>
      <c r="HHW18" s="338"/>
      <c r="HHX18" s="338"/>
      <c r="HHY18" s="338"/>
      <c r="HHZ18" s="338"/>
      <c r="HIA18" s="338"/>
      <c r="HIB18" s="338"/>
      <c r="HIC18" s="338"/>
      <c r="HID18" s="338"/>
      <c r="HIE18" s="338"/>
      <c r="HIF18" s="338"/>
      <c r="HIG18" s="338"/>
      <c r="HIH18" s="338"/>
      <c r="HII18" s="338"/>
      <c r="HIJ18" s="338"/>
      <c r="HIK18" s="338"/>
      <c r="HIL18" s="338"/>
      <c r="HIM18" s="338"/>
      <c r="HIN18" s="338"/>
      <c r="HIO18" s="338"/>
      <c r="HIP18" s="338"/>
      <c r="HIQ18" s="338"/>
      <c r="HIR18" s="338"/>
      <c r="HIS18" s="338"/>
      <c r="HIT18" s="338"/>
      <c r="HIU18" s="338"/>
      <c r="HIV18" s="338"/>
      <c r="HIW18" s="338"/>
      <c r="HIX18" s="338"/>
      <c r="HIY18" s="338"/>
      <c r="HIZ18" s="338"/>
      <c r="HJA18" s="338"/>
      <c r="HJB18" s="338"/>
      <c r="HJC18" s="338"/>
      <c r="HJD18" s="338"/>
      <c r="HJE18" s="338"/>
      <c r="HJF18" s="338"/>
      <c r="HJG18" s="338"/>
      <c r="HJH18" s="338"/>
      <c r="HJI18" s="338"/>
      <c r="HJJ18" s="338"/>
      <c r="HJK18" s="338"/>
      <c r="HJL18" s="338"/>
      <c r="HJM18" s="338"/>
      <c r="HJN18" s="338"/>
      <c r="HJO18" s="338"/>
      <c r="HJP18" s="338"/>
      <c r="HJQ18" s="338"/>
      <c r="HJR18" s="338"/>
      <c r="HJS18" s="338"/>
      <c r="HJT18" s="338"/>
      <c r="HJU18" s="338"/>
      <c r="HJV18" s="338"/>
      <c r="HJW18" s="338"/>
      <c r="HJX18" s="338"/>
      <c r="HJY18" s="338"/>
      <c r="HJZ18" s="338"/>
      <c r="HKA18" s="338"/>
      <c r="HKB18" s="338"/>
      <c r="HKC18" s="338"/>
      <c r="HKD18" s="338"/>
      <c r="HKE18" s="338"/>
      <c r="HKF18" s="338"/>
      <c r="HKG18" s="338"/>
      <c r="HKH18" s="338"/>
      <c r="HKI18" s="338"/>
      <c r="HKJ18" s="338"/>
      <c r="HKK18" s="338"/>
      <c r="HKL18" s="338"/>
      <c r="HKM18" s="338"/>
      <c r="HKN18" s="338"/>
      <c r="HKO18" s="338"/>
      <c r="HKP18" s="338"/>
      <c r="HKQ18" s="338"/>
      <c r="HKR18" s="338"/>
      <c r="HKS18" s="338"/>
      <c r="HKT18" s="338"/>
      <c r="HKU18" s="338"/>
      <c r="HKV18" s="338"/>
      <c r="HKW18" s="338"/>
      <c r="HKX18" s="338"/>
      <c r="HKY18" s="338"/>
      <c r="HKZ18" s="338"/>
      <c r="HLA18" s="338"/>
      <c r="HLB18" s="338"/>
      <c r="HLC18" s="338"/>
      <c r="HLD18" s="338"/>
      <c r="HLE18" s="338"/>
      <c r="HLF18" s="338"/>
      <c r="HLG18" s="338"/>
      <c r="HLH18" s="338"/>
      <c r="HLI18" s="338"/>
      <c r="HLJ18" s="338"/>
      <c r="HLK18" s="338"/>
      <c r="HLL18" s="338"/>
      <c r="HLM18" s="338"/>
      <c r="HLN18" s="338"/>
      <c r="HLO18" s="338"/>
      <c r="HLP18" s="338"/>
      <c r="HLQ18" s="338"/>
      <c r="HLR18" s="338"/>
      <c r="HLS18" s="338"/>
      <c r="HLT18" s="338"/>
      <c r="HLU18" s="338"/>
      <c r="HLV18" s="338"/>
      <c r="HLW18" s="338"/>
      <c r="HLX18" s="338"/>
      <c r="HLY18" s="338"/>
      <c r="HLZ18" s="338"/>
      <c r="HMA18" s="338"/>
      <c r="HMB18" s="338"/>
      <c r="HMC18" s="338"/>
      <c r="HMD18" s="338"/>
      <c r="HME18" s="338"/>
      <c r="HMF18" s="338"/>
      <c r="HMG18" s="338"/>
      <c r="HMH18" s="338"/>
      <c r="HMI18" s="338"/>
      <c r="HMJ18" s="338"/>
      <c r="HMK18" s="338"/>
      <c r="HML18" s="338"/>
      <c r="HMM18" s="338"/>
      <c r="HMN18" s="338"/>
      <c r="HMO18" s="338"/>
      <c r="HMP18" s="338"/>
      <c r="HMQ18" s="338"/>
      <c r="HMR18" s="338"/>
      <c r="HMS18" s="338"/>
      <c r="HMT18" s="338"/>
      <c r="HMU18" s="338"/>
      <c r="HMV18" s="338"/>
      <c r="HMW18" s="338"/>
      <c r="HMX18" s="338"/>
      <c r="HMY18" s="338"/>
      <c r="HMZ18" s="338"/>
      <c r="HNA18" s="338"/>
      <c r="HNB18" s="338"/>
      <c r="HNC18" s="338"/>
      <c r="HND18" s="338"/>
      <c r="HNE18" s="338"/>
      <c r="HNF18" s="338"/>
      <c r="HNG18" s="338"/>
      <c r="HNH18" s="338"/>
      <c r="HNI18" s="338"/>
      <c r="HNJ18" s="338"/>
      <c r="HNK18" s="338"/>
      <c r="HNL18" s="338"/>
      <c r="HNM18" s="338"/>
      <c r="HNN18" s="338"/>
      <c r="HNO18" s="338"/>
      <c r="HNP18" s="338"/>
      <c r="HNQ18" s="338"/>
      <c r="HNR18" s="338"/>
      <c r="HNS18" s="338"/>
      <c r="HNT18" s="338"/>
      <c r="HNU18" s="338"/>
      <c r="HNV18" s="338"/>
      <c r="HNW18" s="338"/>
      <c r="HNX18" s="338"/>
      <c r="HNY18" s="338"/>
      <c r="HNZ18" s="338"/>
      <c r="HOA18" s="338"/>
      <c r="HOB18" s="338"/>
      <c r="HOC18" s="338"/>
      <c r="HOD18" s="338"/>
      <c r="HOE18" s="338"/>
      <c r="HOF18" s="338"/>
      <c r="HOG18" s="338"/>
      <c r="HOH18" s="338"/>
      <c r="HOI18" s="338"/>
      <c r="HOJ18" s="338"/>
      <c r="HOK18" s="338"/>
      <c r="HOL18" s="338"/>
      <c r="HOM18" s="338"/>
      <c r="HON18" s="338"/>
      <c r="HOO18" s="338"/>
      <c r="HOP18" s="338"/>
      <c r="HOQ18" s="338"/>
      <c r="HOR18" s="338"/>
      <c r="HOS18" s="338"/>
      <c r="HOT18" s="338"/>
      <c r="HOU18" s="338"/>
      <c r="HOV18" s="338"/>
      <c r="HOW18" s="338"/>
      <c r="HOX18" s="338"/>
      <c r="HOY18" s="338"/>
      <c r="HOZ18" s="338"/>
      <c r="HPA18" s="338"/>
      <c r="HPB18" s="338"/>
      <c r="HPC18" s="338"/>
      <c r="HPD18" s="338"/>
      <c r="HPE18" s="338"/>
      <c r="HPF18" s="338"/>
      <c r="HPG18" s="338"/>
      <c r="HPH18" s="338"/>
      <c r="HPI18" s="338"/>
      <c r="HPJ18" s="338"/>
      <c r="HPK18" s="338"/>
      <c r="HPL18" s="338"/>
      <c r="HPM18" s="338"/>
      <c r="HPN18" s="338"/>
      <c r="HPO18" s="338"/>
      <c r="HPP18" s="338"/>
      <c r="HPQ18" s="338"/>
      <c r="HPR18" s="338"/>
      <c r="HPS18" s="338"/>
      <c r="HPT18" s="338"/>
      <c r="HPU18" s="338"/>
      <c r="HPV18" s="338"/>
      <c r="HPW18" s="338"/>
      <c r="HPX18" s="338"/>
      <c r="HPY18" s="338"/>
      <c r="HPZ18" s="338"/>
      <c r="HQA18" s="338"/>
      <c r="HQB18" s="338"/>
      <c r="HQC18" s="338"/>
      <c r="HQD18" s="338"/>
      <c r="HQE18" s="338"/>
      <c r="HQF18" s="338"/>
      <c r="HQG18" s="338"/>
      <c r="HQH18" s="338"/>
      <c r="HQI18" s="338"/>
      <c r="HQJ18" s="338"/>
      <c r="HQK18" s="338"/>
      <c r="HQL18" s="338"/>
      <c r="HQM18" s="338"/>
      <c r="HQN18" s="338"/>
      <c r="HQO18" s="338"/>
      <c r="HQP18" s="338"/>
      <c r="HQQ18" s="338"/>
      <c r="HQR18" s="338"/>
      <c r="HQS18" s="338"/>
      <c r="HQT18" s="338"/>
      <c r="HQU18" s="338"/>
      <c r="HQV18" s="338"/>
      <c r="HQW18" s="338"/>
      <c r="HQX18" s="338"/>
      <c r="HQY18" s="338"/>
      <c r="HQZ18" s="338"/>
      <c r="HRA18" s="338"/>
      <c r="HRB18" s="338"/>
      <c r="HRC18" s="338"/>
      <c r="HRD18" s="338"/>
      <c r="HRE18" s="338"/>
      <c r="HRF18" s="338"/>
      <c r="HRG18" s="338"/>
      <c r="HRH18" s="338"/>
      <c r="HRI18" s="338"/>
      <c r="HRJ18" s="338"/>
      <c r="HRK18" s="338"/>
      <c r="HRL18" s="338"/>
      <c r="HRM18" s="338"/>
      <c r="HRN18" s="338"/>
      <c r="HRO18" s="338"/>
      <c r="HRP18" s="338"/>
      <c r="HRQ18" s="338"/>
      <c r="HRR18" s="338"/>
      <c r="HRS18" s="338"/>
      <c r="HRT18" s="338"/>
      <c r="HRU18" s="338"/>
      <c r="HRV18" s="338"/>
      <c r="HRW18" s="338"/>
      <c r="HRX18" s="338"/>
      <c r="HRY18" s="338"/>
      <c r="HRZ18" s="338"/>
      <c r="HSA18" s="338"/>
      <c r="HSB18" s="338"/>
      <c r="HSC18" s="338"/>
      <c r="HSD18" s="338"/>
      <c r="HSE18" s="338"/>
      <c r="HSF18" s="338"/>
      <c r="HSG18" s="338"/>
      <c r="HSH18" s="338"/>
      <c r="HSI18" s="338"/>
      <c r="HSJ18" s="338"/>
      <c r="HSK18" s="338"/>
      <c r="HSL18" s="338"/>
      <c r="HSM18" s="338"/>
      <c r="HSN18" s="338"/>
      <c r="HSO18" s="338"/>
      <c r="HSP18" s="338"/>
      <c r="HSQ18" s="338"/>
      <c r="HSR18" s="338"/>
      <c r="HSS18" s="338"/>
      <c r="HST18" s="338"/>
      <c r="HSU18" s="338"/>
      <c r="HSV18" s="338"/>
      <c r="HSW18" s="338"/>
      <c r="HSX18" s="338"/>
      <c r="HSY18" s="338"/>
      <c r="HSZ18" s="338"/>
      <c r="HTA18" s="338"/>
      <c r="HTB18" s="338"/>
      <c r="HTC18" s="338"/>
      <c r="HTD18" s="338"/>
      <c r="HTE18" s="338"/>
      <c r="HTF18" s="338"/>
      <c r="HTG18" s="338"/>
      <c r="HTH18" s="338"/>
      <c r="HTI18" s="338"/>
      <c r="HTJ18" s="338"/>
      <c r="HTK18" s="338"/>
      <c r="HTL18" s="338"/>
      <c r="HTM18" s="338"/>
      <c r="HTN18" s="338"/>
      <c r="HTO18" s="338"/>
      <c r="HTP18" s="338"/>
      <c r="HTQ18" s="338"/>
      <c r="HTR18" s="338"/>
      <c r="HTS18" s="338"/>
      <c r="HTT18" s="338"/>
      <c r="HTU18" s="338"/>
      <c r="HTV18" s="338"/>
      <c r="HTW18" s="338"/>
      <c r="HTX18" s="338"/>
      <c r="HTY18" s="338"/>
      <c r="HTZ18" s="338"/>
      <c r="HUA18" s="338"/>
      <c r="HUB18" s="338"/>
      <c r="HUC18" s="338"/>
      <c r="HUD18" s="338"/>
      <c r="HUE18" s="338"/>
      <c r="HUF18" s="338"/>
      <c r="HUG18" s="338"/>
      <c r="HUH18" s="338"/>
      <c r="HUI18" s="338"/>
      <c r="HUJ18" s="338"/>
      <c r="HUK18" s="338"/>
      <c r="HUL18" s="338"/>
      <c r="HUM18" s="338"/>
      <c r="HUN18" s="338"/>
      <c r="HUO18" s="338"/>
      <c r="HUP18" s="338"/>
      <c r="HUQ18" s="338"/>
      <c r="HUR18" s="338"/>
      <c r="HUS18" s="338"/>
      <c r="HUT18" s="338"/>
      <c r="HUU18" s="338"/>
      <c r="HUV18" s="338"/>
      <c r="HUW18" s="338"/>
      <c r="HUX18" s="338"/>
      <c r="HUY18" s="338"/>
      <c r="HUZ18" s="338"/>
      <c r="HVA18" s="338"/>
      <c r="HVB18" s="338"/>
      <c r="HVC18" s="338"/>
      <c r="HVD18" s="338"/>
      <c r="HVE18" s="338"/>
      <c r="HVF18" s="338"/>
      <c r="HVG18" s="338"/>
      <c r="HVH18" s="338"/>
      <c r="HVI18" s="338"/>
      <c r="HVJ18" s="338"/>
      <c r="HVK18" s="338"/>
      <c r="HVL18" s="338"/>
      <c r="HVM18" s="338"/>
      <c r="HVN18" s="338"/>
      <c r="HVO18" s="338"/>
      <c r="HVP18" s="338"/>
      <c r="HVQ18" s="338"/>
      <c r="HVR18" s="338"/>
      <c r="HVS18" s="338"/>
      <c r="HVT18" s="338"/>
      <c r="HVU18" s="338"/>
      <c r="HVV18" s="338"/>
      <c r="HVW18" s="338"/>
      <c r="HVX18" s="338"/>
      <c r="HVY18" s="338"/>
      <c r="HVZ18" s="338"/>
      <c r="HWA18" s="338"/>
      <c r="HWB18" s="338"/>
      <c r="HWC18" s="338"/>
      <c r="HWD18" s="338"/>
      <c r="HWE18" s="338"/>
      <c r="HWF18" s="338"/>
      <c r="HWG18" s="338"/>
      <c r="HWH18" s="338"/>
      <c r="HWI18" s="338"/>
      <c r="HWJ18" s="338"/>
      <c r="HWK18" s="338"/>
      <c r="HWL18" s="338"/>
      <c r="HWM18" s="338"/>
      <c r="HWN18" s="338"/>
      <c r="HWO18" s="338"/>
      <c r="HWP18" s="338"/>
      <c r="HWQ18" s="338"/>
      <c r="HWR18" s="338"/>
      <c r="HWS18" s="338"/>
      <c r="HWT18" s="338"/>
      <c r="HWU18" s="338"/>
      <c r="HWV18" s="338"/>
      <c r="HWW18" s="338"/>
      <c r="HWX18" s="338"/>
      <c r="HWY18" s="338"/>
      <c r="HWZ18" s="338"/>
      <c r="HXA18" s="338"/>
      <c r="HXB18" s="338"/>
      <c r="HXC18" s="338"/>
      <c r="HXD18" s="338"/>
      <c r="HXE18" s="338"/>
      <c r="HXF18" s="338"/>
      <c r="HXG18" s="338"/>
      <c r="HXH18" s="338"/>
      <c r="HXI18" s="338"/>
      <c r="HXJ18" s="338"/>
      <c r="HXK18" s="338"/>
      <c r="HXL18" s="338"/>
      <c r="HXM18" s="338"/>
      <c r="HXN18" s="338"/>
      <c r="HXO18" s="338"/>
      <c r="HXP18" s="338"/>
      <c r="HXQ18" s="338"/>
      <c r="HXR18" s="338"/>
      <c r="HXS18" s="338"/>
      <c r="HXT18" s="338"/>
      <c r="HXU18" s="338"/>
      <c r="HXV18" s="338"/>
      <c r="HXW18" s="338"/>
      <c r="HXX18" s="338"/>
      <c r="HXY18" s="338"/>
      <c r="HXZ18" s="338"/>
      <c r="HYA18" s="338"/>
      <c r="HYB18" s="338"/>
      <c r="HYC18" s="338"/>
      <c r="HYD18" s="338"/>
      <c r="HYE18" s="338"/>
      <c r="HYF18" s="338"/>
      <c r="HYG18" s="338"/>
      <c r="HYH18" s="338"/>
      <c r="HYI18" s="338"/>
      <c r="HYJ18" s="338"/>
      <c r="HYK18" s="338"/>
      <c r="HYL18" s="338"/>
      <c r="HYM18" s="338"/>
      <c r="HYN18" s="338"/>
      <c r="HYO18" s="338"/>
      <c r="HYP18" s="338"/>
      <c r="HYQ18" s="338"/>
      <c r="HYR18" s="338"/>
      <c r="HYS18" s="338"/>
      <c r="HYT18" s="338"/>
      <c r="HYU18" s="338"/>
      <c r="HYV18" s="338"/>
      <c r="HYW18" s="338"/>
      <c r="HYX18" s="338"/>
      <c r="HYY18" s="338"/>
      <c r="HYZ18" s="338"/>
      <c r="HZA18" s="338"/>
      <c r="HZB18" s="338"/>
      <c r="HZC18" s="338"/>
      <c r="HZD18" s="338"/>
      <c r="HZE18" s="338"/>
      <c r="HZF18" s="338"/>
      <c r="HZG18" s="338"/>
      <c r="HZH18" s="338"/>
      <c r="HZI18" s="338"/>
      <c r="HZJ18" s="338"/>
      <c r="HZK18" s="338"/>
      <c r="HZL18" s="338"/>
      <c r="HZM18" s="338"/>
      <c r="HZN18" s="338"/>
      <c r="HZO18" s="338"/>
      <c r="HZP18" s="338"/>
      <c r="HZQ18" s="338"/>
      <c r="HZR18" s="338"/>
      <c r="HZS18" s="338"/>
      <c r="HZT18" s="338"/>
      <c r="HZU18" s="338"/>
      <c r="HZV18" s="338"/>
      <c r="HZW18" s="338"/>
      <c r="HZX18" s="338"/>
      <c r="HZY18" s="338"/>
      <c r="HZZ18" s="338"/>
      <c r="IAA18" s="338"/>
      <c r="IAB18" s="338"/>
      <c r="IAC18" s="338"/>
      <c r="IAD18" s="338"/>
      <c r="IAE18" s="338"/>
      <c r="IAF18" s="338"/>
      <c r="IAG18" s="338"/>
      <c r="IAH18" s="338"/>
      <c r="IAI18" s="338"/>
      <c r="IAJ18" s="338"/>
      <c r="IAK18" s="338"/>
      <c r="IAL18" s="338"/>
      <c r="IAM18" s="338"/>
      <c r="IAN18" s="338"/>
      <c r="IAO18" s="338"/>
      <c r="IAP18" s="338"/>
      <c r="IAQ18" s="338"/>
      <c r="IAR18" s="338"/>
      <c r="IAS18" s="338"/>
      <c r="IAT18" s="338"/>
      <c r="IAU18" s="338"/>
      <c r="IAV18" s="338"/>
      <c r="IAW18" s="338"/>
      <c r="IAX18" s="338"/>
      <c r="IAY18" s="338"/>
      <c r="IAZ18" s="338"/>
      <c r="IBA18" s="338"/>
      <c r="IBB18" s="338"/>
      <c r="IBC18" s="338"/>
      <c r="IBD18" s="338"/>
      <c r="IBE18" s="338"/>
      <c r="IBF18" s="338"/>
      <c r="IBG18" s="338"/>
      <c r="IBH18" s="338"/>
      <c r="IBI18" s="338"/>
      <c r="IBJ18" s="338"/>
      <c r="IBK18" s="338"/>
      <c r="IBL18" s="338"/>
      <c r="IBM18" s="338"/>
      <c r="IBN18" s="338"/>
      <c r="IBO18" s="338"/>
      <c r="IBP18" s="338"/>
      <c r="IBQ18" s="338"/>
      <c r="IBR18" s="338"/>
      <c r="IBS18" s="338"/>
      <c r="IBT18" s="338"/>
      <c r="IBU18" s="338"/>
      <c r="IBV18" s="338"/>
      <c r="IBW18" s="338"/>
      <c r="IBX18" s="338"/>
      <c r="IBY18" s="338"/>
      <c r="IBZ18" s="338"/>
      <c r="ICA18" s="338"/>
      <c r="ICB18" s="338"/>
      <c r="ICC18" s="338"/>
      <c r="ICD18" s="338"/>
      <c r="ICE18" s="338"/>
      <c r="ICF18" s="338"/>
      <c r="ICG18" s="338"/>
      <c r="ICH18" s="338"/>
      <c r="ICI18" s="338"/>
      <c r="ICJ18" s="338"/>
      <c r="ICK18" s="338"/>
      <c r="ICL18" s="338"/>
      <c r="ICM18" s="338"/>
      <c r="ICN18" s="338"/>
      <c r="ICO18" s="338"/>
      <c r="ICP18" s="338"/>
      <c r="ICQ18" s="338"/>
      <c r="ICR18" s="338"/>
      <c r="ICS18" s="338"/>
      <c r="ICT18" s="338"/>
      <c r="ICU18" s="338"/>
      <c r="ICV18" s="338"/>
      <c r="ICW18" s="338"/>
      <c r="ICX18" s="338"/>
      <c r="ICY18" s="338"/>
      <c r="ICZ18" s="338"/>
      <c r="IDA18" s="338"/>
      <c r="IDB18" s="338"/>
      <c r="IDC18" s="338"/>
      <c r="IDD18" s="338"/>
      <c r="IDE18" s="338"/>
      <c r="IDF18" s="338"/>
      <c r="IDG18" s="338"/>
      <c r="IDH18" s="338"/>
      <c r="IDI18" s="338"/>
      <c r="IDJ18" s="338"/>
      <c r="IDK18" s="338"/>
      <c r="IDL18" s="338"/>
      <c r="IDM18" s="338"/>
      <c r="IDN18" s="338"/>
      <c r="IDO18" s="338"/>
      <c r="IDP18" s="338"/>
      <c r="IDQ18" s="338"/>
      <c r="IDR18" s="338"/>
      <c r="IDS18" s="338"/>
      <c r="IDT18" s="338"/>
      <c r="IDU18" s="338"/>
      <c r="IDV18" s="338"/>
      <c r="IDW18" s="338"/>
      <c r="IDX18" s="338"/>
      <c r="IDY18" s="338"/>
      <c r="IDZ18" s="338"/>
      <c r="IEA18" s="338"/>
      <c r="IEB18" s="338"/>
      <c r="IEC18" s="338"/>
      <c r="IED18" s="338"/>
      <c r="IEE18" s="338"/>
      <c r="IEF18" s="338"/>
      <c r="IEG18" s="338"/>
      <c r="IEH18" s="338"/>
      <c r="IEI18" s="338"/>
      <c r="IEJ18" s="338"/>
      <c r="IEK18" s="338"/>
      <c r="IEL18" s="338"/>
      <c r="IEM18" s="338"/>
      <c r="IEN18" s="338"/>
      <c r="IEO18" s="338"/>
      <c r="IEP18" s="338"/>
      <c r="IEQ18" s="338"/>
      <c r="IER18" s="338"/>
      <c r="IES18" s="338"/>
      <c r="IET18" s="338"/>
      <c r="IEU18" s="338"/>
      <c r="IEV18" s="338"/>
      <c r="IEW18" s="338"/>
      <c r="IEX18" s="338"/>
      <c r="IEY18" s="338"/>
      <c r="IEZ18" s="338"/>
      <c r="IFA18" s="338"/>
      <c r="IFB18" s="338"/>
      <c r="IFC18" s="338"/>
      <c r="IFD18" s="338"/>
      <c r="IFE18" s="338"/>
      <c r="IFF18" s="338"/>
      <c r="IFG18" s="338"/>
      <c r="IFH18" s="338"/>
      <c r="IFI18" s="338"/>
      <c r="IFJ18" s="338"/>
      <c r="IFK18" s="338"/>
      <c r="IFL18" s="338"/>
      <c r="IFM18" s="338"/>
      <c r="IFN18" s="338"/>
      <c r="IFO18" s="338"/>
      <c r="IFP18" s="338"/>
      <c r="IFQ18" s="338"/>
      <c r="IFR18" s="338"/>
      <c r="IFS18" s="338"/>
      <c r="IFT18" s="338"/>
      <c r="IFU18" s="338"/>
      <c r="IFV18" s="338"/>
      <c r="IFW18" s="338"/>
      <c r="IFX18" s="338"/>
      <c r="IFY18" s="338"/>
      <c r="IFZ18" s="338"/>
      <c r="IGA18" s="338"/>
      <c r="IGB18" s="338"/>
      <c r="IGC18" s="338"/>
      <c r="IGD18" s="338"/>
      <c r="IGE18" s="338"/>
      <c r="IGF18" s="338"/>
      <c r="IGG18" s="338"/>
      <c r="IGH18" s="338"/>
      <c r="IGI18" s="338"/>
      <c r="IGJ18" s="338"/>
      <c r="IGK18" s="338"/>
      <c r="IGL18" s="338"/>
      <c r="IGM18" s="338"/>
      <c r="IGN18" s="338"/>
      <c r="IGO18" s="338"/>
      <c r="IGP18" s="338"/>
      <c r="IGQ18" s="338"/>
      <c r="IGR18" s="338"/>
      <c r="IGS18" s="338"/>
      <c r="IGT18" s="338"/>
      <c r="IGU18" s="338"/>
      <c r="IGV18" s="338"/>
      <c r="IGW18" s="338"/>
      <c r="IGX18" s="338"/>
      <c r="IGY18" s="338"/>
      <c r="IGZ18" s="338"/>
      <c r="IHA18" s="338"/>
      <c r="IHB18" s="338"/>
      <c r="IHC18" s="338"/>
      <c r="IHD18" s="338"/>
      <c r="IHE18" s="338"/>
      <c r="IHF18" s="338"/>
      <c r="IHG18" s="338"/>
      <c r="IHH18" s="338"/>
      <c r="IHI18" s="338"/>
      <c r="IHJ18" s="338"/>
      <c r="IHK18" s="338"/>
      <c r="IHL18" s="338"/>
      <c r="IHM18" s="338"/>
      <c r="IHN18" s="338"/>
      <c r="IHO18" s="338"/>
      <c r="IHP18" s="338"/>
      <c r="IHQ18" s="338"/>
      <c r="IHR18" s="338"/>
      <c r="IHS18" s="338"/>
      <c r="IHT18" s="338"/>
      <c r="IHU18" s="338"/>
      <c r="IHV18" s="338"/>
      <c r="IHW18" s="338"/>
      <c r="IHX18" s="338"/>
      <c r="IHY18" s="338"/>
      <c r="IHZ18" s="338"/>
      <c r="IIA18" s="338"/>
      <c r="IIB18" s="338"/>
      <c r="IIC18" s="338"/>
      <c r="IID18" s="338"/>
      <c r="IIE18" s="338"/>
      <c r="IIF18" s="338"/>
      <c r="IIG18" s="338"/>
      <c r="IIH18" s="338"/>
      <c r="III18" s="338"/>
      <c r="IIJ18" s="338"/>
      <c r="IIK18" s="338"/>
      <c r="IIL18" s="338"/>
      <c r="IIM18" s="338"/>
      <c r="IIN18" s="338"/>
      <c r="IIO18" s="338"/>
      <c r="IIP18" s="338"/>
      <c r="IIQ18" s="338"/>
      <c r="IIR18" s="338"/>
      <c r="IIS18" s="338"/>
      <c r="IIT18" s="338"/>
      <c r="IIU18" s="338"/>
      <c r="IIV18" s="338"/>
      <c r="IIW18" s="338"/>
      <c r="IIX18" s="338"/>
      <c r="IIY18" s="338"/>
      <c r="IIZ18" s="338"/>
      <c r="IJA18" s="338"/>
      <c r="IJB18" s="338"/>
      <c r="IJC18" s="338"/>
      <c r="IJD18" s="338"/>
      <c r="IJE18" s="338"/>
      <c r="IJF18" s="338"/>
      <c r="IJG18" s="338"/>
      <c r="IJH18" s="338"/>
      <c r="IJI18" s="338"/>
      <c r="IJJ18" s="338"/>
      <c r="IJK18" s="338"/>
      <c r="IJL18" s="338"/>
      <c r="IJM18" s="338"/>
      <c r="IJN18" s="338"/>
      <c r="IJO18" s="338"/>
      <c r="IJP18" s="338"/>
      <c r="IJQ18" s="338"/>
      <c r="IJR18" s="338"/>
      <c r="IJS18" s="338"/>
      <c r="IJT18" s="338"/>
      <c r="IJU18" s="338"/>
      <c r="IJV18" s="338"/>
      <c r="IJW18" s="338"/>
      <c r="IJX18" s="338"/>
      <c r="IJY18" s="338"/>
      <c r="IJZ18" s="338"/>
      <c r="IKA18" s="338"/>
      <c r="IKB18" s="338"/>
      <c r="IKC18" s="338"/>
      <c r="IKD18" s="338"/>
      <c r="IKE18" s="338"/>
      <c r="IKF18" s="338"/>
      <c r="IKG18" s="338"/>
      <c r="IKH18" s="338"/>
      <c r="IKI18" s="338"/>
      <c r="IKJ18" s="338"/>
      <c r="IKK18" s="338"/>
      <c r="IKL18" s="338"/>
      <c r="IKM18" s="338"/>
      <c r="IKN18" s="338"/>
      <c r="IKO18" s="338"/>
      <c r="IKP18" s="338"/>
      <c r="IKQ18" s="338"/>
      <c r="IKR18" s="338"/>
      <c r="IKS18" s="338"/>
      <c r="IKT18" s="338"/>
      <c r="IKU18" s="338"/>
      <c r="IKV18" s="338"/>
      <c r="IKW18" s="338"/>
      <c r="IKX18" s="338"/>
      <c r="IKY18" s="338"/>
      <c r="IKZ18" s="338"/>
      <c r="ILA18" s="338"/>
      <c r="ILB18" s="338"/>
      <c r="ILC18" s="338"/>
      <c r="ILD18" s="338"/>
      <c r="ILE18" s="338"/>
      <c r="ILF18" s="338"/>
      <c r="ILG18" s="338"/>
      <c r="ILH18" s="338"/>
      <c r="ILI18" s="338"/>
      <c r="ILJ18" s="338"/>
      <c r="ILK18" s="338"/>
      <c r="ILL18" s="338"/>
      <c r="ILM18" s="338"/>
      <c r="ILN18" s="338"/>
      <c r="ILO18" s="338"/>
      <c r="ILP18" s="338"/>
      <c r="ILQ18" s="338"/>
      <c r="ILR18" s="338"/>
      <c r="ILS18" s="338"/>
      <c r="ILT18" s="338"/>
      <c r="ILU18" s="338"/>
      <c r="ILV18" s="338"/>
      <c r="ILW18" s="338"/>
      <c r="ILX18" s="338"/>
      <c r="ILY18" s="338"/>
      <c r="ILZ18" s="338"/>
      <c r="IMA18" s="338"/>
      <c r="IMB18" s="338"/>
      <c r="IMC18" s="338"/>
      <c r="IMD18" s="338"/>
      <c r="IME18" s="338"/>
      <c r="IMF18" s="338"/>
      <c r="IMG18" s="338"/>
      <c r="IMH18" s="338"/>
      <c r="IMI18" s="338"/>
      <c r="IMJ18" s="338"/>
      <c r="IMK18" s="338"/>
      <c r="IML18" s="338"/>
      <c r="IMM18" s="338"/>
      <c r="IMN18" s="338"/>
      <c r="IMO18" s="338"/>
      <c r="IMP18" s="338"/>
      <c r="IMQ18" s="338"/>
      <c r="IMR18" s="338"/>
      <c r="IMS18" s="338"/>
      <c r="IMT18" s="338"/>
      <c r="IMU18" s="338"/>
      <c r="IMV18" s="338"/>
      <c r="IMW18" s="338"/>
      <c r="IMX18" s="338"/>
      <c r="IMY18" s="338"/>
      <c r="IMZ18" s="338"/>
      <c r="INA18" s="338"/>
      <c r="INB18" s="338"/>
      <c r="INC18" s="338"/>
      <c r="IND18" s="338"/>
      <c r="INE18" s="338"/>
      <c r="INF18" s="338"/>
      <c r="ING18" s="338"/>
      <c r="INH18" s="338"/>
      <c r="INI18" s="338"/>
      <c r="INJ18" s="338"/>
      <c r="INK18" s="338"/>
      <c r="INL18" s="338"/>
      <c r="INM18" s="338"/>
      <c r="INN18" s="338"/>
      <c r="INO18" s="338"/>
      <c r="INP18" s="338"/>
      <c r="INQ18" s="338"/>
      <c r="INR18" s="338"/>
      <c r="INS18" s="338"/>
      <c r="INT18" s="338"/>
      <c r="INU18" s="338"/>
      <c r="INV18" s="338"/>
      <c r="INW18" s="338"/>
      <c r="INX18" s="338"/>
      <c r="INY18" s="338"/>
      <c r="INZ18" s="338"/>
      <c r="IOA18" s="338"/>
      <c r="IOB18" s="338"/>
      <c r="IOC18" s="338"/>
      <c r="IOD18" s="338"/>
      <c r="IOE18" s="338"/>
      <c r="IOF18" s="338"/>
      <c r="IOG18" s="338"/>
      <c r="IOH18" s="338"/>
      <c r="IOI18" s="338"/>
      <c r="IOJ18" s="338"/>
      <c r="IOK18" s="338"/>
      <c r="IOL18" s="338"/>
      <c r="IOM18" s="338"/>
      <c r="ION18" s="338"/>
      <c r="IOO18" s="338"/>
      <c r="IOP18" s="338"/>
      <c r="IOQ18" s="338"/>
      <c r="IOR18" s="338"/>
      <c r="IOS18" s="338"/>
      <c r="IOT18" s="338"/>
      <c r="IOU18" s="338"/>
      <c r="IOV18" s="338"/>
      <c r="IOW18" s="338"/>
      <c r="IOX18" s="338"/>
      <c r="IOY18" s="338"/>
      <c r="IOZ18" s="338"/>
      <c r="IPA18" s="338"/>
      <c r="IPB18" s="338"/>
      <c r="IPC18" s="338"/>
      <c r="IPD18" s="338"/>
      <c r="IPE18" s="338"/>
      <c r="IPF18" s="338"/>
      <c r="IPG18" s="338"/>
      <c r="IPH18" s="338"/>
      <c r="IPI18" s="338"/>
      <c r="IPJ18" s="338"/>
      <c r="IPK18" s="338"/>
      <c r="IPL18" s="338"/>
      <c r="IPM18" s="338"/>
      <c r="IPN18" s="338"/>
      <c r="IPO18" s="338"/>
      <c r="IPP18" s="338"/>
      <c r="IPQ18" s="338"/>
      <c r="IPR18" s="338"/>
      <c r="IPS18" s="338"/>
      <c r="IPT18" s="338"/>
      <c r="IPU18" s="338"/>
      <c r="IPV18" s="338"/>
      <c r="IPW18" s="338"/>
      <c r="IPX18" s="338"/>
      <c r="IPY18" s="338"/>
      <c r="IPZ18" s="338"/>
      <c r="IQA18" s="338"/>
      <c r="IQB18" s="338"/>
      <c r="IQC18" s="338"/>
      <c r="IQD18" s="338"/>
      <c r="IQE18" s="338"/>
      <c r="IQF18" s="338"/>
      <c r="IQG18" s="338"/>
      <c r="IQH18" s="338"/>
      <c r="IQI18" s="338"/>
      <c r="IQJ18" s="338"/>
      <c r="IQK18" s="338"/>
      <c r="IQL18" s="338"/>
      <c r="IQM18" s="338"/>
      <c r="IQN18" s="338"/>
      <c r="IQO18" s="338"/>
      <c r="IQP18" s="338"/>
      <c r="IQQ18" s="338"/>
      <c r="IQR18" s="338"/>
      <c r="IQS18" s="338"/>
      <c r="IQT18" s="338"/>
      <c r="IQU18" s="338"/>
      <c r="IQV18" s="338"/>
      <c r="IQW18" s="338"/>
      <c r="IQX18" s="338"/>
      <c r="IQY18" s="338"/>
      <c r="IQZ18" s="338"/>
      <c r="IRA18" s="338"/>
      <c r="IRB18" s="338"/>
      <c r="IRC18" s="338"/>
      <c r="IRD18" s="338"/>
      <c r="IRE18" s="338"/>
      <c r="IRF18" s="338"/>
      <c r="IRG18" s="338"/>
      <c r="IRH18" s="338"/>
      <c r="IRI18" s="338"/>
      <c r="IRJ18" s="338"/>
      <c r="IRK18" s="338"/>
      <c r="IRL18" s="338"/>
      <c r="IRM18" s="338"/>
      <c r="IRN18" s="338"/>
      <c r="IRO18" s="338"/>
      <c r="IRP18" s="338"/>
      <c r="IRQ18" s="338"/>
      <c r="IRR18" s="338"/>
      <c r="IRS18" s="338"/>
      <c r="IRT18" s="338"/>
      <c r="IRU18" s="338"/>
      <c r="IRV18" s="338"/>
      <c r="IRW18" s="338"/>
      <c r="IRX18" s="338"/>
      <c r="IRY18" s="338"/>
      <c r="IRZ18" s="338"/>
      <c r="ISA18" s="338"/>
      <c r="ISB18" s="338"/>
      <c r="ISC18" s="338"/>
      <c r="ISD18" s="338"/>
      <c r="ISE18" s="338"/>
      <c r="ISF18" s="338"/>
      <c r="ISG18" s="338"/>
      <c r="ISH18" s="338"/>
      <c r="ISI18" s="338"/>
      <c r="ISJ18" s="338"/>
      <c r="ISK18" s="338"/>
      <c r="ISL18" s="338"/>
      <c r="ISM18" s="338"/>
      <c r="ISN18" s="338"/>
      <c r="ISO18" s="338"/>
      <c r="ISP18" s="338"/>
      <c r="ISQ18" s="338"/>
      <c r="ISR18" s="338"/>
      <c r="ISS18" s="338"/>
      <c r="IST18" s="338"/>
      <c r="ISU18" s="338"/>
      <c r="ISV18" s="338"/>
      <c r="ISW18" s="338"/>
      <c r="ISX18" s="338"/>
      <c r="ISY18" s="338"/>
      <c r="ISZ18" s="338"/>
      <c r="ITA18" s="338"/>
      <c r="ITB18" s="338"/>
      <c r="ITC18" s="338"/>
      <c r="ITD18" s="338"/>
      <c r="ITE18" s="338"/>
      <c r="ITF18" s="338"/>
      <c r="ITG18" s="338"/>
      <c r="ITH18" s="338"/>
      <c r="ITI18" s="338"/>
      <c r="ITJ18" s="338"/>
      <c r="ITK18" s="338"/>
      <c r="ITL18" s="338"/>
      <c r="ITM18" s="338"/>
      <c r="ITN18" s="338"/>
      <c r="ITO18" s="338"/>
      <c r="ITP18" s="338"/>
      <c r="ITQ18" s="338"/>
      <c r="ITR18" s="338"/>
      <c r="ITS18" s="338"/>
      <c r="ITT18" s="338"/>
      <c r="ITU18" s="338"/>
      <c r="ITV18" s="338"/>
      <c r="ITW18" s="338"/>
      <c r="ITX18" s="338"/>
      <c r="ITY18" s="338"/>
      <c r="ITZ18" s="338"/>
      <c r="IUA18" s="338"/>
      <c r="IUB18" s="338"/>
      <c r="IUC18" s="338"/>
      <c r="IUD18" s="338"/>
      <c r="IUE18" s="338"/>
      <c r="IUF18" s="338"/>
      <c r="IUG18" s="338"/>
      <c r="IUH18" s="338"/>
      <c r="IUI18" s="338"/>
      <c r="IUJ18" s="338"/>
      <c r="IUK18" s="338"/>
      <c r="IUL18" s="338"/>
      <c r="IUM18" s="338"/>
      <c r="IUN18" s="338"/>
      <c r="IUO18" s="338"/>
      <c r="IUP18" s="338"/>
      <c r="IUQ18" s="338"/>
      <c r="IUR18" s="338"/>
      <c r="IUS18" s="338"/>
      <c r="IUT18" s="338"/>
      <c r="IUU18" s="338"/>
      <c r="IUV18" s="338"/>
      <c r="IUW18" s="338"/>
      <c r="IUX18" s="338"/>
      <c r="IUY18" s="338"/>
      <c r="IUZ18" s="338"/>
      <c r="IVA18" s="338"/>
      <c r="IVB18" s="338"/>
      <c r="IVC18" s="338"/>
      <c r="IVD18" s="338"/>
      <c r="IVE18" s="338"/>
      <c r="IVF18" s="338"/>
      <c r="IVG18" s="338"/>
      <c r="IVH18" s="338"/>
      <c r="IVI18" s="338"/>
      <c r="IVJ18" s="338"/>
      <c r="IVK18" s="338"/>
      <c r="IVL18" s="338"/>
      <c r="IVM18" s="338"/>
      <c r="IVN18" s="338"/>
      <c r="IVO18" s="338"/>
      <c r="IVP18" s="338"/>
      <c r="IVQ18" s="338"/>
      <c r="IVR18" s="338"/>
      <c r="IVS18" s="338"/>
      <c r="IVT18" s="338"/>
      <c r="IVU18" s="338"/>
      <c r="IVV18" s="338"/>
      <c r="IVW18" s="338"/>
      <c r="IVX18" s="338"/>
      <c r="IVY18" s="338"/>
      <c r="IVZ18" s="338"/>
      <c r="IWA18" s="338"/>
      <c r="IWB18" s="338"/>
      <c r="IWC18" s="338"/>
      <c r="IWD18" s="338"/>
      <c r="IWE18" s="338"/>
      <c r="IWF18" s="338"/>
      <c r="IWG18" s="338"/>
      <c r="IWH18" s="338"/>
      <c r="IWI18" s="338"/>
      <c r="IWJ18" s="338"/>
      <c r="IWK18" s="338"/>
      <c r="IWL18" s="338"/>
      <c r="IWM18" s="338"/>
      <c r="IWN18" s="338"/>
      <c r="IWO18" s="338"/>
      <c r="IWP18" s="338"/>
      <c r="IWQ18" s="338"/>
      <c r="IWR18" s="338"/>
      <c r="IWS18" s="338"/>
      <c r="IWT18" s="338"/>
      <c r="IWU18" s="338"/>
      <c r="IWV18" s="338"/>
      <c r="IWW18" s="338"/>
      <c r="IWX18" s="338"/>
      <c r="IWY18" s="338"/>
      <c r="IWZ18" s="338"/>
      <c r="IXA18" s="338"/>
      <c r="IXB18" s="338"/>
      <c r="IXC18" s="338"/>
      <c r="IXD18" s="338"/>
      <c r="IXE18" s="338"/>
      <c r="IXF18" s="338"/>
      <c r="IXG18" s="338"/>
      <c r="IXH18" s="338"/>
      <c r="IXI18" s="338"/>
      <c r="IXJ18" s="338"/>
      <c r="IXK18" s="338"/>
      <c r="IXL18" s="338"/>
      <c r="IXM18" s="338"/>
      <c r="IXN18" s="338"/>
      <c r="IXO18" s="338"/>
      <c r="IXP18" s="338"/>
      <c r="IXQ18" s="338"/>
      <c r="IXR18" s="338"/>
      <c r="IXS18" s="338"/>
      <c r="IXT18" s="338"/>
      <c r="IXU18" s="338"/>
      <c r="IXV18" s="338"/>
      <c r="IXW18" s="338"/>
      <c r="IXX18" s="338"/>
      <c r="IXY18" s="338"/>
      <c r="IXZ18" s="338"/>
      <c r="IYA18" s="338"/>
      <c r="IYB18" s="338"/>
      <c r="IYC18" s="338"/>
      <c r="IYD18" s="338"/>
      <c r="IYE18" s="338"/>
      <c r="IYF18" s="338"/>
      <c r="IYG18" s="338"/>
      <c r="IYH18" s="338"/>
      <c r="IYI18" s="338"/>
      <c r="IYJ18" s="338"/>
      <c r="IYK18" s="338"/>
      <c r="IYL18" s="338"/>
      <c r="IYM18" s="338"/>
      <c r="IYN18" s="338"/>
      <c r="IYO18" s="338"/>
      <c r="IYP18" s="338"/>
      <c r="IYQ18" s="338"/>
      <c r="IYR18" s="338"/>
      <c r="IYS18" s="338"/>
      <c r="IYT18" s="338"/>
      <c r="IYU18" s="338"/>
      <c r="IYV18" s="338"/>
      <c r="IYW18" s="338"/>
      <c r="IYX18" s="338"/>
      <c r="IYY18" s="338"/>
      <c r="IYZ18" s="338"/>
      <c r="IZA18" s="338"/>
      <c r="IZB18" s="338"/>
      <c r="IZC18" s="338"/>
      <c r="IZD18" s="338"/>
      <c r="IZE18" s="338"/>
      <c r="IZF18" s="338"/>
      <c r="IZG18" s="338"/>
      <c r="IZH18" s="338"/>
      <c r="IZI18" s="338"/>
      <c r="IZJ18" s="338"/>
      <c r="IZK18" s="338"/>
      <c r="IZL18" s="338"/>
      <c r="IZM18" s="338"/>
      <c r="IZN18" s="338"/>
      <c r="IZO18" s="338"/>
      <c r="IZP18" s="338"/>
      <c r="IZQ18" s="338"/>
      <c r="IZR18" s="338"/>
      <c r="IZS18" s="338"/>
      <c r="IZT18" s="338"/>
      <c r="IZU18" s="338"/>
      <c r="IZV18" s="338"/>
      <c r="IZW18" s="338"/>
      <c r="IZX18" s="338"/>
      <c r="IZY18" s="338"/>
      <c r="IZZ18" s="338"/>
      <c r="JAA18" s="338"/>
      <c r="JAB18" s="338"/>
      <c r="JAC18" s="338"/>
      <c r="JAD18" s="338"/>
      <c r="JAE18" s="338"/>
      <c r="JAF18" s="338"/>
      <c r="JAG18" s="338"/>
      <c r="JAH18" s="338"/>
      <c r="JAI18" s="338"/>
      <c r="JAJ18" s="338"/>
      <c r="JAK18" s="338"/>
      <c r="JAL18" s="338"/>
      <c r="JAM18" s="338"/>
      <c r="JAN18" s="338"/>
      <c r="JAO18" s="338"/>
      <c r="JAP18" s="338"/>
      <c r="JAQ18" s="338"/>
      <c r="JAR18" s="338"/>
      <c r="JAS18" s="338"/>
      <c r="JAT18" s="338"/>
      <c r="JAU18" s="338"/>
      <c r="JAV18" s="338"/>
      <c r="JAW18" s="338"/>
      <c r="JAX18" s="338"/>
      <c r="JAY18" s="338"/>
      <c r="JAZ18" s="338"/>
      <c r="JBA18" s="338"/>
      <c r="JBB18" s="338"/>
      <c r="JBC18" s="338"/>
      <c r="JBD18" s="338"/>
      <c r="JBE18" s="338"/>
      <c r="JBF18" s="338"/>
      <c r="JBG18" s="338"/>
      <c r="JBH18" s="338"/>
      <c r="JBI18" s="338"/>
      <c r="JBJ18" s="338"/>
      <c r="JBK18" s="338"/>
      <c r="JBL18" s="338"/>
      <c r="JBM18" s="338"/>
      <c r="JBN18" s="338"/>
      <c r="JBO18" s="338"/>
      <c r="JBP18" s="338"/>
      <c r="JBQ18" s="338"/>
      <c r="JBR18" s="338"/>
      <c r="JBS18" s="338"/>
      <c r="JBT18" s="338"/>
      <c r="JBU18" s="338"/>
      <c r="JBV18" s="338"/>
      <c r="JBW18" s="338"/>
      <c r="JBX18" s="338"/>
      <c r="JBY18" s="338"/>
      <c r="JBZ18" s="338"/>
      <c r="JCA18" s="338"/>
      <c r="JCB18" s="338"/>
      <c r="JCC18" s="338"/>
      <c r="JCD18" s="338"/>
      <c r="JCE18" s="338"/>
      <c r="JCF18" s="338"/>
      <c r="JCG18" s="338"/>
      <c r="JCH18" s="338"/>
      <c r="JCI18" s="338"/>
      <c r="JCJ18" s="338"/>
      <c r="JCK18" s="338"/>
      <c r="JCL18" s="338"/>
      <c r="JCM18" s="338"/>
      <c r="JCN18" s="338"/>
      <c r="JCO18" s="338"/>
      <c r="JCP18" s="338"/>
      <c r="JCQ18" s="338"/>
      <c r="JCR18" s="338"/>
      <c r="JCS18" s="338"/>
      <c r="JCT18" s="338"/>
      <c r="JCU18" s="338"/>
      <c r="JCV18" s="338"/>
      <c r="JCW18" s="338"/>
      <c r="JCX18" s="338"/>
      <c r="JCY18" s="338"/>
      <c r="JCZ18" s="338"/>
      <c r="JDA18" s="338"/>
      <c r="JDB18" s="338"/>
      <c r="JDC18" s="338"/>
      <c r="JDD18" s="338"/>
      <c r="JDE18" s="338"/>
      <c r="JDF18" s="338"/>
      <c r="JDG18" s="338"/>
      <c r="JDH18" s="338"/>
      <c r="JDI18" s="338"/>
      <c r="JDJ18" s="338"/>
      <c r="JDK18" s="338"/>
      <c r="JDL18" s="338"/>
      <c r="JDM18" s="338"/>
      <c r="JDN18" s="338"/>
      <c r="JDO18" s="338"/>
      <c r="JDP18" s="338"/>
      <c r="JDQ18" s="338"/>
      <c r="JDR18" s="338"/>
      <c r="JDS18" s="338"/>
      <c r="JDT18" s="338"/>
      <c r="JDU18" s="338"/>
      <c r="JDV18" s="338"/>
      <c r="JDW18" s="338"/>
      <c r="JDX18" s="338"/>
      <c r="JDY18" s="338"/>
      <c r="JDZ18" s="338"/>
      <c r="JEA18" s="338"/>
      <c r="JEB18" s="338"/>
      <c r="JEC18" s="338"/>
      <c r="JED18" s="338"/>
      <c r="JEE18" s="338"/>
      <c r="JEF18" s="338"/>
      <c r="JEG18" s="338"/>
      <c r="JEH18" s="338"/>
      <c r="JEI18" s="338"/>
      <c r="JEJ18" s="338"/>
      <c r="JEK18" s="338"/>
      <c r="JEL18" s="338"/>
      <c r="JEM18" s="338"/>
      <c r="JEN18" s="338"/>
      <c r="JEO18" s="338"/>
      <c r="JEP18" s="338"/>
      <c r="JEQ18" s="338"/>
      <c r="JER18" s="338"/>
      <c r="JES18" s="338"/>
      <c r="JET18" s="338"/>
      <c r="JEU18" s="338"/>
      <c r="JEV18" s="338"/>
      <c r="JEW18" s="338"/>
      <c r="JEX18" s="338"/>
      <c r="JEY18" s="338"/>
      <c r="JEZ18" s="338"/>
      <c r="JFA18" s="338"/>
      <c r="JFB18" s="338"/>
      <c r="JFC18" s="338"/>
      <c r="JFD18" s="338"/>
      <c r="JFE18" s="338"/>
      <c r="JFF18" s="338"/>
      <c r="JFG18" s="338"/>
      <c r="JFH18" s="338"/>
      <c r="JFI18" s="338"/>
      <c r="JFJ18" s="338"/>
      <c r="JFK18" s="338"/>
      <c r="JFL18" s="338"/>
      <c r="JFM18" s="338"/>
      <c r="JFN18" s="338"/>
      <c r="JFO18" s="338"/>
      <c r="JFP18" s="338"/>
      <c r="JFQ18" s="338"/>
      <c r="JFR18" s="338"/>
      <c r="JFS18" s="338"/>
      <c r="JFT18" s="338"/>
      <c r="JFU18" s="338"/>
      <c r="JFV18" s="338"/>
      <c r="JFW18" s="338"/>
      <c r="JFX18" s="338"/>
      <c r="JFY18" s="338"/>
      <c r="JFZ18" s="338"/>
      <c r="JGA18" s="338"/>
      <c r="JGB18" s="338"/>
      <c r="JGC18" s="338"/>
      <c r="JGD18" s="338"/>
      <c r="JGE18" s="338"/>
      <c r="JGF18" s="338"/>
      <c r="JGG18" s="338"/>
      <c r="JGH18" s="338"/>
      <c r="JGI18" s="338"/>
      <c r="JGJ18" s="338"/>
      <c r="JGK18" s="338"/>
      <c r="JGL18" s="338"/>
      <c r="JGM18" s="338"/>
      <c r="JGN18" s="338"/>
      <c r="JGO18" s="338"/>
      <c r="JGP18" s="338"/>
      <c r="JGQ18" s="338"/>
      <c r="JGR18" s="338"/>
      <c r="JGS18" s="338"/>
      <c r="JGT18" s="338"/>
      <c r="JGU18" s="338"/>
      <c r="JGV18" s="338"/>
      <c r="JGW18" s="338"/>
      <c r="JGX18" s="338"/>
      <c r="JGY18" s="338"/>
      <c r="JGZ18" s="338"/>
      <c r="JHA18" s="338"/>
      <c r="JHB18" s="338"/>
      <c r="JHC18" s="338"/>
      <c r="JHD18" s="338"/>
      <c r="JHE18" s="338"/>
      <c r="JHF18" s="338"/>
      <c r="JHG18" s="338"/>
      <c r="JHH18" s="338"/>
      <c r="JHI18" s="338"/>
      <c r="JHJ18" s="338"/>
      <c r="JHK18" s="338"/>
      <c r="JHL18" s="338"/>
      <c r="JHM18" s="338"/>
      <c r="JHN18" s="338"/>
      <c r="JHO18" s="338"/>
      <c r="JHP18" s="338"/>
      <c r="JHQ18" s="338"/>
      <c r="JHR18" s="338"/>
      <c r="JHS18" s="338"/>
      <c r="JHT18" s="338"/>
      <c r="JHU18" s="338"/>
      <c r="JHV18" s="338"/>
      <c r="JHW18" s="338"/>
      <c r="JHX18" s="338"/>
      <c r="JHY18" s="338"/>
      <c r="JHZ18" s="338"/>
      <c r="JIA18" s="338"/>
      <c r="JIB18" s="338"/>
      <c r="JIC18" s="338"/>
      <c r="JID18" s="338"/>
      <c r="JIE18" s="338"/>
      <c r="JIF18" s="338"/>
      <c r="JIG18" s="338"/>
      <c r="JIH18" s="338"/>
      <c r="JII18" s="338"/>
      <c r="JIJ18" s="338"/>
      <c r="JIK18" s="338"/>
      <c r="JIL18" s="338"/>
      <c r="JIM18" s="338"/>
      <c r="JIN18" s="338"/>
      <c r="JIO18" s="338"/>
      <c r="JIP18" s="338"/>
      <c r="JIQ18" s="338"/>
      <c r="JIR18" s="338"/>
      <c r="JIS18" s="338"/>
      <c r="JIT18" s="338"/>
      <c r="JIU18" s="338"/>
      <c r="JIV18" s="338"/>
      <c r="JIW18" s="338"/>
      <c r="JIX18" s="338"/>
      <c r="JIY18" s="338"/>
      <c r="JIZ18" s="338"/>
      <c r="JJA18" s="338"/>
      <c r="JJB18" s="338"/>
      <c r="JJC18" s="338"/>
      <c r="JJD18" s="338"/>
      <c r="JJE18" s="338"/>
      <c r="JJF18" s="338"/>
      <c r="JJG18" s="338"/>
      <c r="JJH18" s="338"/>
      <c r="JJI18" s="338"/>
      <c r="JJJ18" s="338"/>
      <c r="JJK18" s="338"/>
      <c r="JJL18" s="338"/>
      <c r="JJM18" s="338"/>
      <c r="JJN18" s="338"/>
      <c r="JJO18" s="338"/>
      <c r="JJP18" s="338"/>
      <c r="JJQ18" s="338"/>
      <c r="JJR18" s="338"/>
      <c r="JJS18" s="338"/>
      <c r="JJT18" s="338"/>
      <c r="JJU18" s="338"/>
      <c r="JJV18" s="338"/>
      <c r="JJW18" s="338"/>
      <c r="JJX18" s="338"/>
      <c r="JJY18" s="338"/>
      <c r="JJZ18" s="338"/>
      <c r="JKA18" s="338"/>
      <c r="JKB18" s="338"/>
      <c r="JKC18" s="338"/>
      <c r="JKD18" s="338"/>
      <c r="JKE18" s="338"/>
      <c r="JKF18" s="338"/>
      <c r="JKG18" s="338"/>
      <c r="JKH18" s="338"/>
      <c r="JKI18" s="338"/>
      <c r="JKJ18" s="338"/>
      <c r="JKK18" s="338"/>
      <c r="JKL18" s="338"/>
      <c r="JKM18" s="338"/>
      <c r="JKN18" s="338"/>
      <c r="JKO18" s="338"/>
      <c r="JKP18" s="338"/>
      <c r="JKQ18" s="338"/>
      <c r="JKR18" s="338"/>
      <c r="JKS18" s="338"/>
      <c r="JKT18" s="338"/>
      <c r="JKU18" s="338"/>
      <c r="JKV18" s="338"/>
      <c r="JKW18" s="338"/>
      <c r="JKX18" s="338"/>
      <c r="JKY18" s="338"/>
      <c r="JKZ18" s="338"/>
      <c r="JLA18" s="338"/>
      <c r="JLB18" s="338"/>
      <c r="JLC18" s="338"/>
      <c r="JLD18" s="338"/>
      <c r="JLE18" s="338"/>
      <c r="JLF18" s="338"/>
      <c r="JLG18" s="338"/>
      <c r="JLH18" s="338"/>
      <c r="JLI18" s="338"/>
      <c r="JLJ18" s="338"/>
      <c r="JLK18" s="338"/>
      <c r="JLL18" s="338"/>
      <c r="JLM18" s="338"/>
      <c r="JLN18" s="338"/>
      <c r="JLO18" s="338"/>
      <c r="JLP18" s="338"/>
      <c r="JLQ18" s="338"/>
      <c r="JLR18" s="338"/>
      <c r="JLS18" s="338"/>
      <c r="JLT18" s="338"/>
      <c r="JLU18" s="338"/>
      <c r="JLV18" s="338"/>
      <c r="JLW18" s="338"/>
      <c r="JLX18" s="338"/>
      <c r="JLY18" s="338"/>
      <c r="JLZ18" s="338"/>
      <c r="JMA18" s="338"/>
      <c r="JMB18" s="338"/>
      <c r="JMC18" s="338"/>
      <c r="JMD18" s="338"/>
      <c r="JME18" s="338"/>
      <c r="JMF18" s="338"/>
      <c r="JMG18" s="338"/>
      <c r="JMH18" s="338"/>
      <c r="JMI18" s="338"/>
      <c r="JMJ18" s="338"/>
      <c r="JMK18" s="338"/>
      <c r="JML18" s="338"/>
      <c r="JMM18" s="338"/>
      <c r="JMN18" s="338"/>
      <c r="JMO18" s="338"/>
      <c r="JMP18" s="338"/>
      <c r="JMQ18" s="338"/>
      <c r="JMR18" s="338"/>
      <c r="JMS18" s="338"/>
      <c r="JMT18" s="338"/>
      <c r="JMU18" s="338"/>
      <c r="JMV18" s="338"/>
      <c r="JMW18" s="338"/>
      <c r="JMX18" s="338"/>
      <c r="JMY18" s="338"/>
      <c r="JMZ18" s="338"/>
      <c r="JNA18" s="338"/>
      <c r="JNB18" s="338"/>
      <c r="JNC18" s="338"/>
      <c r="JND18" s="338"/>
      <c r="JNE18" s="338"/>
      <c r="JNF18" s="338"/>
      <c r="JNG18" s="338"/>
      <c r="JNH18" s="338"/>
      <c r="JNI18" s="338"/>
      <c r="JNJ18" s="338"/>
      <c r="JNK18" s="338"/>
      <c r="JNL18" s="338"/>
      <c r="JNM18" s="338"/>
      <c r="JNN18" s="338"/>
      <c r="JNO18" s="338"/>
      <c r="JNP18" s="338"/>
      <c r="JNQ18" s="338"/>
      <c r="JNR18" s="338"/>
      <c r="JNS18" s="338"/>
      <c r="JNT18" s="338"/>
      <c r="JNU18" s="338"/>
      <c r="JNV18" s="338"/>
      <c r="JNW18" s="338"/>
      <c r="JNX18" s="338"/>
      <c r="JNY18" s="338"/>
      <c r="JNZ18" s="338"/>
      <c r="JOA18" s="338"/>
      <c r="JOB18" s="338"/>
      <c r="JOC18" s="338"/>
      <c r="JOD18" s="338"/>
      <c r="JOE18" s="338"/>
      <c r="JOF18" s="338"/>
      <c r="JOG18" s="338"/>
      <c r="JOH18" s="338"/>
      <c r="JOI18" s="338"/>
      <c r="JOJ18" s="338"/>
      <c r="JOK18" s="338"/>
      <c r="JOL18" s="338"/>
      <c r="JOM18" s="338"/>
      <c r="JON18" s="338"/>
      <c r="JOO18" s="338"/>
      <c r="JOP18" s="338"/>
      <c r="JOQ18" s="338"/>
      <c r="JOR18" s="338"/>
      <c r="JOS18" s="338"/>
      <c r="JOT18" s="338"/>
      <c r="JOU18" s="338"/>
      <c r="JOV18" s="338"/>
      <c r="JOW18" s="338"/>
      <c r="JOX18" s="338"/>
      <c r="JOY18" s="338"/>
      <c r="JOZ18" s="338"/>
      <c r="JPA18" s="338"/>
      <c r="JPB18" s="338"/>
      <c r="JPC18" s="338"/>
      <c r="JPD18" s="338"/>
      <c r="JPE18" s="338"/>
      <c r="JPF18" s="338"/>
      <c r="JPG18" s="338"/>
      <c r="JPH18" s="338"/>
      <c r="JPI18" s="338"/>
      <c r="JPJ18" s="338"/>
      <c r="JPK18" s="338"/>
      <c r="JPL18" s="338"/>
      <c r="JPM18" s="338"/>
      <c r="JPN18" s="338"/>
      <c r="JPO18" s="338"/>
      <c r="JPP18" s="338"/>
      <c r="JPQ18" s="338"/>
      <c r="JPR18" s="338"/>
      <c r="JPS18" s="338"/>
      <c r="JPT18" s="338"/>
      <c r="JPU18" s="338"/>
      <c r="JPV18" s="338"/>
      <c r="JPW18" s="338"/>
      <c r="JPX18" s="338"/>
      <c r="JPY18" s="338"/>
      <c r="JPZ18" s="338"/>
      <c r="JQA18" s="338"/>
      <c r="JQB18" s="338"/>
      <c r="JQC18" s="338"/>
      <c r="JQD18" s="338"/>
      <c r="JQE18" s="338"/>
      <c r="JQF18" s="338"/>
      <c r="JQG18" s="338"/>
      <c r="JQH18" s="338"/>
      <c r="JQI18" s="338"/>
      <c r="JQJ18" s="338"/>
      <c r="JQK18" s="338"/>
      <c r="JQL18" s="338"/>
      <c r="JQM18" s="338"/>
      <c r="JQN18" s="338"/>
      <c r="JQO18" s="338"/>
      <c r="JQP18" s="338"/>
      <c r="JQQ18" s="338"/>
      <c r="JQR18" s="338"/>
      <c r="JQS18" s="338"/>
      <c r="JQT18" s="338"/>
      <c r="JQU18" s="338"/>
      <c r="JQV18" s="338"/>
      <c r="JQW18" s="338"/>
      <c r="JQX18" s="338"/>
      <c r="JQY18" s="338"/>
      <c r="JQZ18" s="338"/>
      <c r="JRA18" s="338"/>
      <c r="JRB18" s="338"/>
      <c r="JRC18" s="338"/>
      <c r="JRD18" s="338"/>
      <c r="JRE18" s="338"/>
      <c r="JRF18" s="338"/>
      <c r="JRG18" s="338"/>
      <c r="JRH18" s="338"/>
      <c r="JRI18" s="338"/>
      <c r="JRJ18" s="338"/>
      <c r="JRK18" s="338"/>
      <c r="JRL18" s="338"/>
      <c r="JRM18" s="338"/>
      <c r="JRN18" s="338"/>
      <c r="JRO18" s="338"/>
      <c r="JRP18" s="338"/>
      <c r="JRQ18" s="338"/>
      <c r="JRR18" s="338"/>
      <c r="JRS18" s="338"/>
      <c r="JRT18" s="338"/>
      <c r="JRU18" s="338"/>
      <c r="JRV18" s="338"/>
      <c r="JRW18" s="338"/>
      <c r="JRX18" s="338"/>
      <c r="JRY18" s="338"/>
      <c r="JRZ18" s="338"/>
      <c r="JSA18" s="338"/>
      <c r="JSB18" s="338"/>
      <c r="JSC18" s="338"/>
      <c r="JSD18" s="338"/>
      <c r="JSE18" s="338"/>
      <c r="JSF18" s="338"/>
      <c r="JSG18" s="338"/>
      <c r="JSH18" s="338"/>
      <c r="JSI18" s="338"/>
      <c r="JSJ18" s="338"/>
      <c r="JSK18" s="338"/>
      <c r="JSL18" s="338"/>
      <c r="JSM18" s="338"/>
      <c r="JSN18" s="338"/>
      <c r="JSO18" s="338"/>
      <c r="JSP18" s="338"/>
      <c r="JSQ18" s="338"/>
      <c r="JSR18" s="338"/>
      <c r="JSS18" s="338"/>
      <c r="JST18" s="338"/>
      <c r="JSU18" s="338"/>
      <c r="JSV18" s="338"/>
      <c r="JSW18" s="338"/>
      <c r="JSX18" s="338"/>
      <c r="JSY18" s="338"/>
      <c r="JSZ18" s="338"/>
      <c r="JTA18" s="338"/>
      <c r="JTB18" s="338"/>
      <c r="JTC18" s="338"/>
      <c r="JTD18" s="338"/>
      <c r="JTE18" s="338"/>
      <c r="JTF18" s="338"/>
      <c r="JTG18" s="338"/>
      <c r="JTH18" s="338"/>
      <c r="JTI18" s="338"/>
      <c r="JTJ18" s="338"/>
      <c r="JTK18" s="338"/>
      <c r="JTL18" s="338"/>
      <c r="JTM18" s="338"/>
      <c r="JTN18" s="338"/>
      <c r="JTO18" s="338"/>
      <c r="JTP18" s="338"/>
      <c r="JTQ18" s="338"/>
      <c r="JTR18" s="338"/>
      <c r="JTS18" s="338"/>
      <c r="JTT18" s="338"/>
      <c r="JTU18" s="338"/>
      <c r="JTV18" s="338"/>
      <c r="JTW18" s="338"/>
      <c r="JTX18" s="338"/>
      <c r="JTY18" s="338"/>
      <c r="JTZ18" s="338"/>
      <c r="JUA18" s="338"/>
      <c r="JUB18" s="338"/>
      <c r="JUC18" s="338"/>
      <c r="JUD18" s="338"/>
      <c r="JUE18" s="338"/>
      <c r="JUF18" s="338"/>
      <c r="JUG18" s="338"/>
      <c r="JUH18" s="338"/>
      <c r="JUI18" s="338"/>
      <c r="JUJ18" s="338"/>
      <c r="JUK18" s="338"/>
      <c r="JUL18" s="338"/>
      <c r="JUM18" s="338"/>
      <c r="JUN18" s="338"/>
      <c r="JUO18" s="338"/>
      <c r="JUP18" s="338"/>
      <c r="JUQ18" s="338"/>
      <c r="JUR18" s="338"/>
      <c r="JUS18" s="338"/>
      <c r="JUT18" s="338"/>
      <c r="JUU18" s="338"/>
      <c r="JUV18" s="338"/>
      <c r="JUW18" s="338"/>
      <c r="JUX18" s="338"/>
      <c r="JUY18" s="338"/>
      <c r="JUZ18" s="338"/>
      <c r="JVA18" s="338"/>
      <c r="JVB18" s="338"/>
      <c r="JVC18" s="338"/>
      <c r="JVD18" s="338"/>
      <c r="JVE18" s="338"/>
      <c r="JVF18" s="338"/>
      <c r="JVG18" s="338"/>
      <c r="JVH18" s="338"/>
      <c r="JVI18" s="338"/>
      <c r="JVJ18" s="338"/>
      <c r="JVK18" s="338"/>
      <c r="JVL18" s="338"/>
      <c r="JVM18" s="338"/>
      <c r="JVN18" s="338"/>
      <c r="JVO18" s="338"/>
      <c r="JVP18" s="338"/>
      <c r="JVQ18" s="338"/>
      <c r="JVR18" s="338"/>
      <c r="JVS18" s="338"/>
      <c r="JVT18" s="338"/>
      <c r="JVU18" s="338"/>
      <c r="JVV18" s="338"/>
      <c r="JVW18" s="338"/>
      <c r="JVX18" s="338"/>
      <c r="JVY18" s="338"/>
      <c r="JVZ18" s="338"/>
      <c r="JWA18" s="338"/>
      <c r="JWB18" s="338"/>
      <c r="JWC18" s="338"/>
      <c r="JWD18" s="338"/>
      <c r="JWE18" s="338"/>
      <c r="JWF18" s="338"/>
      <c r="JWG18" s="338"/>
      <c r="JWH18" s="338"/>
      <c r="JWI18" s="338"/>
      <c r="JWJ18" s="338"/>
      <c r="JWK18" s="338"/>
      <c r="JWL18" s="338"/>
      <c r="JWM18" s="338"/>
      <c r="JWN18" s="338"/>
      <c r="JWO18" s="338"/>
      <c r="JWP18" s="338"/>
      <c r="JWQ18" s="338"/>
      <c r="JWR18" s="338"/>
      <c r="JWS18" s="338"/>
      <c r="JWT18" s="338"/>
      <c r="JWU18" s="338"/>
      <c r="JWV18" s="338"/>
      <c r="JWW18" s="338"/>
      <c r="JWX18" s="338"/>
      <c r="JWY18" s="338"/>
      <c r="JWZ18" s="338"/>
      <c r="JXA18" s="338"/>
      <c r="JXB18" s="338"/>
      <c r="JXC18" s="338"/>
      <c r="JXD18" s="338"/>
      <c r="JXE18" s="338"/>
      <c r="JXF18" s="338"/>
      <c r="JXG18" s="338"/>
      <c r="JXH18" s="338"/>
      <c r="JXI18" s="338"/>
      <c r="JXJ18" s="338"/>
      <c r="JXK18" s="338"/>
      <c r="JXL18" s="338"/>
      <c r="JXM18" s="338"/>
      <c r="JXN18" s="338"/>
      <c r="JXO18" s="338"/>
      <c r="JXP18" s="338"/>
      <c r="JXQ18" s="338"/>
      <c r="JXR18" s="338"/>
      <c r="JXS18" s="338"/>
      <c r="JXT18" s="338"/>
      <c r="JXU18" s="338"/>
      <c r="JXV18" s="338"/>
      <c r="JXW18" s="338"/>
      <c r="JXX18" s="338"/>
      <c r="JXY18" s="338"/>
      <c r="JXZ18" s="338"/>
      <c r="JYA18" s="338"/>
      <c r="JYB18" s="338"/>
      <c r="JYC18" s="338"/>
      <c r="JYD18" s="338"/>
      <c r="JYE18" s="338"/>
      <c r="JYF18" s="338"/>
      <c r="JYG18" s="338"/>
      <c r="JYH18" s="338"/>
      <c r="JYI18" s="338"/>
      <c r="JYJ18" s="338"/>
      <c r="JYK18" s="338"/>
      <c r="JYL18" s="338"/>
      <c r="JYM18" s="338"/>
      <c r="JYN18" s="338"/>
      <c r="JYO18" s="338"/>
      <c r="JYP18" s="338"/>
      <c r="JYQ18" s="338"/>
      <c r="JYR18" s="338"/>
      <c r="JYS18" s="338"/>
      <c r="JYT18" s="338"/>
      <c r="JYU18" s="338"/>
      <c r="JYV18" s="338"/>
      <c r="JYW18" s="338"/>
      <c r="JYX18" s="338"/>
      <c r="JYY18" s="338"/>
      <c r="JYZ18" s="338"/>
      <c r="JZA18" s="338"/>
      <c r="JZB18" s="338"/>
      <c r="JZC18" s="338"/>
      <c r="JZD18" s="338"/>
      <c r="JZE18" s="338"/>
      <c r="JZF18" s="338"/>
      <c r="JZG18" s="338"/>
      <c r="JZH18" s="338"/>
      <c r="JZI18" s="338"/>
      <c r="JZJ18" s="338"/>
      <c r="JZK18" s="338"/>
      <c r="JZL18" s="338"/>
      <c r="JZM18" s="338"/>
      <c r="JZN18" s="338"/>
      <c r="JZO18" s="338"/>
      <c r="JZP18" s="338"/>
      <c r="JZQ18" s="338"/>
      <c r="JZR18" s="338"/>
      <c r="JZS18" s="338"/>
      <c r="JZT18" s="338"/>
      <c r="JZU18" s="338"/>
      <c r="JZV18" s="338"/>
      <c r="JZW18" s="338"/>
      <c r="JZX18" s="338"/>
      <c r="JZY18" s="338"/>
      <c r="JZZ18" s="338"/>
      <c r="KAA18" s="338"/>
      <c r="KAB18" s="338"/>
      <c r="KAC18" s="338"/>
      <c r="KAD18" s="338"/>
      <c r="KAE18" s="338"/>
      <c r="KAF18" s="338"/>
      <c r="KAG18" s="338"/>
      <c r="KAH18" s="338"/>
      <c r="KAI18" s="338"/>
      <c r="KAJ18" s="338"/>
      <c r="KAK18" s="338"/>
      <c r="KAL18" s="338"/>
      <c r="KAM18" s="338"/>
      <c r="KAN18" s="338"/>
      <c r="KAO18" s="338"/>
      <c r="KAP18" s="338"/>
      <c r="KAQ18" s="338"/>
      <c r="KAR18" s="338"/>
      <c r="KAS18" s="338"/>
      <c r="KAT18" s="338"/>
      <c r="KAU18" s="338"/>
      <c r="KAV18" s="338"/>
      <c r="KAW18" s="338"/>
      <c r="KAX18" s="338"/>
      <c r="KAY18" s="338"/>
      <c r="KAZ18" s="338"/>
      <c r="KBA18" s="338"/>
      <c r="KBB18" s="338"/>
      <c r="KBC18" s="338"/>
      <c r="KBD18" s="338"/>
      <c r="KBE18" s="338"/>
      <c r="KBF18" s="338"/>
      <c r="KBG18" s="338"/>
      <c r="KBH18" s="338"/>
      <c r="KBI18" s="338"/>
      <c r="KBJ18" s="338"/>
      <c r="KBK18" s="338"/>
      <c r="KBL18" s="338"/>
      <c r="KBM18" s="338"/>
      <c r="KBN18" s="338"/>
      <c r="KBO18" s="338"/>
      <c r="KBP18" s="338"/>
      <c r="KBQ18" s="338"/>
      <c r="KBR18" s="338"/>
      <c r="KBS18" s="338"/>
      <c r="KBT18" s="338"/>
      <c r="KBU18" s="338"/>
      <c r="KBV18" s="338"/>
      <c r="KBW18" s="338"/>
      <c r="KBX18" s="338"/>
      <c r="KBY18" s="338"/>
      <c r="KBZ18" s="338"/>
      <c r="KCA18" s="338"/>
      <c r="KCB18" s="338"/>
      <c r="KCC18" s="338"/>
      <c r="KCD18" s="338"/>
      <c r="KCE18" s="338"/>
      <c r="KCF18" s="338"/>
      <c r="KCG18" s="338"/>
      <c r="KCH18" s="338"/>
      <c r="KCI18" s="338"/>
      <c r="KCJ18" s="338"/>
      <c r="KCK18" s="338"/>
      <c r="KCL18" s="338"/>
      <c r="KCM18" s="338"/>
      <c r="KCN18" s="338"/>
      <c r="KCO18" s="338"/>
      <c r="KCP18" s="338"/>
      <c r="KCQ18" s="338"/>
      <c r="KCR18" s="338"/>
      <c r="KCS18" s="338"/>
      <c r="KCT18" s="338"/>
      <c r="KCU18" s="338"/>
      <c r="KCV18" s="338"/>
      <c r="KCW18" s="338"/>
      <c r="KCX18" s="338"/>
      <c r="KCY18" s="338"/>
      <c r="KCZ18" s="338"/>
      <c r="KDA18" s="338"/>
      <c r="KDB18" s="338"/>
      <c r="KDC18" s="338"/>
      <c r="KDD18" s="338"/>
      <c r="KDE18" s="338"/>
      <c r="KDF18" s="338"/>
      <c r="KDG18" s="338"/>
      <c r="KDH18" s="338"/>
      <c r="KDI18" s="338"/>
      <c r="KDJ18" s="338"/>
      <c r="KDK18" s="338"/>
      <c r="KDL18" s="338"/>
      <c r="KDM18" s="338"/>
      <c r="KDN18" s="338"/>
      <c r="KDO18" s="338"/>
      <c r="KDP18" s="338"/>
      <c r="KDQ18" s="338"/>
      <c r="KDR18" s="338"/>
      <c r="KDS18" s="338"/>
      <c r="KDT18" s="338"/>
      <c r="KDU18" s="338"/>
      <c r="KDV18" s="338"/>
      <c r="KDW18" s="338"/>
      <c r="KDX18" s="338"/>
      <c r="KDY18" s="338"/>
      <c r="KDZ18" s="338"/>
      <c r="KEA18" s="338"/>
      <c r="KEB18" s="338"/>
      <c r="KEC18" s="338"/>
      <c r="KED18" s="338"/>
      <c r="KEE18" s="338"/>
      <c r="KEF18" s="338"/>
      <c r="KEG18" s="338"/>
      <c r="KEH18" s="338"/>
      <c r="KEI18" s="338"/>
      <c r="KEJ18" s="338"/>
      <c r="KEK18" s="338"/>
      <c r="KEL18" s="338"/>
      <c r="KEM18" s="338"/>
      <c r="KEN18" s="338"/>
      <c r="KEO18" s="338"/>
      <c r="KEP18" s="338"/>
      <c r="KEQ18" s="338"/>
      <c r="KER18" s="338"/>
      <c r="KES18" s="338"/>
      <c r="KET18" s="338"/>
      <c r="KEU18" s="338"/>
      <c r="KEV18" s="338"/>
      <c r="KEW18" s="338"/>
      <c r="KEX18" s="338"/>
      <c r="KEY18" s="338"/>
      <c r="KEZ18" s="338"/>
      <c r="KFA18" s="338"/>
      <c r="KFB18" s="338"/>
      <c r="KFC18" s="338"/>
      <c r="KFD18" s="338"/>
      <c r="KFE18" s="338"/>
      <c r="KFF18" s="338"/>
      <c r="KFG18" s="338"/>
      <c r="KFH18" s="338"/>
      <c r="KFI18" s="338"/>
      <c r="KFJ18" s="338"/>
      <c r="KFK18" s="338"/>
      <c r="KFL18" s="338"/>
      <c r="KFM18" s="338"/>
      <c r="KFN18" s="338"/>
      <c r="KFO18" s="338"/>
      <c r="KFP18" s="338"/>
      <c r="KFQ18" s="338"/>
      <c r="KFR18" s="338"/>
      <c r="KFS18" s="338"/>
      <c r="KFT18" s="338"/>
      <c r="KFU18" s="338"/>
      <c r="KFV18" s="338"/>
      <c r="KFW18" s="338"/>
      <c r="KFX18" s="338"/>
      <c r="KFY18" s="338"/>
      <c r="KFZ18" s="338"/>
      <c r="KGA18" s="338"/>
      <c r="KGB18" s="338"/>
      <c r="KGC18" s="338"/>
      <c r="KGD18" s="338"/>
      <c r="KGE18" s="338"/>
      <c r="KGF18" s="338"/>
      <c r="KGG18" s="338"/>
      <c r="KGH18" s="338"/>
      <c r="KGI18" s="338"/>
      <c r="KGJ18" s="338"/>
      <c r="KGK18" s="338"/>
      <c r="KGL18" s="338"/>
      <c r="KGM18" s="338"/>
      <c r="KGN18" s="338"/>
      <c r="KGO18" s="338"/>
      <c r="KGP18" s="338"/>
      <c r="KGQ18" s="338"/>
      <c r="KGR18" s="338"/>
      <c r="KGS18" s="338"/>
      <c r="KGT18" s="338"/>
      <c r="KGU18" s="338"/>
      <c r="KGV18" s="338"/>
      <c r="KGW18" s="338"/>
      <c r="KGX18" s="338"/>
      <c r="KGY18" s="338"/>
      <c r="KGZ18" s="338"/>
      <c r="KHA18" s="338"/>
      <c r="KHB18" s="338"/>
      <c r="KHC18" s="338"/>
      <c r="KHD18" s="338"/>
      <c r="KHE18" s="338"/>
      <c r="KHF18" s="338"/>
      <c r="KHG18" s="338"/>
      <c r="KHH18" s="338"/>
      <c r="KHI18" s="338"/>
      <c r="KHJ18" s="338"/>
      <c r="KHK18" s="338"/>
      <c r="KHL18" s="338"/>
      <c r="KHM18" s="338"/>
      <c r="KHN18" s="338"/>
      <c r="KHO18" s="338"/>
      <c r="KHP18" s="338"/>
      <c r="KHQ18" s="338"/>
      <c r="KHR18" s="338"/>
      <c r="KHS18" s="338"/>
      <c r="KHT18" s="338"/>
      <c r="KHU18" s="338"/>
      <c r="KHV18" s="338"/>
      <c r="KHW18" s="338"/>
      <c r="KHX18" s="338"/>
      <c r="KHY18" s="338"/>
      <c r="KHZ18" s="338"/>
      <c r="KIA18" s="338"/>
      <c r="KIB18" s="338"/>
      <c r="KIC18" s="338"/>
      <c r="KID18" s="338"/>
      <c r="KIE18" s="338"/>
      <c r="KIF18" s="338"/>
      <c r="KIG18" s="338"/>
      <c r="KIH18" s="338"/>
      <c r="KII18" s="338"/>
      <c r="KIJ18" s="338"/>
      <c r="KIK18" s="338"/>
      <c r="KIL18" s="338"/>
      <c r="KIM18" s="338"/>
      <c r="KIN18" s="338"/>
      <c r="KIO18" s="338"/>
      <c r="KIP18" s="338"/>
      <c r="KIQ18" s="338"/>
      <c r="KIR18" s="338"/>
      <c r="KIS18" s="338"/>
      <c r="KIT18" s="338"/>
      <c r="KIU18" s="338"/>
      <c r="KIV18" s="338"/>
      <c r="KIW18" s="338"/>
      <c r="KIX18" s="338"/>
      <c r="KIY18" s="338"/>
      <c r="KIZ18" s="338"/>
      <c r="KJA18" s="338"/>
      <c r="KJB18" s="338"/>
      <c r="KJC18" s="338"/>
      <c r="KJD18" s="338"/>
      <c r="KJE18" s="338"/>
      <c r="KJF18" s="338"/>
      <c r="KJG18" s="338"/>
      <c r="KJH18" s="338"/>
      <c r="KJI18" s="338"/>
      <c r="KJJ18" s="338"/>
      <c r="KJK18" s="338"/>
      <c r="KJL18" s="338"/>
      <c r="KJM18" s="338"/>
      <c r="KJN18" s="338"/>
      <c r="KJO18" s="338"/>
      <c r="KJP18" s="338"/>
      <c r="KJQ18" s="338"/>
      <c r="KJR18" s="338"/>
      <c r="KJS18" s="338"/>
      <c r="KJT18" s="338"/>
      <c r="KJU18" s="338"/>
      <c r="KJV18" s="338"/>
      <c r="KJW18" s="338"/>
      <c r="KJX18" s="338"/>
      <c r="KJY18" s="338"/>
      <c r="KJZ18" s="338"/>
      <c r="KKA18" s="338"/>
      <c r="KKB18" s="338"/>
      <c r="KKC18" s="338"/>
      <c r="KKD18" s="338"/>
      <c r="KKE18" s="338"/>
      <c r="KKF18" s="338"/>
      <c r="KKG18" s="338"/>
      <c r="KKH18" s="338"/>
      <c r="KKI18" s="338"/>
      <c r="KKJ18" s="338"/>
      <c r="KKK18" s="338"/>
      <c r="KKL18" s="338"/>
      <c r="KKM18" s="338"/>
      <c r="KKN18" s="338"/>
      <c r="KKO18" s="338"/>
      <c r="KKP18" s="338"/>
      <c r="KKQ18" s="338"/>
      <c r="KKR18" s="338"/>
      <c r="KKS18" s="338"/>
      <c r="KKT18" s="338"/>
      <c r="KKU18" s="338"/>
      <c r="KKV18" s="338"/>
      <c r="KKW18" s="338"/>
      <c r="KKX18" s="338"/>
      <c r="KKY18" s="338"/>
      <c r="KKZ18" s="338"/>
      <c r="KLA18" s="338"/>
      <c r="KLB18" s="338"/>
      <c r="KLC18" s="338"/>
      <c r="KLD18" s="338"/>
      <c r="KLE18" s="338"/>
      <c r="KLF18" s="338"/>
      <c r="KLG18" s="338"/>
      <c r="KLH18" s="338"/>
      <c r="KLI18" s="338"/>
      <c r="KLJ18" s="338"/>
      <c r="KLK18" s="338"/>
      <c r="KLL18" s="338"/>
      <c r="KLM18" s="338"/>
      <c r="KLN18" s="338"/>
      <c r="KLO18" s="338"/>
      <c r="KLP18" s="338"/>
      <c r="KLQ18" s="338"/>
      <c r="KLR18" s="338"/>
      <c r="KLS18" s="338"/>
      <c r="KLT18" s="338"/>
      <c r="KLU18" s="338"/>
      <c r="KLV18" s="338"/>
      <c r="KLW18" s="338"/>
      <c r="KLX18" s="338"/>
      <c r="KLY18" s="338"/>
      <c r="KLZ18" s="338"/>
      <c r="KMA18" s="338"/>
      <c r="KMB18" s="338"/>
      <c r="KMC18" s="338"/>
      <c r="KMD18" s="338"/>
      <c r="KME18" s="338"/>
      <c r="KMF18" s="338"/>
      <c r="KMG18" s="338"/>
      <c r="KMH18" s="338"/>
      <c r="KMI18" s="338"/>
      <c r="KMJ18" s="338"/>
      <c r="KMK18" s="338"/>
      <c r="KML18" s="338"/>
      <c r="KMM18" s="338"/>
      <c r="KMN18" s="338"/>
      <c r="KMO18" s="338"/>
      <c r="KMP18" s="338"/>
      <c r="KMQ18" s="338"/>
      <c r="KMR18" s="338"/>
      <c r="KMS18" s="338"/>
      <c r="KMT18" s="338"/>
      <c r="KMU18" s="338"/>
      <c r="KMV18" s="338"/>
      <c r="KMW18" s="338"/>
      <c r="KMX18" s="338"/>
      <c r="KMY18" s="338"/>
      <c r="KMZ18" s="338"/>
      <c r="KNA18" s="338"/>
      <c r="KNB18" s="338"/>
      <c r="KNC18" s="338"/>
      <c r="KND18" s="338"/>
      <c r="KNE18" s="338"/>
      <c r="KNF18" s="338"/>
      <c r="KNG18" s="338"/>
      <c r="KNH18" s="338"/>
      <c r="KNI18" s="338"/>
      <c r="KNJ18" s="338"/>
      <c r="KNK18" s="338"/>
      <c r="KNL18" s="338"/>
      <c r="KNM18" s="338"/>
      <c r="KNN18" s="338"/>
      <c r="KNO18" s="338"/>
      <c r="KNP18" s="338"/>
      <c r="KNQ18" s="338"/>
      <c r="KNR18" s="338"/>
      <c r="KNS18" s="338"/>
      <c r="KNT18" s="338"/>
      <c r="KNU18" s="338"/>
      <c r="KNV18" s="338"/>
      <c r="KNW18" s="338"/>
      <c r="KNX18" s="338"/>
      <c r="KNY18" s="338"/>
      <c r="KNZ18" s="338"/>
      <c r="KOA18" s="338"/>
      <c r="KOB18" s="338"/>
      <c r="KOC18" s="338"/>
      <c r="KOD18" s="338"/>
      <c r="KOE18" s="338"/>
      <c r="KOF18" s="338"/>
      <c r="KOG18" s="338"/>
      <c r="KOH18" s="338"/>
      <c r="KOI18" s="338"/>
      <c r="KOJ18" s="338"/>
      <c r="KOK18" s="338"/>
      <c r="KOL18" s="338"/>
      <c r="KOM18" s="338"/>
      <c r="KON18" s="338"/>
      <c r="KOO18" s="338"/>
      <c r="KOP18" s="338"/>
      <c r="KOQ18" s="338"/>
      <c r="KOR18" s="338"/>
      <c r="KOS18" s="338"/>
      <c r="KOT18" s="338"/>
      <c r="KOU18" s="338"/>
      <c r="KOV18" s="338"/>
      <c r="KOW18" s="338"/>
      <c r="KOX18" s="338"/>
      <c r="KOY18" s="338"/>
      <c r="KOZ18" s="338"/>
      <c r="KPA18" s="338"/>
      <c r="KPB18" s="338"/>
      <c r="KPC18" s="338"/>
      <c r="KPD18" s="338"/>
      <c r="KPE18" s="338"/>
      <c r="KPF18" s="338"/>
      <c r="KPG18" s="338"/>
      <c r="KPH18" s="338"/>
      <c r="KPI18" s="338"/>
      <c r="KPJ18" s="338"/>
      <c r="KPK18" s="338"/>
      <c r="KPL18" s="338"/>
      <c r="KPM18" s="338"/>
      <c r="KPN18" s="338"/>
      <c r="KPO18" s="338"/>
      <c r="KPP18" s="338"/>
      <c r="KPQ18" s="338"/>
      <c r="KPR18" s="338"/>
      <c r="KPS18" s="338"/>
      <c r="KPT18" s="338"/>
      <c r="KPU18" s="338"/>
      <c r="KPV18" s="338"/>
      <c r="KPW18" s="338"/>
      <c r="KPX18" s="338"/>
      <c r="KPY18" s="338"/>
      <c r="KPZ18" s="338"/>
      <c r="KQA18" s="338"/>
      <c r="KQB18" s="338"/>
      <c r="KQC18" s="338"/>
      <c r="KQD18" s="338"/>
      <c r="KQE18" s="338"/>
      <c r="KQF18" s="338"/>
      <c r="KQG18" s="338"/>
      <c r="KQH18" s="338"/>
      <c r="KQI18" s="338"/>
      <c r="KQJ18" s="338"/>
      <c r="KQK18" s="338"/>
      <c r="KQL18" s="338"/>
      <c r="KQM18" s="338"/>
      <c r="KQN18" s="338"/>
      <c r="KQO18" s="338"/>
      <c r="KQP18" s="338"/>
      <c r="KQQ18" s="338"/>
      <c r="KQR18" s="338"/>
      <c r="KQS18" s="338"/>
      <c r="KQT18" s="338"/>
      <c r="KQU18" s="338"/>
      <c r="KQV18" s="338"/>
      <c r="KQW18" s="338"/>
      <c r="KQX18" s="338"/>
      <c r="KQY18" s="338"/>
      <c r="KQZ18" s="338"/>
      <c r="KRA18" s="338"/>
      <c r="KRB18" s="338"/>
      <c r="KRC18" s="338"/>
      <c r="KRD18" s="338"/>
      <c r="KRE18" s="338"/>
      <c r="KRF18" s="338"/>
      <c r="KRG18" s="338"/>
      <c r="KRH18" s="338"/>
      <c r="KRI18" s="338"/>
      <c r="KRJ18" s="338"/>
      <c r="KRK18" s="338"/>
      <c r="KRL18" s="338"/>
      <c r="KRM18" s="338"/>
      <c r="KRN18" s="338"/>
      <c r="KRO18" s="338"/>
      <c r="KRP18" s="338"/>
      <c r="KRQ18" s="338"/>
      <c r="KRR18" s="338"/>
      <c r="KRS18" s="338"/>
      <c r="KRT18" s="338"/>
      <c r="KRU18" s="338"/>
      <c r="KRV18" s="338"/>
      <c r="KRW18" s="338"/>
      <c r="KRX18" s="338"/>
      <c r="KRY18" s="338"/>
      <c r="KRZ18" s="338"/>
      <c r="KSA18" s="338"/>
      <c r="KSB18" s="338"/>
      <c r="KSC18" s="338"/>
      <c r="KSD18" s="338"/>
      <c r="KSE18" s="338"/>
      <c r="KSF18" s="338"/>
      <c r="KSG18" s="338"/>
      <c r="KSH18" s="338"/>
      <c r="KSI18" s="338"/>
      <c r="KSJ18" s="338"/>
      <c r="KSK18" s="338"/>
      <c r="KSL18" s="338"/>
      <c r="KSM18" s="338"/>
      <c r="KSN18" s="338"/>
      <c r="KSO18" s="338"/>
      <c r="KSP18" s="338"/>
      <c r="KSQ18" s="338"/>
      <c r="KSR18" s="338"/>
      <c r="KSS18" s="338"/>
      <c r="KST18" s="338"/>
      <c r="KSU18" s="338"/>
      <c r="KSV18" s="338"/>
      <c r="KSW18" s="338"/>
      <c r="KSX18" s="338"/>
      <c r="KSY18" s="338"/>
      <c r="KSZ18" s="338"/>
      <c r="KTA18" s="338"/>
      <c r="KTB18" s="338"/>
      <c r="KTC18" s="338"/>
      <c r="KTD18" s="338"/>
      <c r="KTE18" s="338"/>
      <c r="KTF18" s="338"/>
      <c r="KTG18" s="338"/>
      <c r="KTH18" s="338"/>
      <c r="KTI18" s="338"/>
      <c r="KTJ18" s="338"/>
      <c r="KTK18" s="338"/>
      <c r="KTL18" s="338"/>
      <c r="KTM18" s="338"/>
      <c r="KTN18" s="338"/>
      <c r="KTO18" s="338"/>
      <c r="KTP18" s="338"/>
      <c r="KTQ18" s="338"/>
      <c r="KTR18" s="338"/>
      <c r="KTS18" s="338"/>
      <c r="KTT18" s="338"/>
      <c r="KTU18" s="338"/>
      <c r="KTV18" s="338"/>
      <c r="KTW18" s="338"/>
      <c r="KTX18" s="338"/>
      <c r="KTY18" s="338"/>
      <c r="KTZ18" s="338"/>
      <c r="KUA18" s="338"/>
      <c r="KUB18" s="338"/>
      <c r="KUC18" s="338"/>
      <c r="KUD18" s="338"/>
      <c r="KUE18" s="338"/>
      <c r="KUF18" s="338"/>
      <c r="KUG18" s="338"/>
      <c r="KUH18" s="338"/>
      <c r="KUI18" s="338"/>
      <c r="KUJ18" s="338"/>
      <c r="KUK18" s="338"/>
      <c r="KUL18" s="338"/>
      <c r="KUM18" s="338"/>
      <c r="KUN18" s="338"/>
      <c r="KUO18" s="338"/>
      <c r="KUP18" s="338"/>
      <c r="KUQ18" s="338"/>
      <c r="KUR18" s="338"/>
      <c r="KUS18" s="338"/>
      <c r="KUT18" s="338"/>
      <c r="KUU18" s="338"/>
      <c r="KUV18" s="338"/>
      <c r="KUW18" s="338"/>
      <c r="KUX18" s="338"/>
      <c r="KUY18" s="338"/>
      <c r="KUZ18" s="338"/>
      <c r="KVA18" s="338"/>
      <c r="KVB18" s="338"/>
      <c r="KVC18" s="338"/>
      <c r="KVD18" s="338"/>
      <c r="KVE18" s="338"/>
      <c r="KVF18" s="338"/>
      <c r="KVG18" s="338"/>
      <c r="KVH18" s="338"/>
      <c r="KVI18" s="338"/>
      <c r="KVJ18" s="338"/>
      <c r="KVK18" s="338"/>
      <c r="KVL18" s="338"/>
      <c r="KVM18" s="338"/>
      <c r="KVN18" s="338"/>
      <c r="KVO18" s="338"/>
      <c r="KVP18" s="338"/>
      <c r="KVQ18" s="338"/>
      <c r="KVR18" s="338"/>
      <c r="KVS18" s="338"/>
      <c r="KVT18" s="338"/>
      <c r="KVU18" s="338"/>
      <c r="KVV18" s="338"/>
      <c r="KVW18" s="338"/>
      <c r="KVX18" s="338"/>
      <c r="KVY18" s="338"/>
      <c r="KVZ18" s="338"/>
      <c r="KWA18" s="338"/>
      <c r="KWB18" s="338"/>
      <c r="KWC18" s="338"/>
      <c r="KWD18" s="338"/>
      <c r="KWE18" s="338"/>
      <c r="KWF18" s="338"/>
      <c r="KWG18" s="338"/>
      <c r="KWH18" s="338"/>
      <c r="KWI18" s="338"/>
      <c r="KWJ18" s="338"/>
      <c r="KWK18" s="338"/>
      <c r="KWL18" s="338"/>
      <c r="KWM18" s="338"/>
      <c r="KWN18" s="338"/>
      <c r="KWO18" s="338"/>
      <c r="KWP18" s="338"/>
      <c r="KWQ18" s="338"/>
      <c r="KWR18" s="338"/>
      <c r="KWS18" s="338"/>
      <c r="KWT18" s="338"/>
      <c r="KWU18" s="338"/>
      <c r="KWV18" s="338"/>
      <c r="KWW18" s="338"/>
      <c r="KWX18" s="338"/>
      <c r="KWY18" s="338"/>
      <c r="KWZ18" s="338"/>
      <c r="KXA18" s="338"/>
      <c r="KXB18" s="338"/>
      <c r="KXC18" s="338"/>
      <c r="KXD18" s="338"/>
      <c r="KXE18" s="338"/>
      <c r="KXF18" s="338"/>
      <c r="KXG18" s="338"/>
      <c r="KXH18" s="338"/>
      <c r="KXI18" s="338"/>
      <c r="KXJ18" s="338"/>
      <c r="KXK18" s="338"/>
      <c r="KXL18" s="338"/>
      <c r="KXM18" s="338"/>
      <c r="KXN18" s="338"/>
      <c r="KXO18" s="338"/>
      <c r="KXP18" s="338"/>
      <c r="KXQ18" s="338"/>
      <c r="KXR18" s="338"/>
      <c r="KXS18" s="338"/>
      <c r="KXT18" s="338"/>
      <c r="KXU18" s="338"/>
      <c r="KXV18" s="338"/>
      <c r="KXW18" s="338"/>
      <c r="KXX18" s="338"/>
      <c r="KXY18" s="338"/>
      <c r="KXZ18" s="338"/>
      <c r="KYA18" s="338"/>
      <c r="KYB18" s="338"/>
      <c r="KYC18" s="338"/>
      <c r="KYD18" s="338"/>
      <c r="KYE18" s="338"/>
      <c r="KYF18" s="338"/>
      <c r="KYG18" s="338"/>
      <c r="KYH18" s="338"/>
      <c r="KYI18" s="338"/>
      <c r="KYJ18" s="338"/>
      <c r="KYK18" s="338"/>
      <c r="KYL18" s="338"/>
      <c r="KYM18" s="338"/>
      <c r="KYN18" s="338"/>
      <c r="KYO18" s="338"/>
      <c r="KYP18" s="338"/>
      <c r="KYQ18" s="338"/>
      <c r="KYR18" s="338"/>
      <c r="KYS18" s="338"/>
      <c r="KYT18" s="338"/>
      <c r="KYU18" s="338"/>
      <c r="KYV18" s="338"/>
      <c r="KYW18" s="338"/>
      <c r="KYX18" s="338"/>
      <c r="KYY18" s="338"/>
      <c r="KYZ18" s="338"/>
      <c r="KZA18" s="338"/>
      <c r="KZB18" s="338"/>
      <c r="KZC18" s="338"/>
      <c r="KZD18" s="338"/>
      <c r="KZE18" s="338"/>
      <c r="KZF18" s="338"/>
      <c r="KZG18" s="338"/>
      <c r="KZH18" s="338"/>
      <c r="KZI18" s="338"/>
      <c r="KZJ18" s="338"/>
      <c r="KZK18" s="338"/>
      <c r="KZL18" s="338"/>
      <c r="KZM18" s="338"/>
      <c r="KZN18" s="338"/>
      <c r="KZO18" s="338"/>
      <c r="KZP18" s="338"/>
      <c r="KZQ18" s="338"/>
      <c r="KZR18" s="338"/>
      <c r="KZS18" s="338"/>
      <c r="KZT18" s="338"/>
      <c r="KZU18" s="338"/>
      <c r="KZV18" s="338"/>
      <c r="KZW18" s="338"/>
      <c r="KZX18" s="338"/>
      <c r="KZY18" s="338"/>
      <c r="KZZ18" s="338"/>
      <c r="LAA18" s="338"/>
      <c r="LAB18" s="338"/>
      <c r="LAC18" s="338"/>
      <c r="LAD18" s="338"/>
      <c r="LAE18" s="338"/>
      <c r="LAF18" s="338"/>
      <c r="LAG18" s="338"/>
      <c r="LAH18" s="338"/>
      <c r="LAI18" s="338"/>
      <c r="LAJ18" s="338"/>
      <c r="LAK18" s="338"/>
      <c r="LAL18" s="338"/>
      <c r="LAM18" s="338"/>
      <c r="LAN18" s="338"/>
      <c r="LAO18" s="338"/>
      <c r="LAP18" s="338"/>
      <c r="LAQ18" s="338"/>
      <c r="LAR18" s="338"/>
      <c r="LAS18" s="338"/>
      <c r="LAT18" s="338"/>
      <c r="LAU18" s="338"/>
      <c r="LAV18" s="338"/>
      <c r="LAW18" s="338"/>
      <c r="LAX18" s="338"/>
      <c r="LAY18" s="338"/>
      <c r="LAZ18" s="338"/>
      <c r="LBA18" s="338"/>
      <c r="LBB18" s="338"/>
      <c r="LBC18" s="338"/>
      <c r="LBD18" s="338"/>
      <c r="LBE18" s="338"/>
      <c r="LBF18" s="338"/>
      <c r="LBG18" s="338"/>
      <c r="LBH18" s="338"/>
      <c r="LBI18" s="338"/>
      <c r="LBJ18" s="338"/>
      <c r="LBK18" s="338"/>
      <c r="LBL18" s="338"/>
      <c r="LBM18" s="338"/>
      <c r="LBN18" s="338"/>
      <c r="LBO18" s="338"/>
      <c r="LBP18" s="338"/>
      <c r="LBQ18" s="338"/>
      <c r="LBR18" s="338"/>
      <c r="LBS18" s="338"/>
      <c r="LBT18" s="338"/>
      <c r="LBU18" s="338"/>
      <c r="LBV18" s="338"/>
      <c r="LBW18" s="338"/>
      <c r="LBX18" s="338"/>
      <c r="LBY18" s="338"/>
      <c r="LBZ18" s="338"/>
      <c r="LCA18" s="338"/>
      <c r="LCB18" s="338"/>
      <c r="LCC18" s="338"/>
      <c r="LCD18" s="338"/>
      <c r="LCE18" s="338"/>
      <c r="LCF18" s="338"/>
      <c r="LCG18" s="338"/>
      <c r="LCH18" s="338"/>
      <c r="LCI18" s="338"/>
      <c r="LCJ18" s="338"/>
      <c r="LCK18" s="338"/>
      <c r="LCL18" s="338"/>
      <c r="LCM18" s="338"/>
      <c r="LCN18" s="338"/>
      <c r="LCO18" s="338"/>
      <c r="LCP18" s="338"/>
      <c r="LCQ18" s="338"/>
      <c r="LCR18" s="338"/>
      <c r="LCS18" s="338"/>
      <c r="LCT18" s="338"/>
      <c r="LCU18" s="338"/>
      <c r="LCV18" s="338"/>
      <c r="LCW18" s="338"/>
      <c r="LCX18" s="338"/>
      <c r="LCY18" s="338"/>
      <c r="LCZ18" s="338"/>
      <c r="LDA18" s="338"/>
      <c r="LDB18" s="338"/>
      <c r="LDC18" s="338"/>
      <c r="LDD18" s="338"/>
      <c r="LDE18" s="338"/>
      <c r="LDF18" s="338"/>
      <c r="LDG18" s="338"/>
      <c r="LDH18" s="338"/>
      <c r="LDI18" s="338"/>
      <c r="LDJ18" s="338"/>
      <c r="LDK18" s="338"/>
      <c r="LDL18" s="338"/>
      <c r="LDM18" s="338"/>
      <c r="LDN18" s="338"/>
      <c r="LDO18" s="338"/>
      <c r="LDP18" s="338"/>
      <c r="LDQ18" s="338"/>
      <c r="LDR18" s="338"/>
      <c r="LDS18" s="338"/>
      <c r="LDT18" s="338"/>
      <c r="LDU18" s="338"/>
      <c r="LDV18" s="338"/>
      <c r="LDW18" s="338"/>
      <c r="LDX18" s="338"/>
      <c r="LDY18" s="338"/>
      <c r="LDZ18" s="338"/>
      <c r="LEA18" s="338"/>
      <c r="LEB18" s="338"/>
      <c r="LEC18" s="338"/>
      <c r="LED18" s="338"/>
      <c r="LEE18" s="338"/>
      <c r="LEF18" s="338"/>
      <c r="LEG18" s="338"/>
      <c r="LEH18" s="338"/>
      <c r="LEI18" s="338"/>
      <c r="LEJ18" s="338"/>
      <c r="LEK18" s="338"/>
      <c r="LEL18" s="338"/>
      <c r="LEM18" s="338"/>
      <c r="LEN18" s="338"/>
      <c r="LEO18" s="338"/>
      <c r="LEP18" s="338"/>
      <c r="LEQ18" s="338"/>
      <c r="LER18" s="338"/>
      <c r="LES18" s="338"/>
      <c r="LET18" s="338"/>
      <c r="LEU18" s="338"/>
      <c r="LEV18" s="338"/>
      <c r="LEW18" s="338"/>
      <c r="LEX18" s="338"/>
      <c r="LEY18" s="338"/>
      <c r="LEZ18" s="338"/>
      <c r="LFA18" s="338"/>
      <c r="LFB18" s="338"/>
      <c r="LFC18" s="338"/>
      <c r="LFD18" s="338"/>
      <c r="LFE18" s="338"/>
      <c r="LFF18" s="338"/>
      <c r="LFG18" s="338"/>
      <c r="LFH18" s="338"/>
      <c r="LFI18" s="338"/>
      <c r="LFJ18" s="338"/>
      <c r="LFK18" s="338"/>
      <c r="LFL18" s="338"/>
      <c r="LFM18" s="338"/>
      <c r="LFN18" s="338"/>
      <c r="LFO18" s="338"/>
      <c r="LFP18" s="338"/>
      <c r="LFQ18" s="338"/>
      <c r="LFR18" s="338"/>
      <c r="LFS18" s="338"/>
      <c r="LFT18" s="338"/>
      <c r="LFU18" s="338"/>
      <c r="LFV18" s="338"/>
      <c r="LFW18" s="338"/>
      <c r="LFX18" s="338"/>
      <c r="LFY18" s="338"/>
      <c r="LFZ18" s="338"/>
      <c r="LGA18" s="338"/>
      <c r="LGB18" s="338"/>
      <c r="LGC18" s="338"/>
      <c r="LGD18" s="338"/>
      <c r="LGE18" s="338"/>
      <c r="LGF18" s="338"/>
      <c r="LGG18" s="338"/>
      <c r="LGH18" s="338"/>
      <c r="LGI18" s="338"/>
      <c r="LGJ18" s="338"/>
      <c r="LGK18" s="338"/>
      <c r="LGL18" s="338"/>
      <c r="LGM18" s="338"/>
      <c r="LGN18" s="338"/>
      <c r="LGO18" s="338"/>
      <c r="LGP18" s="338"/>
      <c r="LGQ18" s="338"/>
      <c r="LGR18" s="338"/>
      <c r="LGS18" s="338"/>
      <c r="LGT18" s="338"/>
      <c r="LGU18" s="338"/>
      <c r="LGV18" s="338"/>
      <c r="LGW18" s="338"/>
      <c r="LGX18" s="338"/>
      <c r="LGY18" s="338"/>
      <c r="LGZ18" s="338"/>
      <c r="LHA18" s="338"/>
      <c r="LHB18" s="338"/>
      <c r="LHC18" s="338"/>
      <c r="LHD18" s="338"/>
      <c r="LHE18" s="338"/>
      <c r="LHF18" s="338"/>
      <c r="LHG18" s="338"/>
      <c r="LHH18" s="338"/>
      <c r="LHI18" s="338"/>
      <c r="LHJ18" s="338"/>
      <c r="LHK18" s="338"/>
      <c r="LHL18" s="338"/>
      <c r="LHM18" s="338"/>
      <c r="LHN18" s="338"/>
      <c r="LHO18" s="338"/>
      <c r="LHP18" s="338"/>
      <c r="LHQ18" s="338"/>
      <c r="LHR18" s="338"/>
      <c r="LHS18" s="338"/>
      <c r="LHT18" s="338"/>
      <c r="LHU18" s="338"/>
      <c r="LHV18" s="338"/>
      <c r="LHW18" s="338"/>
      <c r="LHX18" s="338"/>
      <c r="LHY18" s="338"/>
      <c r="LHZ18" s="338"/>
      <c r="LIA18" s="338"/>
      <c r="LIB18" s="338"/>
      <c r="LIC18" s="338"/>
      <c r="LID18" s="338"/>
      <c r="LIE18" s="338"/>
      <c r="LIF18" s="338"/>
      <c r="LIG18" s="338"/>
      <c r="LIH18" s="338"/>
      <c r="LII18" s="338"/>
      <c r="LIJ18" s="338"/>
      <c r="LIK18" s="338"/>
      <c r="LIL18" s="338"/>
      <c r="LIM18" s="338"/>
      <c r="LIN18" s="338"/>
      <c r="LIO18" s="338"/>
      <c r="LIP18" s="338"/>
      <c r="LIQ18" s="338"/>
      <c r="LIR18" s="338"/>
      <c r="LIS18" s="338"/>
      <c r="LIT18" s="338"/>
      <c r="LIU18" s="338"/>
      <c r="LIV18" s="338"/>
      <c r="LIW18" s="338"/>
      <c r="LIX18" s="338"/>
      <c r="LIY18" s="338"/>
      <c r="LIZ18" s="338"/>
      <c r="LJA18" s="338"/>
      <c r="LJB18" s="338"/>
      <c r="LJC18" s="338"/>
      <c r="LJD18" s="338"/>
      <c r="LJE18" s="338"/>
      <c r="LJF18" s="338"/>
      <c r="LJG18" s="338"/>
      <c r="LJH18" s="338"/>
      <c r="LJI18" s="338"/>
      <c r="LJJ18" s="338"/>
      <c r="LJK18" s="338"/>
      <c r="LJL18" s="338"/>
      <c r="LJM18" s="338"/>
      <c r="LJN18" s="338"/>
      <c r="LJO18" s="338"/>
      <c r="LJP18" s="338"/>
      <c r="LJQ18" s="338"/>
      <c r="LJR18" s="338"/>
      <c r="LJS18" s="338"/>
      <c r="LJT18" s="338"/>
      <c r="LJU18" s="338"/>
      <c r="LJV18" s="338"/>
      <c r="LJW18" s="338"/>
      <c r="LJX18" s="338"/>
      <c r="LJY18" s="338"/>
      <c r="LJZ18" s="338"/>
      <c r="LKA18" s="338"/>
      <c r="LKB18" s="338"/>
      <c r="LKC18" s="338"/>
      <c r="LKD18" s="338"/>
      <c r="LKE18" s="338"/>
      <c r="LKF18" s="338"/>
      <c r="LKG18" s="338"/>
      <c r="LKH18" s="338"/>
      <c r="LKI18" s="338"/>
      <c r="LKJ18" s="338"/>
      <c r="LKK18" s="338"/>
      <c r="LKL18" s="338"/>
      <c r="LKM18" s="338"/>
      <c r="LKN18" s="338"/>
      <c r="LKO18" s="338"/>
      <c r="LKP18" s="338"/>
      <c r="LKQ18" s="338"/>
      <c r="LKR18" s="338"/>
      <c r="LKS18" s="338"/>
      <c r="LKT18" s="338"/>
      <c r="LKU18" s="338"/>
      <c r="LKV18" s="338"/>
      <c r="LKW18" s="338"/>
      <c r="LKX18" s="338"/>
      <c r="LKY18" s="338"/>
      <c r="LKZ18" s="338"/>
      <c r="LLA18" s="338"/>
      <c r="LLB18" s="338"/>
      <c r="LLC18" s="338"/>
      <c r="LLD18" s="338"/>
      <c r="LLE18" s="338"/>
      <c r="LLF18" s="338"/>
      <c r="LLG18" s="338"/>
      <c r="LLH18" s="338"/>
      <c r="LLI18" s="338"/>
      <c r="LLJ18" s="338"/>
      <c r="LLK18" s="338"/>
      <c r="LLL18" s="338"/>
      <c r="LLM18" s="338"/>
      <c r="LLN18" s="338"/>
      <c r="LLO18" s="338"/>
      <c r="LLP18" s="338"/>
      <c r="LLQ18" s="338"/>
      <c r="LLR18" s="338"/>
      <c r="LLS18" s="338"/>
      <c r="LLT18" s="338"/>
      <c r="LLU18" s="338"/>
      <c r="LLV18" s="338"/>
      <c r="LLW18" s="338"/>
      <c r="LLX18" s="338"/>
      <c r="LLY18" s="338"/>
      <c r="LLZ18" s="338"/>
      <c r="LMA18" s="338"/>
      <c r="LMB18" s="338"/>
      <c r="LMC18" s="338"/>
      <c r="LMD18" s="338"/>
      <c r="LME18" s="338"/>
      <c r="LMF18" s="338"/>
      <c r="LMG18" s="338"/>
      <c r="LMH18" s="338"/>
      <c r="LMI18" s="338"/>
      <c r="LMJ18" s="338"/>
      <c r="LMK18" s="338"/>
      <c r="LML18" s="338"/>
      <c r="LMM18" s="338"/>
      <c r="LMN18" s="338"/>
      <c r="LMO18" s="338"/>
      <c r="LMP18" s="338"/>
      <c r="LMQ18" s="338"/>
      <c r="LMR18" s="338"/>
      <c r="LMS18" s="338"/>
      <c r="LMT18" s="338"/>
      <c r="LMU18" s="338"/>
      <c r="LMV18" s="338"/>
      <c r="LMW18" s="338"/>
      <c r="LMX18" s="338"/>
      <c r="LMY18" s="338"/>
      <c r="LMZ18" s="338"/>
      <c r="LNA18" s="338"/>
      <c r="LNB18" s="338"/>
      <c r="LNC18" s="338"/>
      <c r="LND18" s="338"/>
      <c r="LNE18" s="338"/>
      <c r="LNF18" s="338"/>
      <c r="LNG18" s="338"/>
      <c r="LNH18" s="338"/>
      <c r="LNI18" s="338"/>
      <c r="LNJ18" s="338"/>
      <c r="LNK18" s="338"/>
      <c r="LNL18" s="338"/>
      <c r="LNM18" s="338"/>
      <c r="LNN18" s="338"/>
      <c r="LNO18" s="338"/>
      <c r="LNP18" s="338"/>
      <c r="LNQ18" s="338"/>
      <c r="LNR18" s="338"/>
      <c r="LNS18" s="338"/>
      <c r="LNT18" s="338"/>
      <c r="LNU18" s="338"/>
      <c r="LNV18" s="338"/>
      <c r="LNW18" s="338"/>
      <c r="LNX18" s="338"/>
      <c r="LNY18" s="338"/>
      <c r="LNZ18" s="338"/>
      <c r="LOA18" s="338"/>
      <c r="LOB18" s="338"/>
      <c r="LOC18" s="338"/>
      <c r="LOD18" s="338"/>
      <c r="LOE18" s="338"/>
      <c r="LOF18" s="338"/>
      <c r="LOG18" s="338"/>
      <c r="LOH18" s="338"/>
      <c r="LOI18" s="338"/>
      <c r="LOJ18" s="338"/>
      <c r="LOK18" s="338"/>
      <c r="LOL18" s="338"/>
      <c r="LOM18" s="338"/>
      <c r="LON18" s="338"/>
      <c r="LOO18" s="338"/>
      <c r="LOP18" s="338"/>
      <c r="LOQ18" s="338"/>
      <c r="LOR18" s="338"/>
      <c r="LOS18" s="338"/>
      <c r="LOT18" s="338"/>
      <c r="LOU18" s="338"/>
      <c r="LOV18" s="338"/>
      <c r="LOW18" s="338"/>
      <c r="LOX18" s="338"/>
      <c r="LOY18" s="338"/>
      <c r="LOZ18" s="338"/>
      <c r="LPA18" s="338"/>
      <c r="LPB18" s="338"/>
      <c r="LPC18" s="338"/>
      <c r="LPD18" s="338"/>
      <c r="LPE18" s="338"/>
      <c r="LPF18" s="338"/>
      <c r="LPG18" s="338"/>
      <c r="LPH18" s="338"/>
      <c r="LPI18" s="338"/>
      <c r="LPJ18" s="338"/>
      <c r="LPK18" s="338"/>
      <c r="LPL18" s="338"/>
      <c r="LPM18" s="338"/>
      <c r="LPN18" s="338"/>
      <c r="LPO18" s="338"/>
      <c r="LPP18" s="338"/>
      <c r="LPQ18" s="338"/>
      <c r="LPR18" s="338"/>
      <c r="LPS18" s="338"/>
      <c r="LPT18" s="338"/>
      <c r="LPU18" s="338"/>
      <c r="LPV18" s="338"/>
      <c r="LPW18" s="338"/>
      <c r="LPX18" s="338"/>
      <c r="LPY18" s="338"/>
      <c r="LPZ18" s="338"/>
      <c r="LQA18" s="338"/>
      <c r="LQB18" s="338"/>
      <c r="LQC18" s="338"/>
      <c r="LQD18" s="338"/>
      <c r="LQE18" s="338"/>
      <c r="LQF18" s="338"/>
      <c r="LQG18" s="338"/>
      <c r="LQH18" s="338"/>
      <c r="LQI18" s="338"/>
      <c r="LQJ18" s="338"/>
      <c r="LQK18" s="338"/>
      <c r="LQL18" s="338"/>
      <c r="LQM18" s="338"/>
      <c r="LQN18" s="338"/>
      <c r="LQO18" s="338"/>
      <c r="LQP18" s="338"/>
      <c r="LQQ18" s="338"/>
      <c r="LQR18" s="338"/>
      <c r="LQS18" s="338"/>
      <c r="LQT18" s="338"/>
      <c r="LQU18" s="338"/>
      <c r="LQV18" s="338"/>
      <c r="LQW18" s="338"/>
      <c r="LQX18" s="338"/>
      <c r="LQY18" s="338"/>
      <c r="LQZ18" s="338"/>
      <c r="LRA18" s="338"/>
      <c r="LRB18" s="338"/>
      <c r="LRC18" s="338"/>
      <c r="LRD18" s="338"/>
      <c r="LRE18" s="338"/>
      <c r="LRF18" s="338"/>
      <c r="LRG18" s="338"/>
      <c r="LRH18" s="338"/>
      <c r="LRI18" s="338"/>
      <c r="LRJ18" s="338"/>
      <c r="LRK18" s="338"/>
      <c r="LRL18" s="338"/>
      <c r="LRM18" s="338"/>
      <c r="LRN18" s="338"/>
      <c r="LRO18" s="338"/>
      <c r="LRP18" s="338"/>
      <c r="LRQ18" s="338"/>
      <c r="LRR18" s="338"/>
      <c r="LRS18" s="338"/>
      <c r="LRT18" s="338"/>
      <c r="LRU18" s="338"/>
      <c r="LRV18" s="338"/>
      <c r="LRW18" s="338"/>
      <c r="LRX18" s="338"/>
      <c r="LRY18" s="338"/>
      <c r="LRZ18" s="338"/>
      <c r="LSA18" s="338"/>
      <c r="LSB18" s="338"/>
      <c r="LSC18" s="338"/>
      <c r="LSD18" s="338"/>
      <c r="LSE18" s="338"/>
      <c r="LSF18" s="338"/>
      <c r="LSG18" s="338"/>
      <c r="LSH18" s="338"/>
      <c r="LSI18" s="338"/>
      <c r="LSJ18" s="338"/>
      <c r="LSK18" s="338"/>
      <c r="LSL18" s="338"/>
      <c r="LSM18" s="338"/>
      <c r="LSN18" s="338"/>
      <c r="LSO18" s="338"/>
      <c r="LSP18" s="338"/>
      <c r="LSQ18" s="338"/>
      <c r="LSR18" s="338"/>
      <c r="LSS18" s="338"/>
      <c r="LST18" s="338"/>
      <c r="LSU18" s="338"/>
      <c r="LSV18" s="338"/>
      <c r="LSW18" s="338"/>
      <c r="LSX18" s="338"/>
      <c r="LSY18" s="338"/>
      <c r="LSZ18" s="338"/>
      <c r="LTA18" s="338"/>
      <c r="LTB18" s="338"/>
      <c r="LTC18" s="338"/>
      <c r="LTD18" s="338"/>
      <c r="LTE18" s="338"/>
      <c r="LTF18" s="338"/>
      <c r="LTG18" s="338"/>
      <c r="LTH18" s="338"/>
      <c r="LTI18" s="338"/>
      <c r="LTJ18" s="338"/>
      <c r="LTK18" s="338"/>
      <c r="LTL18" s="338"/>
      <c r="LTM18" s="338"/>
      <c r="LTN18" s="338"/>
      <c r="LTO18" s="338"/>
      <c r="LTP18" s="338"/>
      <c r="LTQ18" s="338"/>
      <c r="LTR18" s="338"/>
      <c r="LTS18" s="338"/>
      <c r="LTT18" s="338"/>
      <c r="LTU18" s="338"/>
      <c r="LTV18" s="338"/>
      <c r="LTW18" s="338"/>
      <c r="LTX18" s="338"/>
      <c r="LTY18" s="338"/>
      <c r="LTZ18" s="338"/>
      <c r="LUA18" s="338"/>
      <c r="LUB18" s="338"/>
      <c r="LUC18" s="338"/>
      <c r="LUD18" s="338"/>
      <c r="LUE18" s="338"/>
      <c r="LUF18" s="338"/>
      <c r="LUG18" s="338"/>
      <c r="LUH18" s="338"/>
      <c r="LUI18" s="338"/>
      <c r="LUJ18" s="338"/>
      <c r="LUK18" s="338"/>
      <c r="LUL18" s="338"/>
      <c r="LUM18" s="338"/>
      <c r="LUN18" s="338"/>
      <c r="LUO18" s="338"/>
      <c r="LUP18" s="338"/>
      <c r="LUQ18" s="338"/>
      <c r="LUR18" s="338"/>
      <c r="LUS18" s="338"/>
      <c r="LUT18" s="338"/>
      <c r="LUU18" s="338"/>
      <c r="LUV18" s="338"/>
      <c r="LUW18" s="338"/>
      <c r="LUX18" s="338"/>
      <c r="LUY18" s="338"/>
      <c r="LUZ18" s="338"/>
      <c r="LVA18" s="338"/>
      <c r="LVB18" s="338"/>
      <c r="LVC18" s="338"/>
      <c r="LVD18" s="338"/>
      <c r="LVE18" s="338"/>
      <c r="LVF18" s="338"/>
      <c r="LVG18" s="338"/>
      <c r="LVH18" s="338"/>
      <c r="LVI18" s="338"/>
      <c r="LVJ18" s="338"/>
      <c r="LVK18" s="338"/>
      <c r="LVL18" s="338"/>
      <c r="LVM18" s="338"/>
      <c r="LVN18" s="338"/>
      <c r="LVO18" s="338"/>
      <c r="LVP18" s="338"/>
      <c r="LVQ18" s="338"/>
      <c r="LVR18" s="338"/>
      <c r="LVS18" s="338"/>
      <c r="LVT18" s="338"/>
      <c r="LVU18" s="338"/>
      <c r="LVV18" s="338"/>
      <c r="LVW18" s="338"/>
      <c r="LVX18" s="338"/>
      <c r="LVY18" s="338"/>
      <c r="LVZ18" s="338"/>
      <c r="LWA18" s="338"/>
      <c r="LWB18" s="338"/>
      <c r="LWC18" s="338"/>
      <c r="LWD18" s="338"/>
      <c r="LWE18" s="338"/>
      <c r="LWF18" s="338"/>
      <c r="LWG18" s="338"/>
      <c r="LWH18" s="338"/>
      <c r="LWI18" s="338"/>
      <c r="LWJ18" s="338"/>
      <c r="LWK18" s="338"/>
      <c r="LWL18" s="338"/>
      <c r="LWM18" s="338"/>
      <c r="LWN18" s="338"/>
      <c r="LWO18" s="338"/>
      <c r="LWP18" s="338"/>
      <c r="LWQ18" s="338"/>
      <c r="LWR18" s="338"/>
      <c r="LWS18" s="338"/>
      <c r="LWT18" s="338"/>
      <c r="LWU18" s="338"/>
      <c r="LWV18" s="338"/>
      <c r="LWW18" s="338"/>
      <c r="LWX18" s="338"/>
      <c r="LWY18" s="338"/>
      <c r="LWZ18" s="338"/>
      <c r="LXA18" s="338"/>
      <c r="LXB18" s="338"/>
      <c r="LXC18" s="338"/>
      <c r="LXD18" s="338"/>
      <c r="LXE18" s="338"/>
      <c r="LXF18" s="338"/>
      <c r="LXG18" s="338"/>
      <c r="LXH18" s="338"/>
      <c r="LXI18" s="338"/>
      <c r="LXJ18" s="338"/>
      <c r="LXK18" s="338"/>
      <c r="LXL18" s="338"/>
      <c r="LXM18" s="338"/>
      <c r="LXN18" s="338"/>
      <c r="LXO18" s="338"/>
      <c r="LXP18" s="338"/>
      <c r="LXQ18" s="338"/>
      <c r="LXR18" s="338"/>
      <c r="LXS18" s="338"/>
      <c r="LXT18" s="338"/>
      <c r="LXU18" s="338"/>
      <c r="LXV18" s="338"/>
      <c r="LXW18" s="338"/>
      <c r="LXX18" s="338"/>
      <c r="LXY18" s="338"/>
      <c r="LXZ18" s="338"/>
      <c r="LYA18" s="338"/>
      <c r="LYB18" s="338"/>
      <c r="LYC18" s="338"/>
      <c r="LYD18" s="338"/>
      <c r="LYE18" s="338"/>
      <c r="LYF18" s="338"/>
      <c r="LYG18" s="338"/>
      <c r="LYH18" s="338"/>
      <c r="LYI18" s="338"/>
      <c r="LYJ18" s="338"/>
      <c r="LYK18" s="338"/>
      <c r="LYL18" s="338"/>
      <c r="LYM18" s="338"/>
      <c r="LYN18" s="338"/>
      <c r="LYO18" s="338"/>
      <c r="LYP18" s="338"/>
      <c r="LYQ18" s="338"/>
      <c r="LYR18" s="338"/>
      <c r="LYS18" s="338"/>
      <c r="LYT18" s="338"/>
      <c r="LYU18" s="338"/>
      <c r="LYV18" s="338"/>
      <c r="LYW18" s="338"/>
      <c r="LYX18" s="338"/>
      <c r="LYY18" s="338"/>
      <c r="LYZ18" s="338"/>
      <c r="LZA18" s="338"/>
      <c r="LZB18" s="338"/>
      <c r="LZC18" s="338"/>
      <c r="LZD18" s="338"/>
      <c r="LZE18" s="338"/>
      <c r="LZF18" s="338"/>
      <c r="LZG18" s="338"/>
      <c r="LZH18" s="338"/>
      <c r="LZI18" s="338"/>
      <c r="LZJ18" s="338"/>
      <c r="LZK18" s="338"/>
      <c r="LZL18" s="338"/>
      <c r="LZM18" s="338"/>
      <c r="LZN18" s="338"/>
      <c r="LZO18" s="338"/>
      <c r="LZP18" s="338"/>
      <c r="LZQ18" s="338"/>
      <c r="LZR18" s="338"/>
      <c r="LZS18" s="338"/>
      <c r="LZT18" s="338"/>
      <c r="LZU18" s="338"/>
      <c r="LZV18" s="338"/>
      <c r="LZW18" s="338"/>
      <c r="LZX18" s="338"/>
      <c r="LZY18" s="338"/>
      <c r="LZZ18" s="338"/>
      <c r="MAA18" s="338"/>
      <c r="MAB18" s="338"/>
      <c r="MAC18" s="338"/>
      <c r="MAD18" s="338"/>
      <c r="MAE18" s="338"/>
      <c r="MAF18" s="338"/>
      <c r="MAG18" s="338"/>
      <c r="MAH18" s="338"/>
      <c r="MAI18" s="338"/>
      <c r="MAJ18" s="338"/>
      <c r="MAK18" s="338"/>
      <c r="MAL18" s="338"/>
      <c r="MAM18" s="338"/>
      <c r="MAN18" s="338"/>
      <c r="MAO18" s="338"/>
      <c r="MAP18" s="338"/>
      <c r="MAQ18" s="338"/>
      <c r="MAR18" s="338"/>
      <c r="MAS18" s="338"/>
      <c r="MAT18" s="338"/>
      <c r="MAU18" s="338"/>
      <c r="MAV18" s="338"/>
      <c r="MAW18" s="338"/>
      <c r="MAX18" s="338"/>
      <c r="MAY18" s="338"/>
      <c r="MAZ18" s="338"/>
      <c r="MBA18" s="338"/>
      <c r="MBB18" s="338"/>
      <c r="MBC18" s="338"/>
      <c r="MBD18" s="338"/>
      <c r="MBE18" s="338"/>
      <c r="MBF18" s="338"/>
      <c r="MBG18" s="338"/>
      <c r="MBH18" s="338"/>
      <c r="MBI18" s="338"/>
      <c r="MBJ18" s="338"/>
      <c r="MBK18" s="338"/>
      <c r="MBL18" s="338"/>
      <c r="MBM18" s="338"/>
      <c r="MBN18" s="338"/>
      <c r="MBO18" s="338"/>
      <c r="MBP18" s="338"/>
      <c r="MBQ18" s="338"/>
      <c r="MBR18" s="338"/>
      <c r="MBS18" s="338"/>
      <c r="MBT18" s="338"/>
      <c r="MBU18" s="338"/>
      <c r="MBV18" s="338"/>
      <c r="MBW18" s="338"/>
      <c r="MBX18" s="338"/>
      <c r="MBY18" s="338"/>
      <c r="MBZ18" s="338"/>
      <c r="MCA18" s="338"/>
      <c r="MCB18" s="338"/>
      <c r="MCC18" s="338"/>
      <c r="MCD18" s="338"/>
      <c r="MCE18" s="338"/>
      <c r="MCF18" s="338"/>
      <c r="MCG18" s="338"/>
      <c r="MCH18" s="338"/>
      <c r="MCI18" s="338"/>
      <c r="MCJ18" s="338"/>
      <c r="MCK18" s="338"/>
      <c r="MCL18" s="338"/>
      <c r="MCM18" s="338"/>
      <c r="MCN18" s="338"/>
      <c r="MCO18" s="338"/>
      <c r="MCP18" s="338"/>
      <c r="MCQ18" s="338"/>
      <c r="MCR18" s="338"/>
      <c r="MCS18" s="338"/>
      <c r="MCT18" s="338"/>
      <c r="MCU18" s="338"/>
      <c r="MCV18" s="338"/>
      <c r="MCW18" s="338"/>
      <c r="MCX18" s="338"/>
      <c r="MCY18" s="338"/>
      <c r="MCZ18" s="338"/>
      <c r="MDA18" s="338"/>
      <c r="MDB18" s="338"/>
      <c r="MDC18" s="338"/>
      <c r="MDD18" s="338"/>
      <c r="MDE18" s="338"/>
      <c r="MDF18" s="338"/>
      <c r="MDG18" s="338"/>
      <c r="MDH18" s="338"/>
      <c r="MDI18" s="338"/>
      <c r="MDJ18" s="338"/>
      <c r="MDK18" s="338"/>
      <c r="MDL18" s="338"/>
      <c r="MDM18" s="338"/>
      <c r="MDN18" s="338"/>
      <c r="MDO18" s="338"/>
      <c r="MDP18" s="338"/>
      <c r="MDQ18" s="338"/>
      <c r="MDR18" s="338"/>
      <c r="MDS18" s="338"/>
      <c r="MDT18" s="338"/>
      <c r="MDU18" s="338"/>
      <c r="MDV18" s="338"/>
      <c r="MDW18" s="338"/>
      <c r="MDX18" s="338"/>
      <c r="MDY18" s="338"/>
      <c r="MDZ18" s="338"/>
      <c r="MEA18" s="338"/>
      <c r="MEB18" s="338"/>
      <c r="MEC18" s="338"/>
      <c r="MED18" s="338"/>
      <c r="MEE18" s="338"/>
      <c r="MEF18" s="338"/>
      <c r="MEG18" s="338"/>
      <c r="MEH18" s="338"/>
      <c r="MEI18" s="338"/>
      <c r="MEJ18" s="338"/>
      <c r="MEK18" s="338"/>
      <c r="MEL18" s="338"/>
      <c r="MEM18" s="338"/>
      <c r="MEN18" s="338"/>
      <c r="MEO18" s="338"/>
      <c r="MEP18" s="338"/>
      <c r="MEQ18" s="338"/>
      <c r="MER18" s="338"/>
      <c r="MES18" s="338"/>
      <c r="MET18" s="338"/>
      <c r="MEU18" s="338"/>
      <c r="MEV18" s="338"/>
      <c r="MEW18" s="338"/>
      <c r="MEX18" s="338"/>
      <c r="MEY18" s="338"/>
      <c r="MEZ18" s="338"/>
      <c r="MFA18" s="338"/>
      <c r="MFB18" s="338"/>
      <c r="MFC18" s="338"/>
      <c r="MFD18" s="338"/>
      <c r="MFE18" s="338"/>
      <c r="MFF18" s="338"/>
      <c r="MFG18" s="338"/>
      <c r="MFH18" s="338"/>
      <c r="MFI18" s="338"/>
      <c r="MFJ18" s="338"/>
      <c r="MFK18" s="338"/>
      <c r="MFL18" s="338"/>
      <c r="MFM18" s="338"/>
      <c r="MFN18" s="338"/>
      <c r="MFO18" s="338"/>
      <c r="MFP18" s="338"/>
      <c r="MFQ18" s="338"/>
      <c r="MFR18" s="338"/>
      <c r="MFS18" s="338"/>
      <c r="MFT18" s="338"/>
      <c r="MFU18" s="338"/>
      <c r="MFV18" s="338"/>
      <c r="MFW18" s="338"/>
      <c r="MFX18" s="338"/>
      <c r="MFY18" s="338"/>
      <c r="MFZ18" s="338"/>
      <c r="MGA18" s="338"/>
      <c r="MGB18" s="338"/>
      <c r="MGC18" s="338"/>
      <c r="MGD18" s="338"/>
      <c r="MGE18" s="338"/>
      <c r="MGF18" s="338"/>
      <c r="MGG18" s="338"/>
      <c r="MGH18" s="338"/>
      <c r="MGI18" s="338"/>
      <c r="MGJ18" s="338"/>
      <c r="MGK18" s="338"/>
      <c r="MGL18" s="338"/>
      <c r="MGM18" s="338"/>
      <c r="MGN18" s="338"/>
      <c r="MGO18" s="338"/>
      <c r="MGP18" s="338"/>
      <c r="MGQ18" s="338"/>
      <c r="MGR18" s="338"/>
      <c r="MGS18" s="338"/>
      <c r="MGT18" s="338"/>
      <c r="MGU18" s="338"/>
      <c r="MGV18" s="338"/>
      <c r="MGW18" s="338"/>
      <c r="MGX18" s="338"/>
      <c r="MGY18" s="338"/>
      <c r="MGZ18" s="338"/>
      <c r="MHA18" s="338"/>
      <c r="MHB18" s="338"/>
      <c r="MHC18" s="338"/>
      <c r="MHD18" s="338"/>
      <c r="MHE18" s="338"/>
      <c r="MHF18" s="338"/>
      <c r="MHG18" s="338"/>
      <c r="MHH18" s="338"/>
      <c r="MHI18" s="338"/>
      <c r="MHJ18" s="338"/>
      <c r="MHK18" s="338"/>
      <c r="MHL18" s="338"/>
      <c r="MHM18" s="338"/>
      <c r="MHN18" s="338"/>
      <c r="MHO18" s="338"/>
      <c r="MHP18" s="338"/>
      <c r="MHQ18" s="338"/>
      <c r="MHR18" s="338"/>
      <c r="MHS18" s="338"/>
      <c r="MHT18" s="338"/>
      <c r="MHU18" s="338"/>
      <c r="MHV18" s="338"/>
      <c r="MHW18" s="338"/>
      <c r="MHX18" s="338"/>
      <c r="MHY18" s="338"/>
      <c r="MHZ18" s="338"/>
      <c r="MIA18" s="338"/>
      <c r="MIB18" s="338"/>
      <c r="MIC18" s="338"/>
      <c r="MID18" s="338"/>
      <c r="MIE18" s="338"/>
      <c r="MIF18" s="338"/>
      <c r="MIG18" s="338"/>
      <c r="MIH18" s="338"/>
      <c r="MII18" s="338"/>
      <c r="MIJ18" s="338"/>
      <c r="MIK18" s="338"/>
      <c r="MIL18" s="338"/>
      <c r="MIM18" s="338"/>
      <c r="MIN18" s="338"/>
      <c r="MIO18" s="338"/>
      <c r="MIP18" s="338"/>
      <c r="MIQ18" s="338"/>
      <c r="MIR18" s="338"/>
      <c r="MIS18" s="338"/>
      <c r="MIT18" s="338"/>
      <c r="MIU18" s="338"/>
      <c r="MIV18" s="338"/>
      <c r="MIW18" s="338"/>
      <c r="MIX18" s="338"/>
      <c r="MIY18" s="338"/>
      <c r="MIZ18" s="338"/>
      <c r="MJA18" s="338"/>
      <c r="MJB18" s="338"/>
      <c r="MJC18" s="338"/>
      <c r="MJD18" s="338"/>
      <c r="MJE18" s="338"/>
      <c r="MJF18" s="338"/>
      <c r="MJG18" s="338"/>
      <c r="MJH18" s="338"/>
      <c r="MJI18" s="338"/>
      <c r="MJJ18" s="338"/>
      <c r="MJK18" s="338"/>
      <c r="MJL18" s="338"/>
      <c r="MJM18" s="338"/>
      <c r="MJN18" s="338"/>
      <c r="MJO18" s="338"/>
      <c r="MJP18" s="338"/>
      <c r="MJQ18" s="338"/>
      <c r="MJR18" s="338"/>
      <c r="MJS18" s="338"/>
      <c r="MJT18" s="338"/>
      <c r="MJU18" s="338"/>
      <c r="MJV18" s="338"/>
      <c r="MJW18" s="338"/>
      <c r="MJX18" s="338"/>
      <c r="MJY18" s="338"/>
      <c r="MJZ18" s="338"/>
      <c r="MKA18" s="338"/>
      <c r="MKB18" s="338"/>
      <c r="MKC18" s="338"/>
      <c r="MKD18" s="338"/>
      <c r="MKE18" s="338"/>
      <c r="MKF18" s="338"/>
      <c r="MKG18" s="338"/>
      <c r="MKH18" s="338"/>
      <c r="MKI18" s="338"/>
      <c r="MKJ18" s="338"/>
      <c r="MKK18" s="338"/>
      <c r="MKL18" s="338"/>
      <c r="MKM18" s="338"/>
      <c r="MKN18" s="338"/>
      <c r="MKO18" s="338"/>
      <c r="MKP18" s="338"/>
      <c r="MKQ18" s="338"/>
      <c r="MKR18" s="338"/>
      <c r="MKS18" s="338"/>
      <c r="MKT18" s="338"/>
      <c r="MKU18" s="338"/>
      <c r="MKV18" s="338"/>
      <c r="MKW18" s="338"/>
      <c r="MKX18" s="338"/>
      <c r="MKY18" s="338"/>
      <c r="MKZ18" s="338"/>
      <c r="MLA18" s="338"/>
      <c r="MLB18" s="338"/>
      <c r="MLC18" s="338"/>
      <c r="MLD18" s="338"/>
      <c r="MLE18" s="338"/>
      <c r="MLF18" s="338"/>
      <c r="MLG18" s="338"/>
      <c r="MLH18" s="338"/>
      <c r="MLI18" s="338"/>
      <c r="MLJ18" s="338"/>
      <c r="MLK18" s="338"/>
      <c r="MLL18" s="338"/>
      <c r="MLM18" s="338"/>
      <c r="MLN18" s="338"/>
      <c r="MLO18" s="338"/>
      <c r="MLP18" s="338"/>
      <c r="MLQ18" s="338"/>
      <c r="MLR18" s="338"/>
      <c r="MLS18" s="338"/>
      <c r="MLT18" s="338"/>
      <c r="MLU18" s="338"/>
      <c r="MLV18" s="338"/>
      <c r="MLW18" s="338"/>
      <c r="MLX18" s="338"/>
      <c r="MLY18" s="338"/>
      <c r="MLZ18" s="338"/>
      <c r="MMA18" s="338"/>
      <c r="MMB18" s="338"/>
      <c r="MMC18" s="338"/>
      <c r="MMD18" s="338"/>
      <c r="MME18" s="338"/>
      <c r="MMF18" s="338"/>
      <c r="MMG18" s="338"/>
      <c r="MMH18" s="338"/>
      <c r="MMI18" s="338"/>
      <c r="MMJ18" s="338"/>
      <c r="MMK18" s="338"/>
      <c r="MML18" s="338"/>
      <c r="MMM18" s="338"/>
      <c r="MMN18" s="338"/>
      <c r="MMO18" s="338"/>
      <c r="MMP18" s="338"/>
      <c r="MMQ18" s="338"/>
      <c r="MMR18" s="338"/>
      <c r="MMS18" s="338"/>
      <c r="MMT18" s="338"/>
      <c r="MMU18" s="338"/>
      <c r="MMV18" s="338"/>
      <c r="MMW18" s="338"/>
      <c r="MMX18" s="338"/>
      <c r="MMY18" s="338"/>
      <c r="MMZ18" s="338"/>
      <c r="MNA18" s="338"/>
      <c r="MNB18" s="338"/>
      <c r="MNC18" s="338"/>
      <c r="MND18" s="338"/>
      <c r="MNE18" s="338"/>
      <c r="MNF18" s="338"/>
      <c r="MNG18" s="338"/>
      <c r="MNH18" s="338"/>
      <c r="MNI18" s="338"/>
      <c r="MNJ18" s="338"/>
      <c r="MNK18" s="338"/>
      <c r="MNL18" s="338"/>
      <c r="MNM18" s="338"/>
      <c r="MNN18" s="338"/>
      <c r="MNO18" s="338"/>
      <c r="MNP18" s="338"/>
      <c r="MNQ18" s="338"/>
      <c r="MNR18" s="338"/>
      <c r="MNS18" s="338"/>
      <c r="MNT18" s="338"/>
      <c r="MNU18" s="338"/>
      <c r="MNV18" s="338"/>
      <c r="MNW18" s="338"/>
      <c r="MNX18" s="338"/>
      <c r="MNY18" s="338"/>
      <c r="MNZ18" s="338"/>
      <c r="MOA18" s="338"/>
      <c r="MOB18" s="338"/>
      <c r="MOC18" s="338"/>
      <c r="MOD18" s="338"/>
      <c r="MOE18" s="338"/>
      <c r="MOF18" s="338"/>
      <c r="MOG18" s="338"/>
      <c r="MOH18" s="338"/>
      <c r="MOI18" s="338"/>
      <c r="MOJ18" s="338"/>
      <c r="MOK18" s="338"/>
      <c r="MOL18" s="338"/>
      <c r="MOM18" s="338"/>
      <c r="MON18" s="338"/>
      <c r="MOO18" s="338"/>
      <c r="MOP18" s="338"/>
      <c r="MOQ18" s="338"/>
      <c r="MOR18" s="338"/>
      <c r="MOS18" s="338"/>
      <c r="MOT18" s="338"/>
      <c r="MOU18" s="338"/>
      <c r="MOV18" s="338"/>
      <c r="MOW18" s="338"/>
      <c r="MOX18" s="338"/>
      <c r="MOY18" s="338"/>
      <c r="MOZ18" s="338"/>
      <c r="MPA18" s="338"/>
      <c r="MPB18" s="338"/>
      <c r="MPC18" s="338"/>
      <c r="MPD18" s="338"/>
      <c r="MPE18" s="338"/>
      <c r="MPF18" s="338"/>
      <c r="MPG18" s="338"/>
      <c r="MPH18" s="338"/>
      <c r="MPI18" s="338"/>
      <c r="MPJ18" s="338"/>
      <c r="MPK18" s="338"/>
      <c r="MPL18" s="338"/>
      <c r="MPM18" s="338"/>
      <c r="MPN18" s="338"/>
      <c r="MPO18" s="338"/>
      <c r="MPP18" s="338"/>
      <c r="MPQ18" s="338"/>
      <c r="MPR18" s="338"/>
      <c r="MPS18" s="338"/>
      <c r="MPT18" s="338"/>
      <c r="MPU18" s="338"/>
      <c r="MPV18" s="338"/>
      <c r="MPW18" s="338"/>
      <c r="MPX18" s="338"/>
      <c r="MPY18" s="338"/>
      <c r="MPZ18" s="338"/>
      <c r="MQA18" s="338"/>
      <c r="MQB18" s="338"/>
      <c r="MQC18" s="338"/>
      <c r="MQD18" s="338"/>
      <c r="MQE18" s="338"/>
      <c r="MQF18" s="338"/>
      <c r="MQG18" s="338"/>
      <c r="MQH18" s="338"/>
      <c r="MQI18" s="338"/>
      <c r="MQJ18" s="338"/>
      <c r="MQK18" s="338"/>
      <c r="MQL18" s="338"/>
      <c r="MQM18" s="338"/>
      <c r="MQN18" s="338"/>
      <c r="MQO18" s="338"/>
      <c r="MQP18" s="338"/>
      <c r="MQQ18" s="338"/>
      <c r="MQR18" s="338"/>
      <c r="MQS18" s="338"/>
      <c r="MQT18" s="338"/>
      <c r="MQU18" s="338"/>
      <c r="MQV18" s="338"/>
      <c r="MQW18" s="338"/>
      <c r="MQX18" s="338"/>
      <c r="MQY18" s="338"/>
      <c r="MQZ18" s="338"/>
      <c r="MRA18" s="338"/>
      <c r="MRB18" s="338"/>
      <c r="MRC18" s="338"/>
      <c r="MRD18" s="338"/>
      <c r="MRE18" s="338"/>
      <c r="MRF18" s="338"/>
      <c r="MRG18" s="338"/>
      <c r="MRH18" s="338"/>
      <c r="MRI18" s="338"/>
      <c r="MRJ18" s="338"/>
      <c r="MRK18" s="338"/>
      <c r="MRL18" s="338"/>
      <c r="MRM18" s="338"/>
      <c r="MRN18" s="338"/>
      <c r="MRO18" s="338"/>
      <c r="MRP18" s="338"/>
      <c r="MRQ18" s="338"/>
      <c r="MRR18" s="338"/>
      <c r="MRS18" s="338"/>
      <c r="MRT18" s="338"/>
      <c r="MRU18" s="338"/>
      <c r="MRV18" s="338"/>
      <c r="MRW18" s="338"/>
      <c r="MRX18" s="338"/>
      <c r="MRY18" s="338"/>
      <c r="MRZ18" s="338"/>
      <c r="MSA18" s="338"/>
      <c r="MSB18" s="338"/>
      <c r="MSC18" s="338"/>
      <c r="MSD18" s="338"/>
      <c r="MSE18" s="338"/>
      <c r="MSF18" s="338"/>
      <c r="MSG18" s="338"/>
      <c r="MSH18" s="338"/>
      <c r="MSI18" s="338"/>
      <c r="MSJ18" s="338"/>
      <c r="MSK18" s="338"/>
      <c r="MSL18" s="338"/>
      <c r="MSM18" s="338"/>
      <c r="MSN18" s="338"/>
      <c r="MSO18" s="338"/>
      <c r="MSP18" s="338"/>
      <c r="MSQ18" s="338"/>
      <c r="MSR18" s="338"/>
      <c r="MSS18" s="338"/>
      <c r="MST18" s="338"/>
      <c r="MSU18" s="338"/>
      <c r="MSV18" s="338"/>
      <c r="MSW18" s="338"/>
      <c r="MSX18" s="338"/>
      <c r="MSY18" s="338"/>
      <c r="MSZ18" s="338"/>
      <c r="MTA18" s="338"/>
      <c r="MTB18" s="338"/>
      <c r="MTC18" s="338"/>
      <c r="MTD18" s="338"/>
      <c r="MTE18" s="338"/>
      <c r="MTF18" s="338"/>
      <c r="MTG18" s="338"/>
      <c r="MTH18" s="338"/>
      <c r="MTI18" s="338"/>
      <c r="MTJ18" s="338"/>
      <c r="MTK18" s="338"/>
      <c r="MTL18" s="338"/>
      <c r="MTM18" s="338"/>
      <c r="MTN18" s="338"/>
      <c r="MTO18" s="338"/>
      <c r="MTP18" s="338"/>
      <c r="MTQ18" s="338"/>
      <c r="MTR18" s="338"/>
      <c r="MTS18" s="338"/>
      <c r="MTT18" s="338"/>
      <c r="MTU18" s="338"/>
      <c r="MTV18" s="338"/>
      <c r="MTW18" s="338"/>
      <c r="MTX18" s="338"/>
      <c r="MTY18" s="338"/>
      <c r="MTZ18" s="338"/>
      <c r="MUA18" s="338"/>
      <c r="MUB18" s="338"/>
      <c r="MUC18" s="338"/>
      <c r="MUD18" s="338"/>
      <c r="MUE18" s="338"/>
      <c r="MUF18" s="338"/>
      <c r="MUG18" s="338"/>
      <c r="MUH18" s="338"/>
      <c r="MUI18" s="338"/>
      <c r="MUJ18" s="338"/>
      <c r="MUK18" s="338"/>
      <c r="MUL18" s="338"/>
      <c r="MUM18" s="338"/>
      <c r="MUN18" s="338"/>
      <c r="MUO18" s="338"/>
      <c r="MUP18" s="338"/>
      <c r="MUQ18" s="338"/>
      <c r="MUR18" s="338"/>
      <c r="MUS18" s="338"/>
      <c r="MUT18" s="338"/>
      <c r="MUU18" s="338"/>
      <c r="MUV18" s="338"/>
      <c r="MUW18" s="338"/>
      <c r="MUX18" s="338"/>
      <c r="MUY18" s="338"/>
      <c r="MUZ18" s="338"/>
      <c r="MVA18" s="338"/>
      <c r="MVB18" s="338"/>
      <c r="MVC18" s="338"/>
      <c r="MVD18" s="338"/>
      <c r="MVE18" s="338"/>
      <c r="MVF18" s="338"/>
      <c r="MVG18" s="338"/>
      <c r="MVH18" s="338"/>
      <c r="MVI18" s="338"/>
      <c r="MVJ18" s="338"/>
      <c r="MVK18" s="338"/>
      <c r="MVL18" s="338"/>
      <c r="MVM18" s="338"/>
      <c r="MVN18" s="338"/>
      <c r="MVO18" s="338"/>
      <c r="MVP18" s="338"/>
      <c r="MVQ18" s="338"/>
      <c r="MVR18" s="338"/>
      <c r="MVS18" s="338"/>
      <c r="MVT18" s="338"/>
      <c r="MVU18" s="338"/>
      <c r="MVV18" s="338"/>
      <c r="MVW18" s="338"/>
      <c r="MVX18" s="338"/>
      <c r="MVY18" s="338"/>
      <c r="MVZ18" s="338"/>
      <c r="MWA18" s="338"/>
      <c r="MWB18" s="338"/>
      <c r="MWC18" s="338"/>
      <c r="MWD18" s="338"/>
      <c r="MWE18" s="338"/>
      <c r="MWF18" s="338"/>
      <c r="MWG18" s="338"/>
      <c r="MWH18" s="338"/>
      <c r="MWI18" s="338"/>
      <c r="MWJ18" s="338"/>
      <c r="MWK18" s="338"/>
      <c r="MWL18" s="338"/>
      <c r="MWM18" s="338"/>
      <c r="MWN18" s="338"/>
      <c r="MWO18" s="338"/>
      <c r="MWP18" s="338"/>
      <c r="MWQ18" s="338"/>
      <c r="MWR18" s="338"/>
      <c r="MWS18" s="338"/>
      <c r="MWT18" s="338"/>
      <c r="MWU18" s="338"/>
      <c r="MWV18" s="338"/>
      <c r="MWW18" s="338"/>
      <c r="MWX18" s="338"/>
      <c r="MWY18" s="338"/>
      <c r="MWZ18" s="338"/>
      <c r="MXA18" s="338"/>
      <c r="MXB18" s="338"/>
      <c r="MXC18" s="338"/>
      <c r="MXD18" s="338"/>
      <c r="MXE18" s="338"/>
      <c r="MXF18" s="338"/>
      <c r="MXG18" s="338"/>
      <c r="MXH18" s="338"/>
      <c r="MXI18" s="338"/>
      <c r="MXJ18" s="338"/>
      <c r="MXK18" s="338"/>
      <c r="MXL18" s="338"/>
      <c r="MXM18" s="338"/>
      <c r="MXN18" s="338"/>
      <c r="MXO18" s="338"/>
      <c r="MXP18" s="338"/>
      <c r="MXQ18" s="338"/>
      <c r="MXR18" s="338"/>
      <c r="MXS18" s="338"/>
      <c r="MXT18" s="338"/>
      <c r="MXU18" s="338"/>
      <c r="MXV18" s="338"/>
      <c r="MXW18" s="338"/>
      <c r="MXX18" s="338"/>
      <c r="MXY18" s="338"/>
      <c r="MXZ18" s="338"/>
      <c r="MYA18" s="338"/>
      <c r="MYB18" s="338"/>
      <c r="MYC18" s="338"/>
      <c r="MYD18" s="338"/>
      <c r="MYE18" s="338"/>
      <c r="MYF18" s="338"/>
      <c r="MYG18" s="338"/>
      <c r="MYH18" s="338"/>
      <c r="MYI18" s="338"/>
      <c r="MYJ18" s="338"/>
      <c r="MYK18" s="338"/>
      <c r="MYL18" s="338"/>
      <c r="MYM18" s="338"/>
      <c r="MYN18" s="338"/>
      <c r="MYO18" s="338"/>
      <c r="MYP18" s="338"/>
      <c r="MYQ18" s="338"/>
      <c r="MYR18" s="338"/>
      <c r="MYS18" s="338"/>
      <c r="MYT18" s="338"/>
      <c r="MYU18" s="338"/>
      <c r="MYV18" s="338"/>
      <c r="MYW18" s="338"/>
      <c r="MYX18" s="338"/>
      <c r="MYY18" s="338"/>
      <c r="MYZ18" s="338"/>
      <c r="MZA18" s="338"/>
      <c r="MZB18" s="338"/>
      <c r="MZC18" s="338"/>
      <c r="MZD18" s="338"/>
      <c r="MZE18" s="338"/>
      <c r="MZF18" s="338"/>
      <c r="MZG18" s="338"/>
      <c r="MZH18" s="338"/>
      <c r="MZI18" s="338"/>
      <c r="MZJ18" s="338"/>
      <c r="MZK18" s="338"/>
      <c r="MZL18" s="338"/>
      <c r="MZM18" s="338"/>
      <c r="MZN18" s="338"/>
      <c r="MZO18" s="338"/>
      <c r="MZP18" s="338"/>
      <c r="MZQ18" s="338"/>
      <c r="MZR18" s="338"/>
      <c r="MZS18" s="338"/>
      <c r="MZT18" s="338"/>
      <c r="MZU18" s="338"/>
      <c r="MZV18" s="338"/>
      <c r="MZW18" s="338"/>
      <c r="MZX18" s="338"/>
      <c r="MZY18" s="338"/>
      <c r="MZZ18" s="338"/>
      <c r="NAA18" s="338"/>
      <c r="NAB18" s="338"/>
      <c r="NAC18" s="338"/>
      <c r="NAD18" s="338"/>
      <c r="NAE18" s="338"/>
      <c r="NAF18" s="338"/>
      <c r="NAG18" s="338"/>
      <c r="NAH18" s="338"/>
      <c r="NAI18" s="338"/>
      <c r="NAJ18" s="338"/>
      <c r="NAK18" s="338"/>
      <c r="NAL18" s="338"/>
      <c r="NAM18" s="338"/>
      <c r="NAN18" s="338"/>
      <c r="NAO18" s="338"/>
      <c r="NAP18" s="338"/>
      <c r="NAQ18" s="338"/>
      <c r="NAR18" s="338"/>
      <c r="NAS18" s="338"/>
      <c r="NAT18" s="338"/>
      <c r="NAU18" s="338"/>
      <c r="NAV18" s="338"/>
      <c r="NAW18" s="338"/>
      <c r="NAX18" s="338"/>
      <c r="NAY18" s="338"/>
      <c r="NAZ18" s="338"/>
      <c r="NBA18" s="338"/>
      <c r="NBB18" s="338"/>
      <c r="NBC18" s="338"/>
      <c r="NBD18" s="338"/>
      <c r="NBE18" s="338"/>
      <c r="NBF18" s="338"/>
      <c r="NBG18" s="338"/>
      <c r="NBH18" s="338"/>
      <c r="NBI18" s="338"/>
      <c r="NBJ18" s="338"/>
      <c r="NBK18" s="338"/>
      <c r="NBL18" s="338"/>
      <c r="NBM18" s="338"/>
      <c r="NBN18" s="338"/>
      <c r="NBO18" s="338"/>
      <c r="NBP18" s="338"/>
      <c r="NBQ18" s="338"/>
      <c r="NBR18" s="338"/>
      <c r="NBS18" s="338"/>
      <c r="NBT18" s="338"/>
      <c r="NBU18" s="338"/>
      <c r="NBV18" s="338"/>
      <c r="NBW18" s="338"/>
      <c r="NBX18" s="338"/>
      <c r="NBY18" s="338"/>
      <c r="NBZ18" s="338"/>
      <c r="NCA18" s="338"/>
      <c r="NCB18" s="338"/>
      <c r="NCC18" s="338"/>
      <c r="NCD18" s="338"/>
      <c r="NCE18" s="338"/>
      <c r="NCF18" s="338"/>
      <c r="NCG18" s="338"/>
      <c r="NCH18" s="338"/>
      <c r="NCI18" s="338"/>
      <c r="NCJ18" s="338"/>
      <c r="NCK18" s="338"/>
      <c r="NCL18" s="338"/>
      <c r="NCM18" s="338"/>
      <c r="NCN18" s="338"/>
      <c r="NCO18" s="338"/>
      <c r="NCP18" s="338"/>
      <c r="NCQ18" s="338"/>
      <c r="NCR18" s="338"/>
      <c r="NCS18" s="338"/>
      <c r="NCT18" s="338"/>
      <c r="NCU18" s="338"/>
      <c r="NCV18" s="338"/>
      <c r="NCW18" s="338"/>
      <c r="NCX18" s="338"/>
      <c r="NCY18" s="338"/>
      <c r="NCZ18" s="338"/>
      <c r="NDA18" s="338"/>
      <c r="NDB18" s="338"/>
      <c r="NDC18" s="338"/>
      <c r="NDD18" s="338"/>
      <c r="NDE18" s="338"/>
      <c r="NDF18" s="338"/>
      <c r="NDG18" s="338"/>
      <c r="NDH18" s="338"/>
      <c r="NDI18" s="338"/>
      <c r="NDJ18" s="338"/>
      <c r="NDK18" s="338"/>
      <c r="NDL18" s="338"/>
      <c r="NDM18" s="338"/>
      <c r="NDN18" s="338"/>
      <c r="NDO18" s="338"/>
      <c r="NDP18" s="338"/>
      <c r="NDQ18" s="338"/>
      <c r="NDR18" s="338"/>
      <c r="NDS18" s="338"/>
      <c r="NDT18" s="338"/>
      <c r="NDU18" s="338"/>
      <c r="NDV18" s="338"/>
      <c r="NDW18" s="338"/>
      <c r="NDX18" s="338"/>
      <c r="NDY18" s="338"/>
      <c r="NDZ18" s="338"/>
      <c r="NEA18" s="338"/>
      <c r="NEB18" s="338"/>
      <c r="NEC18" s="338"/>
      <c r="NED18" s="338"/>
      <c r="NEE18" s="338"/>
      <c r="NEF18" s="338"/>
      <c r="NEG18" s="338"/>
      <c r="NEH18" s="338"/>
      <c r="NEI18" s="338"/>
      <c r="NEJ18" s="338"/>
      <c r="NEK18" s="338"/>
      <c r="NEL18" s="338"/>
      <c r="NEM18" s="338"/>
      <c r="NEN18" s="338"/>
      <c r="NEO18" s="338"/>
      <c r="NEP18" s="338"/>
      <c r="NEQ18" s="338"/>
      <c r="NER18" s="338"/>
      <c r="NES18" s="338"/>
      <c r="NET18" s="338"/>
      <c r="NEU18" s="338"/>
      <c r="NEV18" s="338"/>
      <c r="NEW18" s="338"/>
      <c r="NEX18" s="338"/>
      <c r="NEY18" s="338"/>
      <c r="NEZ18" s="338"/>
      <c r="NFA18" s="338"/>
      <c r="NFB18" s="338"/>
      <c r="NFC18" s="338"/>
      <c r="NFD18" s="338"/>
      <c r="NFE18" s="338"/>
      <c r="NFF18" s="338"/>
      <c r="NFG18" s="338"/>
      <c r="NFH18" s="338"/>
      <c r="NFI18" s="338"/>
      <c r="NFJ18" s="338"/>
      <c r="NFK18" s="338"/>
      <c r="NFL18" s="338"/>
      <c r="NFM18" s="338"/>
      <c r="NFN18" s="338"/>
      <c r="NFO18" s="338"/>
      <c r="NFP18" s="338"/>
      <c r="NFQ18" s="338"/>
      <c r="NFR18" s="338"/>
      <c r="NFS18" s="338"/>
      <c r="NFT18" s="338"/>
      <c r="NFU18" s="338"/>
      <c r="NFV18" s="338"/>
      <c r="NFW18" s="338"/>
      <c r="NFX18" s="338"/>
      <c r="NFY18" s="338"/>
      <c r="NFZ18" s="338"/>
      <c r="NGA18" s="338"/>
      <c r="NGB18" s="338"/>
      <c r="NGC18" s="338"/>
      <c r="NGD18" s="338"/>
      <c r="NGE18" s="338"/>
      <c r="NGF18" s="338"/>
      <c r="NGG18" s="338"/>
      <c r="NGH18" s="338"/>
      <c r="NGI18" s="338"/>
      <c r="NGJ18" s="338"/>
      <c r="NGK18" s="338"/>
      <c r="NGL18" s="338"/>
      <c r="NGM18" s="338"/>
      <c r="NGN18" s="338"/>
      <c r="NGO18" s="338"/>
      <c r="NGP18" s="338"/>
      <c r="NGQ18" s="338"/>
      <c r="NGR18" s="338"/>
      <c r="NGS18" s="338"/>
      <c r="NGT18" s="338"/>
      <c r="NGU18" s="338"/>
      <c r="NGV18" s="338"/>
      <c r="NGW18" s="338"/>
      <c r="NGX18" s="338"/>
      <c r="NGY18" s="338"/>
      <c r="NGZ18" s="338"/>
      <c r="NHA18" s="338"/>
      <c r="NHB18" s="338"/>
      <c r="NHC18" s="338"/>
      <c r="NHD18" s="338"/>
      <c r="NHE18" s="338"/>
      <c r="NHF18" s="338"/>
      <c r="NHG18" s="338"/>
      <c r="NHH18" s="338"/>
      <c r="NHI18" s="338"/>
      <c r="NHJ18" s="338"/>
      <c r="NHK18" s="338"/>
      <c r="NHL18" s="338"/>
      <c r="NHM18" s="338"/>
      <c r="NHN18" s="338"/>
      <c r="NHO18" s="338"/>
      <c r="NHP18" s="338"/>
      <c r="NHQ18" s="338"/>
      <c r="NHR18" s="338"/>
      <c r="NHS18" s="338"/>
      <c r="NHT18" s="338"/>
      <c r="NHU18" s="338"/>
      <c r="NHV18" s="338"/>
      <c r="NHW18" s="338"/>
      <c r="NHX18" s="338"/>
      <c r="NHY18" s="338"/>
      <c r="NHZ18" s="338"/>
      <c r="NIA18" s="338"/>
      <c r="NIB18" s="338"/>
      <c r="NIC18" s="338"/>
      <c r="NID18" s="338"/>
      <c r="NIE18" s="338"/>
      <c r="NIF18" s="338"/>
      <c r="NIG18" s="338"/>
      <c r="NIH18" s="338"/>
      <c r="NII18" s="338"/>
      <c r="NIJ18" s="338"/>
      <c r="NIK18" s="338"/>
      <c r="NIL18" s="338"/>
      <c r="NIM18" s="338"/>
      <c r="NIN18" s="338"/>
      <c r="NIO18" s="338"/>
      <c r="NIP18" s="338"/>
      <c r="NIQ18" s="338"/>
      <c r="NIR18" s="338"/>
      <c r="NIS18" s="338"/>
      <c r="NIT18" s="338"/>
      <c r="NIU18" s="338"/>
      <c r="NIV18" s="338"/>
      <c r="NIW18" s="338"/>
      <c r="NIX18" s="338"/>
      <c r="NIY18" s="338"/>
      <c r="NIZ18" s="338"/>
      <c r="NJA18" s="338"/>
      <c r="NJB18" s="338"/>
      <c r="NJC18" s="338"/>
      <c r="NJD18" s="338"/>
      <c r="NJE18" s="338"/>
      <c r="NJF18" s="338"/>
      <c r="NJG18" s="338"/>
      <c r="NJH18" s="338"/>
      <c r="NJI18" s="338"/>
      <c r="NJJ18" s="338"/>
      <c r="NJK18" s="338"/>
      <c r="NJL18" s="338"/>
      <c r="NJM18" s="338"/>
      <c r="NJN18" s="338"/>
      <c r="NJO18" s="338"/>
      <c r="NJP18" s="338"/>
      <c r="NJQ18" s="338"/>
      <c r="NJR18" s="338"/>
      <c r="NJS18" s="338"/>
      <c r="NJT18" s="338"/>
      <c r="NJU18" s="338"/>
      <c r="NJV18" s="338"/>
      <c r="NJW18" s="338"/>
      <c r="NJX18" s="338"/>
      <c r="NJY18" s="338"/>
      <c r="NJZ18" s="338"/>
      <c r="NKA18" s="338"/>
      <c r="NKB18" s="338"/>
      <c r="NKC18" s="338"/>
      <c r="NKD18" s="338"/>
      <c r="NKE18" s="338"/>
      <c r="NKF18" s="338"/>
      <c r="NKG18" s="338"/>
      <c r="NKH18" s="338"/>
      <c r="NKI18" s="338"/>
      <c r="NKJ18" s="338"/>
      <c r="NKK18" s="338"/>
      <c r="NKL18" s="338"/>
      <c r="NKM18" s="338"/>
      <c r="NKN18" s="338"/>
      <c r="NKO18" s="338"/>
      <c r="NKP18" s="338"/>
      <c r="NKQ18" s="338"/>
      <c r="NKR18" s="338"/>
      <c r="NKS18" s="338"/>
      <c r="NKT18" s="338"/>
      <c r="NKU18" s="338"/>
      <c r="NKV18" s="338"/>
      <c r="NKW18" s="338"/>
      <c r="NKX18" s="338"/>
      <c r="NKY18" s="338"/>
      <c r="NKZ18" s="338"/>
      <c r="NLA18" s="338"/>
      <c r="NLB18" s="338"/>
      <c r="NLC18" s="338"/>
      <c r="NLD18" s="338"/>
      <c r="NLE18" s="338"/>
      <c r="NLF18" s="338"/>
      <c r="NLG18" s="338"/>
      <c r="NLH18" s="338"/>
      <c r="NLI18" s="338"/>
      <c r="NLJ18" s="338"/>
      <c r="NLK18" s="338"/>
      <c r="NLL18" s="338"/>
      <c r="NLM18" s="338"/>
      <c r="NLN18" s="338"/>
      <c r="NLO18" s="338"/>
      <c r="NLP18" s="338"/>
      <c r="NLQ18" s="338"/>
      <c r="NLR18" s="338"/>
      <c r="NLS18" s="338"/>
      <c r="NLT18" s="338"/>
      <c r="NLU18" s="338"/>
      <c r="NLV18" s="338"/>
      <c r="NLW18" s="338"/>
      <c r="NLX18" s="338"/>
      <c r="NLY18" s="338"/>
      <c r="NLZ18" s="338"/>
      <c r="NMA18" s="338"/>
      <c r="NMB18" s="338"/>
      <c r="NMC18" s="338"/>
      <c r="NMD18" s="338"/>
      <c r="NME18" s="338"/>
      <c r="NMF18" s="338"/>
      <c r="NMG18" s="338"/>
      <c r="NMH18" s="338"/>
      <c r="NMI18" s="338"/>
      <c r="NMJ18" s="338"/>
      <c r="NMK18" s="338"/>
      <c r="NML18" s="338"/>
      <c r="NMM18" s="338"/>
      <c r="NMN18" s="338"/>
      <c r="NMO18" s="338"/>
      <c r="NMP18" s="338"/>
      <c r="NMQ18" s="338"/>
      <c r="NMR18" s="338"/>
      <c r="NMS18" s="338"/>
      <c r="NMT18" s="338"/>
      <c r="NMU18" s="338"/>
      <c r="NMV18" s="338"/>
      <c r="NMW18" s="338"/>
      <c r="NMX18" s="338"/>
      <c r="NMY18" s="338"/>
      <c r="NMZ18" s="338"/>
      <c r="NNA18" s="338"/>
      <c r="NNB18" s="338"/>
      <c r="NNC18" s="338"/>
      <c r="NND18" s="338"/>
      <c r="NNE18" s="338"/>
      <c r="NNF18" s="338"/>
      <c r="NNG18" s="338"/>
      <c r="NNH18" s="338"/>
      <c r="NNI18" s="338"/>
      <c r="NNJ18" s="338"/>
      <c r="NNK18" s="338"/>
      <c r="NNL18" s="338"/>
      <c r="NNM18" s="338"/>
      <c r="NNN18" s="338"/>
      <c r="NNO18" s="338"/>
      <c r="NNP18" s="338"/>
      <c r="NNQ18" s="338"/>
      <c r="NNR18" s="338"/>
      <c r="NNS18" s="338"/>
      <c r="NNT18" s="338"/>
      <c r="NNU18" s="338"/>
      <c r="NNV18" s="338"/>
      <c r="NNW18" s="338"/>
      <c r="NNX18" s="338"/>
      <c r="NNY18" s="338"/>
      <c r="NNZ18" s="338"/>
      <c r="NOA18" s="338"/>
      <c r="NOB18" s="338"/>
      <c r="NOC18" s="338"/>
      <c r="NOD18" s="338"/>
      <c r="NOE18" s="338"/>
      <c r="NOF18" s="338"/>
      <c r="NOG18" s="338"/>
      <c r="NOH18" s="338"/>
      <c r="NOI18" s="338"/>
      <c r="NOJ18" s="338"/>
      <c r="NOK18" s="338"/>
      <c r="NOL18" s="338"/>
      <c r="NOM18" s="338"/>
      <c r="NON18" s="338"/>
      <c r="NOO18" s="338"/>
      <c r="NOP18" s="338"/>
      <c r="NOQ18" s="338"/>
      <c r="NOR18" s="338"/>
      <c r="NOS18" s="338"/>
      <c r="NOT18" s="338"/>
      <c r="NOU18" s="338"/>
      <c r="NOV18" s="338"/>
      <c r="NOW18" s="338"/>
      <c r="NOX18" s="338"/>
      <c r="NOY18" s="338"/>
      <c r="NOZ18" s="338"/>
      <c r="NPA18" s="338"/>
      <c r="NPB18" s="338"/>
      <c r="NPC18" s="338"/>
      <c r="NPD18" s="338"/>
      <c r="NPE18" s="338"/>
      <c r="NPF18" s="338"/>
      <c r="NPG18" s="338"/>
      <c r="NPH18" s="338"/>
      <c r="NPI18" s="338"/>
      <c r="NPJ18" s="338"/>
      <c r="NPK18" s="338"/>
      <c r="NPL18" s="338"/>
      <c r="NPM18" s="338"/>
      <c r="NPN18" s="338"/>
      <c r="NPO18" s="338"/>
      <c r="NPP18" s="338"/>
      <c r="NPQ18" s="338"/>
      <c r="NPR18" s="338"/>
      <c r="NPS18" s="338"/>
      <c r="NPT18" s="338"/>
      <c r="NPU18" s="338"/>
      <c r="NPV18" s="338"/>
      <c r="NPW18" s="338"/>
      <c r="NPX18" s="338"/>
      <c r="NPY18" s="338"/>
      <c r="NPZ18" s="338"/>
      <c r="NQA18" s="338"/>
      <c r="NQB18" s="338"/>
      <c r="NQC18" s="338"/>
      <c r="NQD18" s="338"/>
      <c r="NQE18" s="338"/>
      <c r="NQF18" s="338"/>
      <c r="NQG18" s="338"/>
      <c r="NQH18" s="338"/>
      <c r="NQI18" s="338"/>
      <c r="NQJ18" s="338"/>
      <c r="NQK18" s="338"/>
      <c r="NQL18" s="338"/>
      <c r="NQM18" s="338"/>
      <c r="NQN18" s="338"/>
      <c r="NQO18" s="338"/>
      <c r="NQP18" s="338"/>
      <c r="NQQ18" s="338"/>
      <c r="NQR18" s="338"/>
      <c r="NQS18" s="338"/>
      <c r="NQT18" s="338"/>
      <c r="NQU18" s="338"/>
      <c r="NQV18" s="338"/>
      <c r="NQW18" s="338"/>
      <c r="NQX18" s="338"/>
      <c r="NQY18" s="338"/>
      <c r="NQZ18" s="338"/>
      <c r="NRA18" s="338"/>
      <c r="NRB18" s="338"/>
      <c r="NRC18" s="338"/>
      <c r="NRD18" s="338"/>
      <c r="NRE18" s="338"/>
      <c r="NRF18" s="338"/>
      <c r="NRG18" s="338"/>
      <c r="NRH18" s="338"/>
      <c r="NRI18" s="338"/>
      <c r="NRJ18" s="338"/>
      <c r="NRK18" s="338"/>
      <c r="NRL18" s="338"/>
      <c r="NRM18" s="338"/>
      <c r="NRN18" s="338"/>
      <c r="NRO18" s="338"/>
      <c r="NRP18" s="338"/>
      <c r="NRQ18" s="338"/>
      <c r="NRR18" s="338"/>
      <c r="NRS18" s="338"/>
      <c r="NRT18" s="338"/>
      <c r="NRU18" s="338"/>
      <c r="NRV18" s="338"/>
      <c r="NRW18" s="338"/>
      <c r="NRX18" s="338"/>
      <c r="NRY18" s="338"/>
      <c r="NRZ18" s="338"/>
      <c r="NSA18" s="338"/>
      <c r="NSB18" s="338"/>
      <c r="NSC18" s="338"/>
      <c r="NSD18" s="338"/>
      <c r="NSE18" s="338"/>
      <c r="NSF18" s="338"/>
      <c r="NSG18" s="338"/>
      <c r="NSH18" s="338"/>
      <c r="NSI18" s="338"/>
      <c r="NSJ18" s="338"/>
      <c r="NSK18" s="338"/>
      <c r="NSL18" s="338"/>
      <c r="NSM18" s="338"/>
      <c r="NSN18" s="338"/>
      <c r="NSO18" s="338"/>
      <c r="NSP18" s="338"/>
      <c r="NSQ18" s="338"/>
      <c r="NSR18" s="338"/>
      <c r="NSS18" s="338"/>
      <c r="NST18" s="338"/>
      <c r="NSU18" s="338"/>
      <c r="NSV18" s="338"/>
      <c r="NSW18" s="338"/>
      <c r="NSX18" s="338"/>
      <c r="NSY18" s="338"/>
      <c r="NSZ18" s="338"/>
      <c r="NTA18" s="338"/>
      <c r="NTB18" s="338"/>
      <c r="NTC18" s="338"/>
      <c r="NTD18" s="338"/>
      <c r="NTE18" s="338"/>
      <c r="NTF18" s="338"/>
      <c r="NTG18" s="338"/>
      <c r="NTH18" s="338"/>
      <c r="NTI18" s="338"/>
      <c r="NTJ18" s="338"/>
      <c r="NTK18" s="338"/>
      <c r="NTL18" s="338"/>
      <c r="NTM18" s="338"/>
      <c r="NTN18" s="338"/>
      <c r="NTO18" s="338"/>
      <c r="NTP18" s="338"/>
      <c r="NTQ18" s="338"/>
      <c r="NTR18" s="338"/>
      <c r="NTS18" s="338"/>
      <c r="NTT18" s="338"/>
      <c r="NTU18" s="338"/>
      <c r="NTV18" s="338"/>
      <c r="NTW18" s="338"/>
      <c r="NTX18" s="338"/>
      <c r="NTY18" s="338"/>
      <c r="NTZ18" s="338"/>
      <c r="NUA18" s="338"/>
      <c r="NUB18" s="338"/>
      <c r="NUC18" s="338"/>
      <c r="NUD18" s="338"/>
      <c r="NUE18" s="338"/>
      <c r="NUF18" s="338"/>
      <c r="NUG18" s="338"/>
      <c r="NUH18" s="338"/>
      <c r="NUI18" s="338"/>
      <c r="NUJ18" s="338"/>
      <c r="NUK18" s="338"/>
      <c r="NUL18" s="338"/>
      <c r="NUM18" s="338"/>
      <c r="NUN18" s="338"/>
      <c r="NUO18" s="338"/>
      <c r="NUP18" s="338"/>
      <c r="NUQ18" s="338"/>
      <c r="NUR18" s="338"/>
      <c r="NUS18" s="338"/>
      <c r="NUT18" s="338"/>
      <c r="NUU18" s="338"/>
      <c r="NUV18" s="338"/>
      <c r="NUW18" s="338"/>
      <c r="NUX18" s="338"/>
      <c r="NUY18" s="338"/>
      <c r="NUZ18" s="338"/>
      <c r="NVA18" s="338"/>
      <c r="NVB18" s="338"/>
      <c r="NVC18" s="338"/>
      <c r="NVD18" s="338"/>
      <c r="NVE18" s="338"/>
      <c r="NVF18" s="338"/>
      <c r="NVG18" s="338"/>
      <c r="NVH18" s="338"/>
      <c r="NVI18" s="338"/>
      <c r="NVJ18" s="338"/>
      <c r="NVK18" s="338"/>
      <c r="NVL18" s="338"/>
      <c r="NVM18" s="338"/>
      <c r="NVN18" s="338"/>
      <c r="NVO18" s="338"/>
      <c r="NVP18" s="338"/>
      <c r="NVQ18" s="338"/>
      <c r="NVR18" s="338"/>
      <c r="NVS18" s="338"/>
      <c r="NVT18" s="338"/>
      <c r="NVU18" s="338"/>
      <c r="NVV18" s="338"/>
      <c r="NVW18" s="338"/>
      <c r="NVX18" s="338"/>
      <c r="NVY18" s="338"/>
      <c r="NVZ18" s="338"/>
      <c r="NWA18" s="338"/>
      <c r="NWB18" s="338"/>
      <c r="NWC18" s="338"/>
      <c r="NWD18" s="338"/>
      <c r="NWE18" s="338"/>
      <c r="NWF18" s="338"/>
      <c r="NWG18" s="338"/>
      <c r="NWH18" s="338"/>
      <c r="NWI18" s="338"/>
      <c r="NWJ18" s="338"/>
      <c r="NWK18" s="338"/>
      <c r="NWL18" s="338"/>
      <c r="NWM18" s="338"/>
      <c r="NWN18" s="338"/>
      <c r="NWO18" s="338"/>
      <c r="NWP18" s="338"/>
      <c r="NWQ18" s="338"/>
      <c r="NWR18" s="338"/>
      <c r="NWS18" s="338"/>
      <c r="NWT18" s="338"/>
      <c r="NWU18" s="338"/>
      <c r="NWV18" s="338"/>
      <c r="NWW18" s="338"/>
      <c r="NWX18" s="338"/>
      <c r="NWY18" s="338"/>
      <c r="NWZ18" s="338"/>
      <c r="NXA18" s="338"/>
      <c r="NXB18" s="338"/>
      <c r="NXC18" s="338"/>
      <c r="NXD18" s="338"/>
      <c r="NXE18" s="338"/>
      <c r="NXF18" s="338"/>
      <c r="NXG18" s="338"/>
      <c r="NXH18" s="338"/>
      <c r="NXI18" s="338"/>
      <c r="NXJ18" s="338"/>
      <c r="NXK18" s="338"/>
      <c r="NXL18" s="338"/>
      <c r="NXM18" s="338"/>
      <c r="NXN18" s="338"/>
      <c r="NXO18" s="338"/>
      <c r="NXP18" s="338"/>
      <c r="NXQ18" s="338"/>
      <c r="NXR18" s="338"/>
      <c r="NXS18" s="338"/>
      <c r="NXT18" s="338"/>
      <c r="NXU18" s="338"/>
      <c r="NXV18" s="338"/>
      <c r="NXW18" s="338"/>
      <c r="NXX18" s="338"/>
      <c r="NXY18" s="338"/>
      <c r="NXZ18" s="338"/>
      <c r="NYA18" s="338"/>
      <c r="NYB18" s="338"/>
      <c r="NYC18" s="338"/>
      <c r="NYD18" s="338"/>
      <c r="NYE18" s="338"/>
      <c r="NYF18" s="338"/>
      <c r="NYG18" s="338"/>
      <c r="NYH18" s="338"/>
      <c r="NYI18" s="338"/>
      <c r="NYJ18" s="338"/>
      <c r="NYK18" s="338"/>
      <c r="NYL18" s="338"/>
      <c r="NYM18" s="338"/>
      <c r="NYN18" s="338"/>
      <c r="NYO18" s="338"/>
      <c r="NYP18" s="338"/>
      <c r="NYQ18" s="338"/>
      <c r="NYR18" s="338"/>
      <c r="NYS18" s="338"/>
      <c r="NYT18" s="338"/>
      <c r="NYU18" s="338"/>
      <c r="NYV18" s="338"/>
      <c r="NYW18" s="338"/>
      <c r="NYX18" s="338"/>
      <c r="NYY18" s="338"/>
      <c r="NYZ18" s="338"/>
      <c r="NZA18" s="338"/>
      <c r="NZB18" s="338"/>
      <c r="NZC18" s="338"/>
      <c r="NZD18" s="338"/>
      <c r="NZE18" s="338"/>
      <c r="NZF18" s="338"/>
      <c r="NZG18" s="338"/>
      <c r="NZH18" s="338"/>
      <c r="NZI18" s="338"/>
      <c r="NZJ18" s="338"/>
      <c r="NZK18" s="338"/>
      <c r="NZL18" s="338"/>
      <c r="NZM18" s="338"/>
      <c r="NZN18" s="338"/>
      <c r="NZO18" s="338"/>
      <c r="NZP18" s="338"/>
      <c r="NZQ18" s="338"/>
      <c r="NZR18" s="338"/>
      <c r="NZS18" s="338"/>
      <c r="NZT18" s="338"/>
      <c r="NZU18" s="338"/>
      <c r="NZV18" s="338"/>
      <c r="NZW18" s="338"/>
      <c r="NZX18" s="338"/>
      <c r="NZY18" s="338"/>
      <c r="NZZ18" s="338"/>
      <c r="OAA18" s="338"/>
      <c r="OAB18" s="338"/>
      <c r="OAC18" s="338"/>
      <c r="OAD18" s="338"/>
      <c r="OAE18" s="338"/>
      <c r="OAF18" s="338"/>
      <c r="OAG18" s="338"/>
      <c r="OAH18" s="338"/>
      <c r="OAI18" s="338"/>
      <c r="OAJ18" s="338"/>
      <c r="OAK18" s="338"/>
      <c r="OAL18" s="338"/>
      <c r="OAM18" s="338"/>
      <c r="OAN18" s="338"/>
      <c r="OAO18" s="338"/>
      <c r="OAP18" s="338"/>
      <c r="OAQ18" s="338"/>
      <c r="OAR18" s="338"/>
      <c r="OAS18" s="338"/>
      <c r="OAT18" s="338"/>
      <c r="OAU18" s="338"/>
      <c r="OAV18" s="338"/>
      <c r="OAW18" s="338"/>
      <c r="OAX18" s="338"/>
      <c r="OAY18" s="338"/>
      <c r="OAZ18" s="338"/>
      <c r="OBA18" s="338"/>
      <c r="OBB18" s="338"/>
      <c r="OBC18" s="338"/>
      <c r="OBD18" s="338"/>
      <c r="OBE18" s="338"/>
      <c r="OBF18" s="338"/>
      <c r="OBG18" s="338"/>
      <c r="OBH18" s="338"/>
      <c r="OBI18" s="338"/>
      <c r="OBJ18" s="338"/>
      <c r="OBK18" s="338"/>
      <c r="OBL18" s="338"/>
      <c r="OBM18" s="338"/>
      <c r="OBN18" s="338"/>
      <c r="OBO18" s="338"/>
      <c r="OBP18" s="338"/>
      <c r="OBQ18" s="338"/>
      <c r="OBR18" s="338"/>
      <c r="OBS18" s="338"/>
      <c r="OBT18" s="338"/>
      <c r="OBU18" s="338"/>
      <c r="OBV18" s="338"/>
      <c r="OBW18" s="338"/>
      <c r="OBX18" s="338"/>
      <c r="OBY18" s="338"/>
      <c r="OBZ18" s="338"/>
      <c r="OCA18" s="338"/>
      <c r="OCB18" s="338"/>
      <c r="OCC18" s="338"/>
      <c r="OCD18" s="338"/>
      <c r="OCE18" s="338"/>
      <c r="OCF18" s="338"/>
      <c r="OCG18" s="338"/>
      <c r="OCH18" s="338"/>
      <c r="OCI18" s="338"/>
      <c r="OCJ18" s="338"/>
      <c r="OCK18" s="338"/>
      <c r="OCL18" s="338"/>
      <c r="OCM18" s="338"/>
      <c r="OCN18" s="338"/>
      <c r="OCO18" s="338"/>
      <c r="OCP18" s="338"/>
      <c r="OCQ18" s="338"/>
      <c r="OCR18" s="338"/>
      <c r="OCS18" s="338"/>
      <c r="OCT18" s="338"/>
      <c r="OCU18" s="338"/>
      <c r="OCV18" s="338"/>
      <c r="OCW18" s="338"/>
      <c r="OCX18" s="338"/>
      <c r="OCY18" s="338"/>
      <c r="OCZ18" s="338"/>
      <c r="ODA18" s="338"/>
      <c r="ODB18" s="338"/>
      <c r="ODC18" s="338"/>
      <c r="ODD18" s="338"/>
      <c r="ODE18" s="338"/>
      <c r="ODF18" s="338"/>
      <c r="ODG18" s="338"/>
      <c r="ODH18" s="338"/>
      <c r="ODI18" s="338"/>
      <c r="ODJ18" s="338"/>
      <c r="ODK18" s="338"/>
      <c r="ODL18" s="338"/>
      <c r="ODM18" s="338"/>
      <c r="ODN18" s="338"/>
      <c r="ODO18" s="338"/>
      <c r="ODP18" s="338"/>
      <c r="ODQ18" s="338"/>
      <c r="ODR18" s="338"/>
      <c r="ODS18" s="338"/>
      <c r="ODT18" s="338"/>
      <c r="ODU18" s="338"/>
      <c r="ODV18" s="338"/>
      <c r="ODW18" s="338"/>
      <c r="ODX18" s="338"/>
      <c r="ODY18" s="338"/>
      <c r="ODZ18" s="338"/>
      <c r="OEA18" s="338"/>
      <c r="OEB18" s="338"/>
      <c r="OEC18" s="338"/>
      <c r="OED18" s="338"/>
      <c r="OEE18" s="338"/>
      <c r="OEF18" s="338"/>
      <c r="OEG18" s="338"/>
      <c r="OEH18" s="338"/>
      <c r="OEI18" s="338"/>
      <c r="OEJ18" s="338"/>
      <c r="OEK18" s="338"/>
      <c r="OEL18" s="338"/>
      <c r="OEM18" s="338"/>
      <c r="OEN18" s="338"/>
      <c r="OEO18" s="338"/>
      <c r="OEP18" s="338"/>
      <c r="OEQ18" s="338"/>
      <c r="OER18" s="338"/>
      <c r="OES18" s="338"/>
      <c r="OET18" s="338"/>
      <c r="OEU18" s="338"/>
      <c r="OEV18" s="338"/>
      <c r="OEW18" s="338"/>
      <c r="OEX18" s="338"/>
      <c r="OEY18" s="338"/>
      <c r="OEZ18" s="338"/>
      <c r="OFA18" s="338"/>
      <c r="OFB18" s="338"/>
      <c r="OFC18" s="338"/>
      <c r="OFD18" s="338"/>
      <c r="OFE18" s="338"/>
      <c r="OFF18" s="338"/>
      <c r="OFG18" s="338"/>
      <c r="OFH18" s="338"/>
      <c r="OFI18" s="338"/>
      <c r="OFJ18" s="338"/>
      <c r="OFK18" s="338"/>
      <c r="OFL18" s="338"/>
      <c r="OFM18" s="338"/>
      <c r="OFN18" s="338"/>
      <c r="OFO18" s="338"/>
      <c r="OFP18" s="338"/>
      <c r="OFQ18" s="338"/>
      <c r="OFR18" s="338"/>
      <c r="OFS18" s="338"/>
      <c r="OFT18" s="338"/>
      <c r="OFU18" s="338"/>
      <c r="OFV18" s="338"/>
      <c r="OFW18" s="338"/>
      <c r="OFX18" s="338"/>
      <c r="OFY18" s="338"/>
      <c r="OFZ18" s="338"/>
      <c r="OGA18" s="338"/>
      <c r="OGB18" s="338"/>
      <c r="OGC18" s="338"/>
      <c r="OGD18" s="338"/>
      <c r="OGE18" s="338"/>
      <c r="OGF18" s="338"/>
      <c r="OGG18" s="338"/>
      <c r="OGH18" s="338"/>
      <c r="OGI18" s="338"/>
      <c r="OGJ18" s="338"/>
      <c r="OGK18" s="338"/>
      <c r="OGL18" s="338"/>
      <c r="OGM18" s="338"/>
      <c r="OGN18" s="338"/>
      <c r="OGO18" s="338"/>
      <c r="OGP18" s="338"/>
      <c r="OGQ18" s="338"/>
      <c r="OGR18" s="338"/>
      <c r="OGS18" s="338"/>
      <c r="OGT18" s="338"/>
      <c r="OGU18" s="338"/>
      <c r="OGV18" s="338"/>
      <c r="OGW18" s="338"/>
      <c r="OGX18" s="338"/>
      <c r="OGY18" s="338"/>
      <c r="OGZ18" s="338"/>
      <c r="OHA18" s="338"/>
      <c r="OHB18" s="338"/>
      <c r="OHC18" s="338"/>
      <c r="OHD18" s="338"/>
      <c r="OHE18" s="338"/>
      <c r="OHF18" s="338"/>
      <c r="OHG18" s="338"/>
      <c r="OHH18" s="338"/>
      <c r="OHI18" s="338"/>
      <c r="OHJ18" s="338"/>
      <c r="OHK18" s="338"/>
      <c r="OHL18" s="338"/>
      <c r="OHM18" s="338"/>
      <c r="OHN18" s="338"/>
      <c r="OHO18" s="338"/>
      <c r="OHP18" s="338"/>
      <c r="OHQ18" s="338"/>
      <c r="OHR18" s="338"/>
      <c r="OHS18" s="338"/>
      <c r="OHT18" s="338"/>
      <c r="OHU18" s="338"/>
      <c r="OHV18" s="338"/>
      <c r="OHW18" s="338"/>
      <c r="OHX18" s="338"/>
      <c r="OHY18" s="338"/>
      <c r="OHZ18" s="338"/>
      <c r="OIA18" s="338"/>
      <c r="OIB18" s="338"/>
      <c r="OIC18" s="338"/>
      <c r="OID18" s="338"/>
      <c r="OIE18" s="338"/>
      <c r="OIF18" s="338"/>
      <c r="OIG18" s="338"/>
      <c r="OIH18" s="338"/>
      <c r="OII18" s="338"/>
      <c r="OIJ18" s="338"/>
      <c r="OIK18" s="338"/>
      <c r="OIL18" s="338"/>
      <c r="OIM18" s="338"/>
      <c r="OIN18" s="338"/>
      <c r="OIO18" s="338"/>
      <c r="OIP18" s="338"/>
      <c r="OIQ18" s="338"/>
      <c r="OIR18" s="338"/>
      <c r="OIS18" s="338"/>
      <c r="OIT18" s="338"/>
      <c r="OIU18" s="338"/>
      <c r="OIV18" s="338"/>
      <c r="OIW18" s="338"/>
      <c r="OIX18" s="338"/>
      <c r="OIY18" s="338"/>
      <c r="OIZ18" s="338"/>
      <c r="OJA18" s="338"/>
      <c r="OJB18" s="338"/>
      <c r="OJC18" s="338"/>
      <c r="OJD18" s="338"/>
      <c r="OJE18" s="338"/>
      <c r="OJF18" s="338"/>
      <c r="OJG18" s="338"/>
      <c r="OJH18" s="338"/>
      <c r="OJI18" s="338"/>
      <c r="OJJ18" s="338"/>
      <c r="OJK18" s="338"/>
      <c r="OJL18" s="338"/>
      <c r="OJM18" s="338"/>
      <c r="OJN18" s="338"/>
      <c r="OJO18" s="338"/>
      <c r="OJP18" s="338"/>
      <c r="OJQ18" s="338"/>
      <c r="OJR18" s="338"/>
      <c r="OJS18" s="338"/>
      <c r="OJT18" s="338"/>
      <c r="OJU18" s="338"/>
      <c r="OJV18" s="338"/>
      <c r="OJW18" s="338"/>
      <c r="OJX18" s="338"/>
      <c r="OJY18" s="338"/>
      <c r="OJZ18" s="338"/>
      <c r="OKA18" s="338"/>
      <c r="OKB18" s="338"/>
      <c r="OKC18" s="338"/>
      <c r="OKD18" s="338"/>
      <c r="OKE18" s="338"/>
      <c r="OKF18" s="338"/>
      <c r="OKG18" s="338"/>
      <c r="OKH18" s="338"/>
      <c r="OKI18" s="338"/>
      <c r="OKJ18" s="338"/>
      <c r="OKK18" s="338"/>
      <c r="OKL18" s="338"/>
      <c r="OKM18" s="338"/>
      <c r="OKN18" s="338"/>
      <c r="OKO18" s="338"/>
      <c r="OKP18" s="338"/>
      <c r="OKQ18" s="338"/>
      <c r="OKR18" s="338"/>
      <c r="OKS18" s="338"/>
      <c r="OKT18" s="338"/>
      <c r="OKU18" s="338"/>
      <c r="OKV18" s="338"/>
      <c r="OKW18" s="338"/>
      <c r="OKX18" s="338"/>
      <c r="OKY18" s="338"/>
      <c r="OKZ18" s="338"/>
      <c r="OLA18" s="338"/>
      <c r="OLB18" s="338"/>
      <c r="OLC18" s="338"/>
      <c r="OLD18" s="338"/>
      <c r="OLE18" s="338"/>
      <c r="OLF18" s="338"/>
      <c r="OLG18" s="338"/>
      <c r="OLH18" s="338"/>
      <c r="OLI18" s="338"/>
      <c r="OLJ18" s="338"/>
      <c r="OLK18" s="338"/>
      <c r="OLL18" s="338"/>
      <c r="OLM18" s="338"/>
      <c r="OLN18" s="338"/>
      <c r="OLO18" s="338"/>
      <c r="OLP18" s="338"/>
      <c r="OLQ18" s="338"/>
      <c r="OLR18" s="338"/>
      <c r="OLS18" s="338"/>
      <c r="OLT18" s="338"/>
      <c r="OLU18" s="338"/>
      <c r="OLV18" s="338"/>
      <c r="OLW18" s="338"/>
      <c r="OLX18" s="338"/>
      <c r="OLY18" s="338"/>
      <c r="OLZ18" s="338"/>
      <c r="OMA18" s="338"/>
      <c r="OMB18" s="338"/>
      <c r="OMC18" s="338"/>
      <c r="OMD18" s="338"/>
      <c r="OME18" s="338"/>
      <c r="OMF18" s="338"/>
      <c r="OMG18" s="338"/>
      <c r="OMH18" s="338"/>
      <c r="OMI18" s="338"/>
      <c r="OMJ18" s="338"/>
      <c r="OMK18" s="338"/>
      <c r="OML18" s="338"/>
      <c r="OMM18" s="338"/>
      <c r="OMN18" s="338"/>
      <c r="OMO18" s="338"/>
      <c r="OMP18" s="338"/>
      <c r="OMQ18" s="338"/>
      <c r="OMR18" s="338"/>
      <c r="OMS18" s="338"/>
      <c r="OMT18" s="338"/>
      <c r="OMU18" s="338"/>
      <c r="OMV18" s="338"/>
      <c r="OMW18" s="338"/>
      <c r="OMX18" s="338"/>
      <c r="OMY18" s="338"/>
      <c r="OMZ18" s="338"/>
      <c r="ONA18" s="338"/>
      <c r="ONB18" s="338"/>
      <c r="ONC18" s="338"/>
      <c r="OND18" s="338"/>
      <c r="ONE18" s="338"/>
      <c r="ONF18" s="338"/>
      <c r="ONG18" s="338"/>
      <c r="ONH18" s="338"/>
      <c r="ONI18" s="338"/>
      <c r="ONJ18" s="338"/>
      <c r="ONK18" s="338"/>
      <c r="ONL18" s="338"/>
      <c r="ONM18" s="338"/>
      <c r="ONN18" s="338"/>
      <c r="ONO18" s="338"/>
      <c r="ONP18" s="338"/>
      <c r="ONQ18" s="338"/>
      <c r="ONR18" s="338"/>
      <c r="ONS18" s="338"/>
      <c r="ONT18" s="338"/>
      <c r="ONU18" s="338"/>
      <c r="ONV18" s="338"/>
      <c r="ONW18" s="338"/>
      <c r="ONX18" s="338"/>
      <c r="ONY18" s="338"/>
      <c r="ONZ18" s="338"/>
      <c r="OOA18" s="338"/>
      <c r="OOB18" s="338"/>
      <c r="OOC18" s="338"/>
      <c r="OOD18" s="338"/>
      <c r="OOE18" s="338"/>
      <c r="OOF18" s="338"/>
      <c r="OOG18" s="338"/>
      <c r="OOH18" s="338"/>
      <c r="OOI18" s="338"/>
      <c r="OOJ18" s="338"/>
      <c r="OOK18" s="338"/>
      <c r="OOL18" s="338"/>
      <c r="OOM18" s="338"/>
      <c r="OON18" s="338"/>
      <c r="OOO18" s="338"/>
      <c r="OOP18" s="338"/>
      <c r="OOQ18" s="338"/>
      <c r="OOR18" s="338"/>
      <c r="OOS18" s="338"/>
      <c r="OOT18" s="338"/>
      <c r="OOU18" s="338"/>
      <c r="OOV18" s="338"/>
      <c r="OOW18" s="338"/>
      <c r="OOX18" s="338"/>
      <c r="OOY18" s="338"/>
      <c r="OOZ18" s="338"/>
      <c r="OPA18" s="338"/>
      <c r="OPB18" s="338"/>
      <c r="OPC18" s="338"/>
      <c r="OPD18" s="338"/>
      <c r="OPE18" s="338"/>
      <c r="OPF18" s="338"/>
      <c r="OPG18" s="338"/>
      <c r="OPH18" s="338"/>
      <c r="OPI18" s="338"/>
      <c r="OPJ18" s="338"/>
      <c r="OPK18" s="338"/>
      <c r="OPL18" s="338"/>
      <c r="OPM18" s="338"/>
      <c r="OPN18" s="338"/>
      <c r="OPO18" s="338"/>
      <c r="OPP18" s="338"/>
      <c r="OPQ18" s="338"/>
      <c r="OPR18" s="338"/>
      <c r="OPS18" s="338"/>
      <c r="OPT18" s="338"/>
      <c r="OPU18" s="338"/>
      <c r="OPV18" s="338"/>
      <c r="OPW18" s="338"/>
      <c r="OPX18" s="338"/>
      <c r="OPY18" s="338"/>
      <c r="OPZ18" s="338"/>
      <c r="OQA18" s="338"/>
      <c r="OQB18" s="338"/>
      <c r="OQC18" s="338"/>
      <c r="OQD18" s="338"/>
      <c r="OQE18" s="338"/>
      <c r="OQF18" s="338"/>
      <c r="OQG18" s="338"/>
      <c r="OQH18" s="338"/>
      <c r="OQI18" s="338"/>
      <c r="OQJ18" s="338"/>
      <c r="OQK18" s="338"/>
      <c r="OQL18" s="338"/>
      <c r="OQM18" s="338"/>
      <c r="OQN18" s="338"/>
      <c r="OQO18" s="338"/>
      <c r="OQP18" s="338"/>
      <c r="OQQ18" s="338"/>
      <c r="OQR18" s="338"/>
      <c r="OQS18" s="338"/>
      <c r="OQT18" s="338"/>
      <c r="OQU18" s="338"/>
      <c r="OQV18" s="338"/>
      <c r="OQW18" s="338"/>
      <c r="OQX18" s="338"/>
      <c r="OQY18" s="338"/>
      <c r="OQZ18" s="338"/>
      <c r="ORA18" s="338"/>
      <c r="ORB18" s="338"/>
      <c r="ORC18" s="338"/>
      <c r="ORD18" s="338"/>
      <c r="ORE18" s="338"/>
      <c r="ORF18" s="338"/>
      <c r="ORG18" s="338"/>
      <c r="ORH18" s="338"/>
      <c r="ORI18" s="338"/>
      <c r="ORJ18" s="338"/>
      <c r="ORK18" s="338"/>
      <c r="ORL18" s="338"/>
      <c r="ORM18" s="338"/>
      <c r="ORN18" s="338"/>
      <c r="ORO18" s="338"/>
      <c r="ORP18" s="338"/>
      <c r="ORQ18" s="338"/>
      <c r="ORR18" s="338"/>
      <c r="ORS18" s="338"/>
      <c r="ORT18" s="338"/>
      <c r="ORU18" s="338"/>
      <c r="ORV18" s="338"/>
      <c r="ORW18" s="338"/>
      <c r="ORX18" s="338"/>
      <c r="ORY18" s="338"/>
      <c r="ORZ18" s="338"/>
      <c r="OSA18" s="338"/>
      <c r="OSB18" s="338"/>
      <c r="OSC18" s="338"/>
      <c r="OSD18" s="338"/>
      <c r="OSE18" s="338"/>
      <c r="OSF18" s="338"/>
      <c r="OSG18" s="338"/>
      <c r="OSH18" s="338"/>
      <c r="OSI18" s="338"/>
      <c r="OSJ18" s="338"/>
      <c r="OSK18" s="338"/>
      <c r="OSL18" s="338"/>
      <c r="OSM18" s="338"/>
      <c r="OSN18" s="338"/>
      <c r="OSO18" s="338"/>
      <c r="OSP18" s="338"/>
      <c r="OSQ18" s="338"/>
      <c r="OSR18" s="338"/>
      <c r="OSS18" s="338"/>
      <c r="OST18" s="338"/>
      <c r="OSU18" s="338"/>
      <c r="OSV18" s="338"/>
      <c r="OSW18" s="338"/>
      <c r="OSX18" s="338"/>
      <c r="OSY18" s="338"/>
      <c r="OSZ18" s="338"/>
      <c r="OTA18" s="338"/>
      <c r="OTB18" s="338"/>
      <c r="OTC18" s="338"/>
      <c r="OTD18" s="338"/>
      <c r="OTE18" s="338"/>
      <c r="OTF18" s="338"/>
      <c r="OTG18" s="338"/>
      <c r="OTH18" s="338"/>
      <c r="OTI18" s="338"/>
      <c r="OTJ18" s="338"/>
      <c r="OTK18" s="338"/>
      <c r="OTL18" s="338"/>
      <c r="OTM18" s="338"/>
      <c r="OTN18" s="338"/>
      <c r="OTO18" s="338"/>
      <c r="OTP18" s="338"/>
      <c r="OTQ18" s="338"/>
      <c r="OTR18" s="338"/>
      <c r="OTS18" s="338"/>
      <c r="OTT18" s="338"/>
      <c r="OTU18" s="338"/>
      <c r="OTV18" s="338"/>
      <c r="OTW18" s="338"/>
      <c r="OTX18" s="338"/>
      <c r="OTY18" s="338"/>
      <c r="OTZ18" s="338"/>
      <c r="OUA18" s="338"/>
      <c r="OUB18" s="338"/>
      <c r="OUC18" s="338"/>
      <c r="OUD18" s="338"/>
      <c r="OUE18" s="338"/>
      <c r="OUF18" s="338"/>
      <c r="OUG18" s="338"/>
      <c r="OUH18" s="338"/>
      <c r="OUI18" s="338"/>
      <c r="OUJ18" s="338"/>
      <c r="OUK18" s="338"/>
      <c r="OUL18" s="338"/>
      <c r="OUM18" s="338"/>
      <c r="OUN18" s="338"/>
      <c r="OUO18" s="338"/>
      <c r="OUP18" s="338"/>
      <c r="OUQ18" s="338"/>
      <c r="OUR18" s="338"/>
      <c r="OUS18" s="338"/>
      <c r="OUT18" s="338"/>
      <c r="OUU18" s="338"/>
      <c r="OUV18" s="338"/>
      <c r="OUW18" s="338"/>
      <c r="OUX18" s="338"/>
      <c r="OUY18" s="338"/>
      <c r="OUZ18" s="338"/>
      <c r="OVA18" s="338"/>
      <c r="OVB18" s="338"/>
      <c r="OVC18" s="338"/>
      <c r="OVD18" s="338"/>
      <c r="OVE18" s="338"/>
      <c r="OVF18" s="338"/>
      <c r="OVG18" s="338"/>
      <c r="OVH18" s="338"/>
      <c r="OVI18" s="338"/>
      <c r="OVJ18" s="338"/>
      <c r="OVK18" s="338"/>
      <c r="OVL18" s="338"/>
      <c r="OVM18" s="338"/>
      <c r="OVN18" s="338"/>
      <c r="OVO18" s="338"/>
      <c r="OVP18" s="338"/>
      <c r="OVQ18" s="338"/>
      <c r="OVR18" s="338"/>
      <c r="OVS18" s="338"/>
      <c r="OVT18" s="338"/>
      <c r="OVU18" s="338"/>
      <c r="OVV18" s="338"/>
      <c r="OVW18" s="338"/>
      <c r="OVX18" s="338"/>
      <c r="OVY18" s="338"/>
      <c r="OVZ18" s="338"/>
      <c r="OWA18" s="338"/>
      <c r="OWB18" s="338"/>
      <c r="OWC18" s="338"/>
      <c r="OWD18" s="338"/>
      <c r="OWE18" s="338"/>
      <c r="OWF18" s="338"/>
      <c r="OWG18" s="338"/>
      <c r="OWH18" s="338"/>
      <c r="OWI18" s="338"/>
      <c r="OWJ18" s="338"/>
      <c r="OWK18" s="338"/>
      <c r="OWL18" s="338"/>
      <c r="OWM18" s="338"/>
      <c r="OWN18" s="338"/>
      <c r="OWO18" s="338"/>
      <c r="OWP18" s="338"/>
      <c r="OWQ18" s="338"/>
      <c r="OWR18" s="338"/>
      <c r="OWS18" s="338"/>
      <c r="OWT18" s="338"/>
      <c r="OWU18" s="338"/>
      <c r="OWV18" s="338"/>
      <c r="OWW18" s="338"/>
      <c r="OWX18" s="338"/>
      <c r="OWY18" s="338"/>
      <c r="OWZ18" s="338"/>
      <c r="OXA18" s="338"/>
      <c r="OXB18" s="338"/>
      <c r="OXC18" s="338"/>
      <c r="OXD18" s="338"/>
      <c r="OXE18" s="338"/>
      <c r="OXF18" s="338"/>
      <c r="OXG18" s="338"/>
      <c r="OXH18" s="338"/>
      <c r="OXI18" s="338"/>
      <c r="OXJ18" s="338"/>
      <c r="OXK18" s="338"/>
      <c r="OXL18" s="338"/>
      <c r="OXM18" s="338"/>
      <c r="OXN18" s="338"/>
      <c r="OXO18" s="338"/>
      <c r="OXP18" s="338"/>
      <c r="OXQ18" s="338"/>
      <c r="OXR18" s="338"/>
      <c r="OXS18" s="338"/>
      <c r="OXT18" s="338"/>
      <c r="OXU18" s="338"/>
      <c r="OXV18" s="338"/>
      <c r="OXW18" s="338"/>
      <c r="OXX18" s="338"/>
      <c r="OXY18" s="338"/>
      <c r="OXZ18" s="338"/>
      <c r="OYA18" s="338"/>
      <c r="OYB18" s="338"/>
      <c r="OYC18" s="338"/>
      <c r="OYD18" s="338"/>
      <c r="OYE18" s="338"/>
      <c r="OYF18" s="338"/>
      <c r="OYG18" s="338"/>
      <c r="OYH18" s="338"/>
      <c r="OYI18" s="338"/>
      <c r="OYJ18" s="338"/>
      <c r="OYK18" s="338"/>
      <c r="OYL18" s="338"/>
      <c r="OYM18" s="338"/>
      <c r="OYN18" s="338"/>
      <c r="OYO18" s="338"/>
      <c r="OYP18" s="338"/>
      <c r="OYQ18" s="338"/>
      <c r="OYR18" s="338"/>
      <c r="OYS18" s="338"/>
      <c r="OYT18" s="338"/>
      <c r="OYU18" s="338"/>
      <c r="OYV18" s="338"/>
      <c r="OYW18" s="338"/>
      <c r="OYX18" s="338"/>
      <c r="OYY18" s="338"/>
      <c r="OYZ18" s="338"/>
      <c r="OZA18" s="338"/>
      <c r="OZB18" s="338"/>
      <c r="OZC18" s="338"/>
      <c r="OZD18" s="338"/>
      <c r="OZE18" s="338"/>
      <c r="OZF18" s="338"/>
      <c r="OZG18" s="338"/>
      <c r="OZH18" s="338"/>
      <c r="OZI18" s="338"/>
      <c r="OZJ18" s="338"/>
      <c r="OZK18" s="338"/>
      <c r="OZL18" s="338"/>
      <c r="OZM18" s="338"/>
      <c r="OZN18" s="338"/>
      <c r="OZO18" s="338"/>
      <c r="OZP18" s="338"/>
      <c r="OZQ18" s="338"/>
      <c r="OZR18" s="338"/>
      <c r="OZS18" s="338"/>
      <c r="OZT18" s="338"/>
      <c r="OZU18" s="338"/>
      <c r="OZV18" s="338"/>
      <c r="OZW18" s="338"/>
      <c r="OZX18" s="338"/>
      <c r="OZY18" s="338"/>
      <c r="OZZ18" s="338"/>
      <c r="PAA18" s="338"/>
      <c r="PAB18" s="338"/>
      <c r="PAC18" s="338"/>
      <c r="PAD18" s="338"/>
      <c r="PAE18" s="338"/>
      <c r="PAF18" s="338"/>
      <c r="PAG18" s="338"/>
      <c r="PAH18" s="338"/>
      <c r="PAI18" s="338"/>
      <c r="PAJ18" s="338"/>
      <c r="PAK18" s="338"/>
      <c r="PAL18" s="338"/>
      <c r="PAM18" s="338"/>
      <c r="PAN18" s="338"/>
      <c r="PAO18" s="338"/>
      <c r="PAP18" s="338"/>
      <c r="PAQ18" s="338"/>
      <c r="PAR18" s="338"/>
      <c r="PAS18" s="338"/>
      <c r="PAT18" s="338"/>
      <c r="PAU18" s="338"/>
      <c r="PAV18" s="338"/>
      <c r="PAW18" s="338"/>
      <c r="PAX18" s="338"/>
      <c r="PAY18" s="338"/>
      <c r="PAZ18" s="338"/>
      <c r="PBA18" s="338"/>
      <c r="PBB18" s="338"/>
      <c r="PBC18" s="338"/>
      <c r="PBD18" s="338"/>
      <c r="PBE18" s="338"/>
      <c r="PBF18" s="338"/>
      <c r="PBG18" s="338"/>
      <c r="PBH18" s="338"/>
      <c r="PBI18" s="338"/>
      <c r="PBJ18" s="338"/>
      <c r="PBK18" s="338"/>
      <c r="PBL18" s="338"/>
      <c r="PBM18" s="338"/>
      <c r="PBN18" s="338"/>
      <c r="PBO18" s="338"/>
      <c r="PBP18" s="338"/>
      <c r="PBQ18" s="338"/>
      <c r="PBR18" s="338"/>
      <c r="PBS18" s="338"/>
      <c r="PBT18" s="338"/>
      <c r="PBU18" s="338"/>
      <c r="PBV18" s="338"/>
      <c r="PBW18" s="338"/>
      <c r="PBX18" s="338"/>
      <c r="PBY18" s="338"/>
      <c r="PBZ18" s="338"/>
      <c r="PCA18" s="338"/>
      <c r="PCB18" s="338"/>
      <c r="PCC18" s="338"/>
      <c r="PCD18" s="338"/>
      <c r="PCE18" s="338"/>
      <c r="PCF18" s="338"/>
      <c r="PCG18" s="338"/>
      <c r="PCH18" s="338"/>
      <c r="PCI18" s="338"/>
      <c r="PCJ18" s="338"/>
      <c r="PCK18" s="338"/>
      <c r="PCL18" s="338"/>
      <c r="PCM18" s="338"/>
      <c r="PCN18" s="338"/>
      <c r="PCO18" s="338"/>
      <c r="PCP18" s="338"/>
      <c r="PCQ18" s="338"/>
      <c r="PCR18" s="338"/>
      <c r="PCS18" s="338"/>
      <c r="PCT18" s="338"/>
      <c r="PCU18" s="338"/>
      <c r="PCV18" s="338"/>
      <c r="PCW18" s="338"/>
      <c r="PCX18" s="338"/>
      <c r="PCY18" s="338"/>
      <c r="PCZ18" s="338"/>
      <c r="PDA18" s="338"/>
      <c r="PDB18" s="338"/>
      <c r="PDC18" s="338"/>
      <c r="PDD18" s="338"/>
      <c r="PDE18" s="338"/>
      <c r="PDF18" s="338"/>
      <c r="PDG18" s="338"/>
      <c r="PDH18" s="338"/>
      <c r="PDI18" s="338"/>
      <c r="PDJ18" s="338"/>
      <c r="PDK18" s="338"/>
      <c r="PDL18" s="338"/>
      <c r="PDM18" s="338"/>
      <c r="PDN18" s="338"/>
      <c r="PDO18" s="338"/>
      <c r="PDP18" s="338"/>
      <c r="PDQ18" s="338"/>
      <c r="PDR18" s="338"/>
      <c r="PDS18" s="338"/>
      <c r="PDT18" s="338"/>
      <c r="PDU18" s="338"/>
      <c r="PDV18" s="338"/>
      <c r="PDW18" s="338"/>
      <c r="PDX18" s="338"/>
      <c r="PDY18" s="338"/>
      <c r="PDZ18" s="338"/>
      <c r="PEA18" s="338"/>
      <c r="PEB18" s="338"/>
      <c r="PEC18" s="338"/>
      <c r="PED18" s="338"/>
      <c r="PEE18" s="338"/>
      <c r="PEF18" s="338"/>
      <c r="PEG18" s="338"/>
      <c r="PEH18" s="338"/>
      <c r="PEI18" s="338"/>
      <c r="PEJ18" s="338"/>
      <c r="PEK18" s="338"/>
      <c r="PEL18" s="338"/>
      <c r="PEM18" s="338"/>
      <c r="PEN18" s="338"/>
      <c r="PEO18" s="338"/>
      <c r="PEP18" s="338"/>
      <c r="PEQ18" s="338"/>
      <c r="PER18" s="338"/>
      <c r="PES18" s="338"/>
      <c r="PET18" s="338"/>
      <c r="PEU18" s="338"/>
      <c r="PEV18" s="338"/>
      <c r="PEW18" s="338"/>
      <c r="PEX18" s="338"/>
      <c r="PEY18" s="338"/>
      <c r="PEZ18" s="338"/>
      <c r="PFA18" s="338"/>
      <c r="PFB18" s="338"/>
      <c r="PFC18" s="338"/>
      <c r="PFD18" s="338"/>
      <c r="PFE18" s="338"/>
      <c r="PFF18" s="338"/>
      <c r="PFG18" s="338"/>
      <c r="PFH18" s="338"/>
      <c r="PFI18" s="338"/>
      <c r="PFJ18" s="338"/>
      <c r="PFK18" s="338"/>
      <c r="PFL18" s="338"/>
      <c r="PFM18" s="338"/>
      <c r="PFN18" s="338"/>
      <c r="PFO18" s="338"/>
      <c r="PFP18" s="338"/>
      <c r="PFQ18" s="338"/>
      <c r="PFR18" s="338"/>
      <c r="PFS18" s="338"/>
      <c r="PFT18" s="338"/>
      <c r="PFU18" s="338"/>
      <c r="PFV18" s="338"/>
      <c r="PFW18" s="338"/>
      <c r="PFX18" s="338"/>
      <c r="PFY18" s="338"/>
      <c r="PFZ18" s="338"/>
      <c r="PGA18" s="338"/>
      <c r="PGB18" s="338"/>
      <c r="PGC18" s="338"/>
      <c r="PGD18" s="338"/>
      <c r="PGE18" s="338"/>
      <c r="PGF18" s="338"/>
      <c r="PGG18" s="338"/>
      <c r="PGH18" s="338"/>
      <c r="PGI18" s="338"/>
      <c r="PGJ18" s="338"/>
      <c r="PGK18" s="338"/>
      <c r="PGL18" s="338"/>
      <c r="PGM18" s="338"/>
      <c r="PGN18" s="338"/>
      <c r="PGO18" s="338"/>
      <c r="PGP18" s="338"/>
      <c r="PGQ18" s="338"/>
      <c r="PGR18" s="338"/>
      <c r="PGS18" s="338"/>
      <c r="PGT18" s="338"/>
      <c r="PGU18" s="338"/>
      <c r="PGV18" s="338"/>
      <c r="PGW18" s="338"/>
      <c r="PGX18" s="338"/>
      <c r="PGY18" s="338"/>
      <c r="PGZ18" s="338"/>
      <c r="PHA18" s="338"/>
      <c r="PHB18" s="338"/>
      <c r="PHC18" s="338"/>
      <c r="PHD18" s="338"/>
      <c r="PHE18" s="338"/>
      <c r="PHF18" s="338"/>
      <c r="PHG18" s="338"/>
      <c r="PHH18" s="338"/>
      <c r="PHI18" s="338"/>
      <c r="PHJ18" s="338"/>
      <c r="PHK18" s="338"/>
      <c r="PHL18" s="338"/>
      <c r="PHM18" s="338"/>
      <c r="PHN18" s="338"/>
      <c r="PHO18" s="338"/>
      <c r="PHP18" s="338"/>
      <c r="PHQ18" s="338"/>
      <c r="PHR18" s="338"/>
      <c r="PHS18" s="338"/>
      <c r="PHT18" s="338"/>
      <c r="PHU18" s="338"/>
      <c r="PHV18" s="338"/>
      <c r="PHW18" s="338"/>
      <c r="PHX18" s="338"/>
      <c r="PHY18" s="338"/>
      <c r="PHZ18" s="338"/>
      <c r="PIA18" s="338"/>
      <c r="PIB18" s="338"/>
      <c r="PIC18" s="338"/>
      <c r="PID18" s="338"/>
      <c r="PIE18" s="338"/>
      <c r="PIF18" s="338"/>
      <c r="PIG18" s="338"/>
      <c r="PIH18" s="338"/>
      <c r="PII18" s="338"/>
      <c r="PIJ18" s="338"/>
      <c r="PIK18" s="338"/>
      <c r="PIL18" s="338"/>
      <c r="PIM18" s="338"/>
      <c r="PIN18" s="338"/>
      <c r="PIO18" s="338"/>
      <c r="PIP18" s="338"/>
      <c r="PIQ18" s="338"/>
      <c r="PIR18" s="338"/>
      <c r="PIS18" s="338"/>
      <c r="PIT18" s="338"/>
      <c r="PIU18" s="338"/>
      <c r="PIV18" s="338"/>
      <c r="PIW18" s="338"/>
      <c r="PIX18" s="338"/>
      <c r="PIY18" s="338"/>
      <c r="PIZ18" s="338"/>
      <c r="PJA18" s="338"/>
      <c r="PJB18" s="338"/>
      <c r="PJC18" s="338"/>
      <c r="PJD18" s="338"/>
      <c r="PJE18" s="338"/>
      <c r="PJF18" s="338"/>
      <c r="PJG18" s="338"/>
      <c r="PJH18" s="338"/>
      <c r="PJI18" s="338"/>
      <c r="PJJ18" s="338"/>
      <c r="PJK18" s="338"/>
      <c r="PJL18" s="338"/>
      <c r="PJM18" s="338"/>
      <c r="PJN18" s="338"/>
      <c r="PJO18" s="338"/>
      <c r="PJP18" s="338"/>
      <c r="PJQ18" s="338"/>
      <c r="PJR18" s="338"/>
      <c r="PJS18" s="338"/>
      <c r="PJT18" s="338"/>
      <c r="PJU18" s="338"/>
      <c r="PJV18" s="338"/>
      <c r="PJW18" s="338"/>
      <c r="PJX18" s="338"/>
      <c r="PJY18" s="338"/>
      <c r="PJZ18" s="338"/>
      <c r="PKA18" s="338"/>
      <c r="PKB18" s="338"/>
      <c r="PKC18" s="338"/>
      <c r="PKD18" s="338"/>
      <c r="PKE18" s="338"/>
      <c r="PKF18" s="338"/>
      <c r="PKG18" s="338"/>
      <c r="PKH18" s="338"/>
      <c r="PKI18" s="338"/>
      <c r="PKJ18" s="338"/>
      <c r="PKK18" s="338"/>
      <c r="PKL18" s="338"/>
      <c r="PKM18" s="338"/>
      <c r="PKN18" s="338"/>
      <c r="PKO18" s="338"/>
      <c r="PKP18" s="338"/>
      <c r="PKQ18" s="338"/>
      <c r="PKR18" s="338"/>
      <c r="PKS18" s="338"/>
      <c r="PKT18" s="338"/>
      <c r="PKU18" s="338"/>
      <c r="PKV18" s="338"/>
      <c r="PKW18" s="338"/>
      <c r="PKX18" s="338"/>
      <c r="PKY18" s="338"/>
      <c r="PKZ18" s="338"/>
      <c r="PLA18" s="338"/>
      <c r="PLB18" s="338"/>
      <c r="PLC18" s="338"/>
      <c r="PLD18" s="338"/>
      <c r="PLE18" s="338"/>
      <c r="PLF18" s="338"/>
      <c r="PLG18" s="338"/>
      <c r="PLH18" s="338"/>
      <c r="PLI18" s="338"/>
      <c r="PLJ18" s="338"/>
      <c r="PLK18" s="338"/>
      <c r="PLL18" s="338"/>
      <c r="PLM18" s="338"/>
      <c r="PLN18" s="338"/>
      <c r="PLO18" s="338"/>
      <c r="PLP18" s="338"/>
      <c r="PLQ18" s="338"/>
      <c r="PLR18" s="338"/>
      <c r="PLS18" s="338"/>
      <c r="PLT18" s="338"/>
      <c r="PLU18" s="338"/>
      <c r="PLV18" s="338"/>
      <c r="PLW18" s="338"/>
      <c r="PLX18" s="338"/>
      <c r="PLY18" s="338"/>
      <c r="PLZ18" s="338"/>
      <c r="PMA18" s="338"/>
      <c r="PMB18" s="338"/>
      <c r="PMC18" s="338"/>
      <c r="PMD18" s="338"/>
      <c r="PME18" s="338"/>
      <c r="PMF18" s="338"/>
      <c r="PMG18" s="338"/>
      <c r="PMH18" s="338"/>
      <c r="PMI18" s="338"/>
      <c r="PMJ18" s="338"/>
      <c r="PMK18" s="338"/>
      <c r="PML18" s="338"/>
      <c r="PMM18" s="338"/>
      <c r="PMN18" s="338"/>
      <c r="PMO18" s="338"/>
      <c r="PMP18" s="338"/>
      <c r="PMQ18" s="338"/>
      <c r="PMR18" s="338"/>
      <c r="PMS18" s="338"/>
      <c r="PMT18" s="338"/>
      <c r="PMU18" s="338"/>
      <c r="PMV18" s="338"/>
      <c r="PMW18" s="338"/>
      <c r="PMX18" s="338"/>
      <c r="PMY18" s="338"/>
      <c r="PMZ18" s="338"/>
      <c r="PNA18" s="338"/>
      <c r="PNB18" s="338"/>
      <c r="PNC18" s="338"/>
      <c r="PND18" s="338"/>
      <c r="PNE18" s="338"/>
      <c r="PNF18" s="338"/>
      <c r="PNG18" s="338"/>
      <c r="PNH18" s="338"/>
      <c r="PNI18" s="338"/>
      <c r="PNJ18" s="338"/>
      <c r="PNK18" s="338"/>
      <c r="PNL18" s="338"/>
      <c r="PNM18" s="338"/>
      <c r="PNN18" s="338"/>
      <c r="PNO18" s="338"/>
      <c r="PNP18" s="338"/>
      <c r="PNQ18" s="338"/>
      <c r="PNR18" s="338"/>
      <c r="PNS18" s="338"/>
      <c r="PNT18" s="338"/>
      <c r="PNU18" s="338"/>
      <c r="PNV18" s="338"/>
      <c r="PNW18" s="338"/>
      <c r="PNX18" s="338"/>
      <c r="PNY18" s="338"/>
      <c r="PNZ18" s="338"/>
      <c r="POA18" s="338"/>
      <c r="POB18" s="338"/>
      <c r="POC18" s="338"/>
      <c r="POD18" s="338"/>
      <c r="POE18" s="338"/>
      <c r="POF18" s="338"/>
      <c r="POG18" s="338"/>
      <c r="POH18" s="338"/>
      <c r="POI18" s="338"/>
      <c r="POJ18" s="338"/>
      <c r="POK18" s="338"/>
      <c r="POL18" s="338"/>
      <c r="POM18" s="338"/>
      <c r="PON18" s="338"/>
      <c r="POO18" s="338"/>
      <c r="POP18" s="338"/>
      <c r="POQ18" s="338"/>
      <c r="POR18" s="338"/>
      <c r="POS18" s="338"/>
      <c r="POT18" s="338"/>
      <c r="POU18" s="338"/>
      <c r="POV18" s="338"/>
      <c r="POW18" s="338"/>
      <c r="POX18" s="338"/>
      <c r="POY18" s="338"/>
      <c r="POZ18" s="338"/>
      <c r="PPA18" s="338"/>
      <c r="PPB18" s="338"/>
      <c r="PPC18" s="338"/>
      <c r="PPD18" s="338"/>
      <c r="PPE18" s="338"/>
      <c r="PPF18" s="338"/>
      <c r="PPG18" s="338"/>
      <c r="PPH18" s="338"/>
      <c r="PPI18" s="338"/>
      <c r="PPJ18" s="338"/>
      <c r="PPK18" s="338"/>
      <c r="PPL18" s="338"/>
      <c r="PPM18" s="338"/>
      <c r="PPN18" s="338"/>
      <c r="PPO18" s="338"/>
      <c r="PPP18" s="338"/>
      <c r="PPQ18" s="338"/>
      <c r="PPR18" s="338"/>
      <c r="PPS18" s="338"/>
      <c r="PPT18" s="338"/>
      <c r="PPU18" s="338"/>
      <c r="PPV18" s="338"/>
      <c r="PPW18" s="338"/>
      <c r="PPX18" s="338"/>
      <c r="PPY18" s="338"/>
      <c r="PPZ18" s="338"/>
      <c r="PQA18" s="338"/>
      <c r="PQB18" s="338"/>
      <c r="PQC18" s="338"/>
      <c r="PQD18" s="338"/>
      <c r="PQE18" s="338"/>
      <c r="PQF18" s="338"/>
      <c r="PQG18" s="338"/>
      <c r="PQH18" s="338"/>
      <c r="PQI18" s="338"/>
      <c r="PQJ18" s="338"/>
      <c r="PQK18" s="338"/>
      <c r="PQL18" s="338"/>
      <c r="PQM18" s="338"/>
      <c r="PQN18" s="338"/>
      <c r="PQO18" s="338"/>
      <c r="PQP18" s="338"/>
      <c r="PQQ18" s="338"/>
      <c r="PQR18" s="338"/>
      <c r="PQS18" s="338"/>
      <c r="PQT18" s="338"/>
      <c r="PQU18" s="338"/>
      <c r="PQV18" s="338"/>
      <c r="PQW18" s="338"/>
      <c r="PQX18" s="338"/>
      <c r="PQY18" s="338"/>
      <c r="PQZ18" s="338"/>
      <c r="PRA18" s="338"/>
      <c r="PRB18" s="338"/>
      <c r="PRC18" s="338"/>
      <c r="PRD18" s="338"/>
      <c r="PRE18" s="338"/>
      <c r="PRF18" s="338"/>
      <c r="PRG18" s="338"/>
      <c r="PRH18" s="338"/>
      <c r="PRI18" s="338"/>
      <c r="PRJ18" s="338"/>
      <c r="PRK18" s="338"/>
      <c r="PRL18" s="338"/>
      <c r="PRM18" s="338"/>
      <c r="PRN18" s="338"/>
      <c r="PRO18" s="338"/>
      <c r="PRP18" s="338"/>
      <c r="PRQ18" s="338"/>
      <c r="PRR18" s="338"/>
      <c r="PRS18" s="338"/>
      <c r="PRT18" s="338"/>
      <c r="PRU18" s="338"/>
      <c r="PRV18" s="338"/>
      <c r="PRW18" s="338"/>
      <c r="PRX18" s="338"/>
      <c r="PRY18" s="338"/>
      <c r="PRZ18" s="338"/>
      <c r="PSA18" s="338"/>
      <c r="PSB18" s="338"/>
      <c r="PSC18" s="338"/>
      <c r="PSD18" s="338"/>
      <c r="PSE18" s="338"/>
      <c r="PSF18" s="338"/>
      <c r="PSG18" s="338"/>
      <c r="PSH18" s="338"/>
      <c r="PSI18" s="338"/>
      <c r="PSJ18" s="338"/>
      <c r="PSK18" s="338"/>
      <c r="PSL18" s="338"/>
      <c r="PSM18" s="338"/>
      <c r="PSN18" s="338"/>
      <c r="PSO18" s="338"/>
      <c r="PSP18" s="338"/>
      <c r="PSQ18" s="338"/>
      <c r="PSR18" s="338"/>
      <c r="PSS18" s="338"/>
      <c r="PST18" s="338"/>
      <c r="PSU18" s="338"/>
      <c r="PSV18" s="338"/>
      <c r="PSW18" s="338"/>
      <c r="PSX18" s="338"/>
      <c r="PSY18" s="338"/>
      <c r="PSZ18" s="338"/>
      <c r="PTA18" s="338"/>
      <c r="PTB18" s="338"/>
      <c r="PTC18" s="338"/>
      <c r="PTD18" s="338"/>
      <c r="PTE18" s="338"/>
      <c r="PTF18" s="338"/>
      <c r="PTG18" s="338"/>
      <c r="PTH18" s="338"/>
      <c r="PTI18" s="338"/>
      <c r="PTJ18" s="338"/>
      <c r="PTK18" s="338"/>
      <c r="PTL18" s="338"/>
      <c r="PTM18" s="338"/>
      <c r="PTN18" s="338"/>
      <c r="PTO18" s="338"/>
      <c r="PTP18" s="338"/>
      <c r="PTQ18" s="338"/>
      <c r="PTR18" s="338"/>
      <c r="PTS18" s="338"/>
      <c r="PTT18" s="338"/>
      <c r="PTU18" s="338"/>
      <c r="PTV18" s="338"/>
      <c r="PTW18" s="338"/>
      <c r="PTX18" s="338"/>
      <c r="PTY18" s="338"/>
      <c r="PTZ18" s="338"/>
      <c r="PUA18" s="338"/>
      <c r="PUB18" s="338"/>
      <c r="PUC18" s="338"/>
      <c r="PUD18" s="338"/>
      <c r="PUE18" s="338"/>
      <c r="PUF18" s="338"/>
      <c r="PUG18" s="338"/>
      <c r="PUH18" s="338"/>
      <c r="PUI18" s="338"/>
      <c r="PUJ18" s="338"/>
      <c r="PUK18" s="338"/>
      <c r="PUL18" s="338"/>
      <c r="PUM18" s="338"/>
      <c r="PUN18" s="338"/>
      <c r="PUO18" s="338"/>
      <c r="PUP18" s="338"/>
      <c r="PUQ18" s="338"/>
      <c r="PUR18" s="338"/>
      <c r="PUS18" s="338"/>
      <c r="PUT18" s="338"/>
      <c r="PUU18" s="338"/>
      <c r="PUV18" s="338"/>
      <c r="PUW18" s="338"/>
      <c r="PUX18" s="338"/>
      <c r="PUY18" s="338"/>
      <c r="PUZ18" s="338"/>
      <c r="PVA18" s="338"/>
      <c r="PVB18" s="338"/>
      <c r="PVC18" s="338"/>
      <c r="PVD18" s="338"/>
      <c r="PVE18" s="338"/>
      <c r="PVF18" s="338"/>
      <c r="PVG18" s="338"/>
      <c r="PVH18" s="338"/>
      <c r="PVI18" s="338"/>
      <c r="PVJ18" s="338"/>
      <c r="PVK18" s="338"/>
      <c r="PVL18" s="338"/>
      <c r="PVM18" s="338"/>
      <c r="PVN18" s="338"/>
      <c r="PVO18" s="338"/>
      <c r="PVP18" s="338"/>
      <c r="PVQ18" s="338"/>
      <c r="PVR18" s="338"/>
      <c r="PVS18" s="338"/>
      <c r="PVT18" s="338"/>
      <c r="PVU18" s="338"/>
      <c r="PVV18" s="338"/>
      <c r="PVW18" s="338"/>
      <c r="PVX18" s="338"/>
      <c r="PVY18" s="338"/>
      <c r="PVZ18" s="338"/>
      <c r="PWA18" s="338"/>
      <c r="PWB18" s="338"/>
      <c r="PWC18" s="338"/>
      <c r="PWD18" s="338"/>
      <c r="PWE18" s="338"/>
      <c r="PWF18" s="338"/>
      <c r="PWG18" s="338"/>
      <c r="PWH18" s="338"/>
      <c r="PWI18" s="338"/>
      <c r="PWJ18" s="338"/>
      <c r="PWK18" s="338"/>
      <c r="PWL18" s="338"/>
      <c r="PWM18" s="338"/>
      <c r="PWN18" s="338"/>
      <c r="PWO18" s="338"/>
      <c r="PWP18" s="338"/>
      <c r="PWQ18" s="338"/>
      <c r="PWR18" s="338"/>
      <c r="PWS18" s="338"/>
      <c r="PWT18" s="338"/>
      <c r="PWU18" s="338"/>
      <c r="PWV18" s="338"/>
      <c r="PWW18" s="338"/>
      <c r="PWX18" s="338"/>
      <c r="PWY18" s="338"/>
      <c r="PWZ18" s="338"/>
      <c r="PXA18" s="338"/>
      <c r="PXB18" s="338"/>
      <c r="PXC18" s="338"/>
      <c r="PXD18" s="338"/>
      <c r="PXE18" s="338"/>
      <c r="PXF18" s="338"/>
      <c r="PXG18" s="338"/>
      <c r="PXH18" s="338"/>
      <c r="PXI18" s="338"/>
      <c r="PXJ18" s="338"/>
      <c r="PXK18" s="338"/>
      <c r="PXL18" s="338"/>
      <c r="PXM18" s="338"/>
      <c r="PXN18" s="338"/>
      <c r="PXO18" s="338"/>
      <c r="PXP18" s="338"/>
      <c r="PXQ18" s="338"/>
      <c r="PXR18" s="338"/>
      <c r="PXS18" s="338"/>
      <c r="PXT18" s="338"/>
      <c r="PXU18" s="338"/>
      <c r="PXV18" s="338"/>
      <c r="PXW18" s="338"/>
      <c r="PXX18" s="338"/>
      <c r="PXY18" s="338"/>
      <c r="PXZ18" s="338"/>
      <c r="PYA18" s="338"/>
      <c r="PYB18" s="338"/>
      <c r="PYC18" s="338"/>
      <c r="PYD18" s="338"/>
      <c r="PYE18" s="338"/>
      <c r="PYF18" s="338"/>
      <c r="PYG18" s="338"/>
      <c r="PYH18" s="338"/>
      <c r="PYI18" s="338"/>
      <c r="PYJ18" s="338"/>
      <c r="PYK18" s="338"/>
      <c r="PYL18" s="338"/>
      <c r="PYM18" s="338"/>
      <c r="PYN18" s="338"/>
      <c r="PYO18" s="338"/>
      <c r="PYP18" s="338"/>
      <c r="PYQ18" s="338"/>
      <c r="PYR18" s="338"/>
      <c r="PYS18" s="338"/>
      <c r="PYT18" s="338"/>
      <c r="PYU18" s="338"/>
      <c r="PYV18" s="338"/>
      <c r="PYW18" s="338"/>
      <c r="PYX18" s="338"/>
      <c r="PYY18" s="338"/>
      <c r="PYZ18" s="338"/>
      <c r="PZA18" s="338"/>
      <c r="PZB18" s="338"/>
      <c r="PZC18" s="338"/>
      <c r="PZD18" s="338"/>
      <c r="PZE18" s="338"/>
      <c r="PZF18" s="338"/>
      <c r="PZG18" s="338"/>
      <c r="PZH18" s="338"/>
      <c r="PZI18" s="338"/>
      <c r="PZJ18" s="338"/>
      <c r="PZK18" s="338"/>
      <c r="PZL18" s="338"/>
      <c r="PZM18" s="338"/>
      <c r="PZN18" s="338"/>
      <c r="PZO18" s="338"/>
      <c r="PZP18" s="338"/>
      <c r="PZQ18" s="338"/>
      <c r="PZR18" s="338"/>
      <c r="PZS18" s="338"/>
      <c r="PZT18" s="338"/>
      <c r="PZU18" s="338"/>
      <c r="PZV18" s="338"/>
      <c r="PZW18" s="338"/>
      <c r="PZX18" s="338"/>
      <c r="PZY18" s="338"/>
      <c r="PZZ18" s="338"/>
      <c r="QAA18" s="338"/>
      <c r="QAB18" s="338"/>
      <c r="QAC18" s="338"/>
      <c r="QAD18" s="338"/>
      <c r="QAE18" s="338"/>
      <c r="QAF18" s="338"/>
      <c r="QAG18" s="338"/>
      <c r="QAH18" s="338"/>
      <c r="QAI18" s="338"/>
      <c r="QAJ18" s="338"/>
      <c r="QAK18" s="338"/>
      <c r="QAL18" s="338"/>
      <c r="QAM18" s="338"/>
      <c r="QAN18" s="338"/>
      <c r="QAO18" s="338"/>
      <c r="QAP18" s="338"/>
      <c r="QAQ18" s="338"/>
      <c r="QAR18" s="338"/>
      <c r="QAS18" s="338"/>
      <c r="QAT18" s="338"/>
      <c r="QAU18" s="338"/>
      <c r="QAV18" s="338"/>
      <c r="QAW18" s="338"/>
      <c r="QAX18" s="338"/>
      <c r="QAY18" s="338"/>
      <c r="QAZ18" s="338"/>
      <c r="QBA18" s="338"/>
      <c r="QBB18" s="338"/>
      <c r="QBC18" s="338"/>
      <c r="QBD18" s="338"/>
      <c r="QBE18" s="338"/>
      <c r="QBF18" s="338"/>
      <c r="QBG18" s="338"/>
      <c r="QBH18" s="338"/>
      <c r="QBI18" s="338"/>
      <c r="QBJ18" s="338"/>
      <c r="QBK18" s="338"/>
      <c r="QBL18" s="338"/>
      <c r="QBM18" s="338"/>
      <c r="QBN18" s="338"/>
      <c r="QBO18" s="338"/>
      <c r="QBP18" s="338"/>
      <c r="QBQ18" s="338"/>
      <c r="QBR18" s="338"/>
      <c r="QBS18" s="338"/>
      <c r="QBT18" s="338"/>
      <c r="QBU18" s="338"/>
      <c r="QBV18" s="338"/>
      <c r="QBW18" s="338"/>
      <c r="QBX18" s="338"/>
      <c r="QBY18" s="338"/>
      <c r="QBZ18" s="338"/>
      <c r="QCA18" s="338"/>
      <c r="QCB18" s="338"/>
      <c r="QCC18" s="338"/>
      <c r="QCD18" s="338"/>
      <c r="QCE18" s="338"/>
      <c r="QCF18" s="338"/>
      <c r="QCG18" s="338"/>
      <c r="QCH18" s="338"/>
      <c r="QCI18" s="338"/>
      <c r="QCJ18" s="338"/>
      <c r="QCK18" s="338"/>
      <c r="QCL18" s="338"/>
      <c r="QCM18" s="338"/>
      <c r="QCN18" s="338"/>
      <c r="QCO18" s="338"/>
      <c r="QCP18" s="338"/>
      <c r="QCQ18" s="338"/>
      <c r="QCR18" s="338"/>
      <c r="QCS18" s="338"/>
      <c r="QCT18" s="338"/>
      <c r="QCU18" s="338"/>
      <c r="QCV18" s="338"/>
      <c r="QCW18" s="338"/>
      <c r="QCX18" s="338"/>
      <c r="QCY18" s="338"/>
      <c r="QCZ18" s="338"/>
      <c r="QDA18" s="338"/>
      <c r="QDB18" s="338"/>
      <c r="QDC18" s="338"/>
      <c r="QDD18" s="338"/>
      <c r="QDE18" s="338"/>
      <c r="QDF18" s="338"/>
      <c r="QDG18" s="338"/>
      <c r="QDH18" s="338"/>
      <c r="QDI18" s="338"/>
      <c r="QDJ18" s="338"/>
      <c r="QDK18" s="338"/>
      <c r="QDL18" s="338"/>
      <c r="QDM18" s="338"/>
      <c r="QDN18" s="338"/>
      <c r="QDO18" s="338"/>
      <c r="QDP18" s="338"/>
      <c r="QDQ18" s="338"/>
      <c r="QDR18" s="338"/>
      <c r="QDS18" s="338"/>
      <c r="QDT18" s="338"/>
      <c r="QDU18" s="338"/>
      <c r="QDV18" s="338"/>
      <c r="QDW18" s="338"/>
      <c r="QDX18" s="338"/>
      <c r="QDY18" s="338"/>
      <c r="QDZ18" s="338"/>
      <c r="QEA18" s="338"/>
      <c r="QEB18" s="338"/>
      <c r="QEC18" s="338"/>
      <c r="QED18" s="338"/>
      <c r="QEE18" s="338"/>
      <c r="QEF18" s="338"/>
      <c r="QEG18" s="338"/>
      <c r="QEH18" s="338"/>
      <c r="QEI18" s="338"/>
      <c r="QEJ18" s="338"/>
      <c r="QEK18" s="338"/>
      <c r="QEL18" s="338"/>
      <c r="QEM18" s="338"/>
      <c r="QEN18" s="338"/>
      <c r="QEO18" s="338"/>
      <c r="QEP18" s="338"/>
      <c r="QEQ18" s="338"/>
      <c r="QER18" s="338"/>
      <c r="QES18" s="338"/>
      <c r="QET18" s="338"/>
      <c r="QEU18" s="338"/>
      <c r="QEV18" s="338"/>
      <c r="QEW18" s="338"/>
      <c r="QEX18" s="338"/>
      <c r="QEY18" s="338"/>
      <c r="QEZ18" s="338"/>
      <c r="QFA18" s="338"/>
      <c r="QFB18" s="338"/>
      <c r="QFC18" s="338"/>
      <c r="QFD18" s="338"/>
      <c r="QFE18" s="338"/>
      <c r="QFF18" s="338"/>
      <c r="QFG18" s="338"/>
      <c r="QFH18" s="338"/>
      <c r="QFI18" s="338"/>
      <c r="QFJ18" s="338"/>
      <c r="QFK18" s="338"/>
      <c r="QFL18" s="338"/>
      <c r="QFM18" s="338"/>
      <c r="QFN18" s="338"/>
      <c r="QFO18" s="338"/>
      <c r="QFP18" s="338"/>
      <c r="QFQ18" s="338"/>
      <c r="QFR18" s="338"/>
      <c r="QFS18" s="338"/>
      <c r="QFT18" s="338"/>
      <c r="QFU18" s="338"/>
      <c r="QFV18" s="338"/>
      <c r="QFW18" s="338"/>
      <c r="QFX18" s="338"/>
      <c r="QFY18" s="338"/>
      <c r="QFZ18" s="338"/>
      <c r="QGA18" s="338"/>
      <c r="QGB18" s="338"/>
      <c r="QGC18" s="338"/>
      <c r="QGD18" s="338"/>
      <c r="QGE18" s="338"/>
      <c r="QGF18" s="338"/>
      <c r="QGG18" s="338"/>
      <c r="QGH18" s="338"/>
      <c r="QGI18" s="338"/>
      <c r="QGJ18" s="338"/>
      <c r="QGK18" s="338"/>
      <c r="QGL18" s="338"/>
      <c r="QGM18" s="338"/>
      <c r="QGN18" s="338"/>
      <c r="QGO18" s="338"/>
      <c r="QGP18" s="338"/>
      <c r="QGQ18" s="338"/>
      <c r="QGR18" s="338"/>
      <c r="QGS18" s="338"/>
      <c r="QGT18" s="338"/>
      <c r="QGU18" s="338"/>
      <c r="QGV18" s="338"/>
      <c r="QGW18" s="338"/>
      <c r="QGX18" s="338"/>
      <c r="QGY18" s="338"/>
      <c r="QGZ18" s="338"/>
      <c r="QHA18" s="338"/>
      <c r="QHB18" s="338"/>
      <c r="QHC18" s="338"/>
      <c r="QHD18" s="338"/>
      <c r="QHE18" s="338"/>
      <c r="QHF18" s="338"/>
      <c r="QHG18" s="338"/>
      <c r="QHH18" s="338"/>
      <c r="QHI18" s="338"/>
      <c r="QHJ18" s="338"/>
      <c r="QHK18" s="338"/>
      <c r="QHL18" s="338"/>
      <c r="QHM18" s="338"/>
      <c r="QHN18" s="338"/>
      <c r="QHO18" s="338"/>
      <c r="QHP18" s="338"/>
      <c r="QHQ18" s="338"/>
      <c r="QHR18" s="338"/>
      <c r="QHS18" s="338"/>
      <c r="QHT18" s="338"/>
      <c r="QHU18" s="338"/>
      <c r="QHV18" s="338"/>
      <c r="QHW18" s="338"/>
      <c r="QHX18" s="338"/>
      <c r="QHY18" s="338"/>
      <c r="QHZ18" s="338"/>
      <c r="QIA18" s="338"/>
      <c r="QIB18" s="338"/>
      <c r="QIC18" s="338"/>
      <c r="QID18" s="338"/>
      <c r="QIE18" s="338"/>
      <c r="QIF18" s="338"/>
      <c r="QIG18" s="338"/>
      <c r="QIH18" s="338"/>
      <c r="QII18" s="338"/>
      <c r="QIJ18" s="338"/>
      <c r="QIK18" s="338"/>
      <c r="QIL18" s="338"/>
      <c r="QIM18" s="338"/>
      <c r="QIN18" s="338"/>
      <c r="QIO18" s="338"/>
      <c r="QIP18" s="338"/>
      <c r="QIQ18" s="338"/>
      <c r="QIR18" s="338"/>
      <c r="QIS18" s="338"/>
      <c r="QIT18" s="338"/>
      <c r="QIU18" s="338"/>
      <c r="QIV18" s="338"/>
      <c r="QIW18" s="338"/>
      <c r="QIX18" s="338"/>
      <c r="QIY18" s="338"/>
      <c r="QIZ18" s="338"/>
      <c r="QJA18" s="338"/>
      <c r="QJB18" s="338"/>
      <c r="QJC18" s="338"/>
      <c r="QJD18" s="338"/>
      <c r="QJE18" s="338"/>
      <c r="QJF18" s="338"/>
      <c r="QJG18" s="338"/>
      <c r="QJH18" s="338"/>
      <c r="QJI18" s="338"/>
      <c r="QJJ18" s="338"/>
      <c r="QJK18" s="338"/>
      <c r="QJL18" s="338"/>
      <c r="QJM18" s="338"/>
      <c r="QJN18" s="338"/>
      <c r="QJO18" s="338"/>
      <c r="QJP18" s="338"/>
      <c r="QJQ18" s="338"/>
      <c r="QJR18" s="338"/>
      <c r="QJS18" s="338"/>
      <c r="QJT18" s="338"/>
      <c r="QJU18" s="338"/>
      <c r="QJV18" s="338"/>
      <c r="QJW18" s="338"/>
      <c r="QJX18" s="338"/>
      <c r="QJY18" s="338"/>
      <c r="QJZ18" s="338"/>
      <c r="QKA18" s="338"/>
      <c r="QKB18" s="338"/>
      <c r="QKC18" s="338"/>
      <c r="QKD18" s="338"/>
      <c r="QKE18" s="338"/>
      <c r="QKF18" s="338"/>
      <c r="QKG18" s="338"/>
      <c r="QKH18" s="338"/>
      <c r="QKI18" s="338"/>
      <c r="QKJ18" s="338"/>
      <c r="QKK18" s="338"/>
      <c r="QKL18" s="338"/>
      <c r="QKM18" s="338"/>
      <c r="QKN18" s="338"/>
      <c r="QKO18" s="338"/>
      <c r="QKP18" s="338"/>
      <c r="QKQ18" s="338"/>
      <c r="QKR18" s="338"/>
      <c r="QKS18" s="338"/>
      <c r="QKT18" s="338"/>
      <c r="QKU18" s="338"/>
      <c r="QKV18" s="338"/>
      <c r="QKW18" s="338"/>
      <c r="QKX18" s="338"/>
      <c r="QKY18" s="338"/>
      <c r="QKZ18" s="338"/>
      <c r="QLA18" s="338"/>
      <c r="QLB18" s="338"/>
      <c r="QLC18" s="338"/>
      <c r="QLD18" s="338"/>
      <c r="QLE18" s="338"/>
      <c r="QLF18" s="338"/>
      <c r="QLG18" s="338"/>
      <c r="QLH18" s="338"/>
      <c r="QLI18" s="338"/>
      <c r="QLJ18" s="338"/>
      <c r="QLK18" s="338"/>
      <c r="QLL18" s="338"/>
      <c r="QLM18" s="338"/>
      <c r="QLN18" s="338"/>
      <c r="QLO18" s="338"/>
      <c r="QLP18" s="338"/>
      <c r="QLQ18" s="338"/>
      <c r="QLR18" s="338"/>
      <c r="QLS18" s="338"/>
      <c r="QLT18" s="338"/>
      <c r="QLU18" s="338"/>
      <c r="QLV18" s="338"/>
      <c r="QLW18" s="338"/>
      <c r="QLX18" s="338"/>
      <c r="QLY18" s="338"/>
      <c r="QLZ18" s="338"/>
      <c r="QMA18" s="338"/>
      <c r="QMB18" s="338"/>
      <c r="QMC18" s="338"/>
      <c r="QMD18" s="338"/>
      <c r="QME18" s="338"/>
      <c r="QMF18" s="338"/>
      <c r="QMG18" s="338"/>
      <c r="QMH18" s="338"/>
      <c r="QMI18" s="338"/>
      <c r="QMJ18" s="338"/>
      <c r="QMK18" s="338"/>
      <c r="QML18" s="338"/>
      <c r="QMM18" s="338"/>
      <c r="QMN18" s="338"/>
      <c r="QMO18" s="338"/>
      <c r="QMP18" s="338"/>
      <c r="QMQ18" s="338"/>
      <c r="QMR18" s="338"/>
      <c r="QMS18" s="338"/>
      <c r="QMT18" s="338"/>
      <c r="QMU18" s="338"/>
      <c r="QMV18" s="338"/>
      <c r="QMW18" s="338"/>
      <c r="QMX18" s="338"/>
      <c r="QMY18" s="338"/>
      <c r="QMZ18" s="338"/>
      <c r="QNA18" s="338"/>
      <c r="QNB18" s="338"/>
      <c r="QNC18" s="338"/>
      <c r="QND18" s="338"/>
      <c r="QNE18" s="338"/>
      <c r="QNF18" s="338"/>
      <c r="QNG18" s="338"/>
      <c r="QNH18" s="338"/>
      <c r="QNI18" s="338"/>
      <c r="QNJ18" s="338"/>
      <c r="QNK18" s="338"/>
      <c r="QNL18" s="338"/>
      <c r="QNM18" s="338"/>
      <c r="QNN18" s="338"/>
      <c r="QNO18" s="338"/>
      <c r="QNP18" s="338"/>
      <c r="QNQ18" s="338"/>
      <c r="QNR18" s="338"/>
      <c r="QNS18" s="338"/>
      <c r="QNT18" s="338"/>
      <c r="QNU18" s="338"/>
      <c r="QNV18" s="338"/>
      <c r="QNW18" s="338"/>
      <c r="QNX18" s="338"/>
      <c r="QNY18" s="338"/>
      <c r="QNZ18" s="338"/>
      <c r="QOA18" s="338"/>
      <c r="QOB18" s="338"/>
      <c r="QOC18" s="338"/>
      <c r="QOD18" s="338"/>
      <c r="QOE18" s="338"/>
      <c r="QOF18" s="338"/>
      <c r="QOG18" s="338"/>
      <c r="QOH18" s="338"/>
      <c r="QOI18" s="338"/>
      <c r="QOJ18" s="338"/>
      <c r="QOK18" s="338"/>
      <c r="QOL18" s="338"/>
      <c r="QOM18" s="338"/>
      <c r="QON18" s="338"/>
      <c r="QOO18" s="338"/>
      <c r="QOP18" s="338"/>
      <c r="QOQ18" s="338"/>
      <c r="QOR18" s="338"/>
      <c r="QOS18" s="338"/>
      <c r="QOT18" s="338"/>
      <c r="QOU18" s="338"/>
      <c r="QOV18" s="338"/>
      <c r="QOW18" s="338"/>
      <c r="QOX18" s="338"/>
      <c r="QOY18" s="338"/>
      <c r="QOZ18" s="338"/>
      <c r="QPA18" s="338"/>
      <c r="QPB18" s="338"/>
      <c r="QPC18" s="338"/>
      <c r="QPD18" s="338"/>
      <c r="QPE18" s="338"/>
      <c r="QPF18" s="338"/>
      <c r="QPG18" s="338"/>
      <c r="QPH18" s="338"/>
      <c r="QPI18" s="338"/>
      <c r="QPJ18" s="338"/>
      <c r="QPK18" s="338"/>
      <c r="QPL18" s="338"/>
      <c r="QPM18" s="338"/>
      <c r="QPN18" s="338"/>
      <c r="QPO18" s="338"/>
      <c r="QPP18" s="338"/>
      <c r="QPQ18" s="338"/>
      <c r="QPR18" s="338"/>
      <c r="QPS18" s="338"/>
      <c r="QPT18" s="338"/>
      <c r="QPU18" s="338"/>
      <c r="QPV18" s="338"/>
      <c r="QPW18" s="338"/>
      <c r="QPX18" s="338"/>
      <c r="QPY18" s="338"/>
      <c r="QPZ18" s="338"/>
      <c r="QQA18" s="338"/>
      <c r="QQB18" s="338"/>
      <c r="QQC18" s="338"/>
      <c r="QQD18" s="338"/>
      <c r="QQE18" s="338"/>
      <c r="QQF18" s="338"/>
      <c r="QQG18" s="338"/>
      <c r="QQH18" s="338"/>
      <c r="QQI18" s="338"/>
      <c r="QQJ18" s="338"/>
      <c r="QQK18" s="338"/>
      <c r="QQL18" s="338"/>
      <c r="QQM18" s="338"/>
      <c r="QQN18" s="338"/>
      <c r="QQO18" s="338"/>
      <c r="QQP18" s="338"/>
      <c r="QQQ18" s="338"/>
      <c r="QQR18" s="338"/>
      <c r="QQS18" s="338"/>
      <c r="QQT18" s="338"/>
      <c r="QQU18" s="338"/>
      <c r="QQV18" s="338"/>
      <c r="QQW18" s="338"/>
      <c r="QQX18" s="338"/>
      <c r="QQY18" s="338"/>
      <c r="QQZ18" s="338"/>
      <c r="QRA18" s="338"/>
      <c r="QRB18" s="338"/>
      <c r="QRC18" s="338"/>
      <c r="QRD18" s="338"/>
      <c r="QRE18" s="338"/>
      <c r="QRF18" s="338"/>
      <c r="QRG18" s="338"/>
      <c r="QRH18" s="338"/>
      <c r="QRI18" s="338"/>
      <c r="QRJ18" s="338"/>
      <c r="QRK18" s="338"/>
      <c r="QRL18" s="338"/>
      <c r="QRM18" s="338"/>
      <c r="QRN18" s="338"/>
      <c r="QRO18" s="338"/>
      <c r="QRP18" s="338"/>
      <c r="QRQ18" s="338"/>
      <c r="QRR18" s="338"/>
      <c r="QRS18" s="338"/>
      <c r="QRT18" s="338"/>
      <c r="QRU18" s="338"/>
      <c r="QRV18" s="338"/>
      <c r="QRW18" s="338"/>
      <c r="QRX18" s="338"/>
      <c r="QRY18" s="338"/>
      <c r="QRZ18" s="338"/>
      <c r="QSA18" s="338"/>
      <c r="QSB18" s="338"/>
      <c r="QSC18" s="338"/>
      <c r="QSD18" s="338"/>
      <c r="QSE18" s="338"/>
      <c r="QSF18" s="338"/>
      <c r="QSG18" s="338"/>
      <c r="QSH18" s="338"/>
      <c r="QSI18" s="338"/>
      <c r="QSJ18" s="338"/>
      <c r="QSK18" s="338"/>
      <c r="QSL18" s="338"/>
      <c r="QSM18" s="338"/>
      <c r="QSN18" s="338"/>
      <c r="QSO18" s="338"/>
      <c r="QSP18" s="338"/>
      <c r="QSQ18" s="338"/>
      <c r="QSR18" s="338"/>
      <c r="QSS18" s="338"/>
      <c r="QST18" s="338"/>
      <c r="QSU18" s="338"/>
      <c r="QSV18" s="338"/>
      <c r="QSW18" s="338"/>
      <c r="QSX18" s="338"/>
      <c r="QSY18" s="338"/>
      <c r="QSZ18" s="338"/>
      <c r="QTA18" s="338"/>
      <c r="QTB18" s="338"/>
      <c r="QTC18" s="338"/>
      <c r="QTD18" s="338"/>
      <c r="QTE18" s="338"/>
      <c r="QTF18" s="338"/>
      <c r="QTG18" s="338"/>
      <c r="QTH18" s="338"/>
      <c r="QTI18" s="338"/>
      <c r="QTJ18" s="338"/>
      <c r="QTK18" s="338"/>
      <c r="QTL18" s="338"/>
      <c r="QTM18" s="338"/>
      <c r="QTN18" s="338"/>
      <c r="QTO18" s="338"/>
      <c r="QTP18" s="338"/>
      <c r="QTQ18" s="338"/>
      <c r="QTR18" s="338"/>
      <c r="QTS18" s="338"/>
      <c r="QTT18" s="338"/>
      <c r="QTU18" s="338"/>
      <c r="QTV18" s="338"/>
      <c r="QTW18" s="338"/>
      <c r="QTX18" s="338"/>
      <c r="QTY18" s="338"/>
      <c r="QTZ18" s="338"/>
      <c r="QUA18" s="338"/>
      <c r="QUB18" s="338"/>
      <c r="QUC18" s="338"/>
      <c r="QUD18" s="338"/>
      <c r="QUE18" s="338"/>
      <c r="QUF18" s="338"/>
      <c r="QUG18" s="338"/>
      <c r="QUH18" s="338"/>
      <c r="QUI18" s="338"/>
      <c r="QUJ18" s="338"/>
      <c r="QUK18" s="338"/>
      <c r="QUL18" s="338"/>
      <c r="QUM18" s="338"/>
      <c r="QUN18" s="338"/>
      <c r="QUO18" s="338"/>
      <c r="QUP18" s="338"/>
      <c r="QUQ18" s="338"/>
      <c r="QUR18" s="338"/>
      <c r="QUS18" s="338"/>
      <c r="QUT18" s="338"/>
      <c r="QUU18" s="338"/>
      <c r="QUV18" s="338"/>
      <c r="QUW18" s="338"/>
      <c r="QUX18" s="338"/>
      <c r="QUY18" s="338"/>
      <c r="QUZ18" s="338"/>
      <c r="QVA18" s="338"/>
      <c r="QVB18" s="338"/>
      <c r="QVC18" s="338"/>
      <c r="QVD18" s="338"/>
      <c r="QVE18" s="338"/>
      <c r="QVF18" s="338"/>
      <c r="QVG18" s="338"/>
      <c r="QVH18" s="338"/>
      <c r="QVI18" s="338"/>
      <c r="QVJ18" s="338"/>
      <c r="QVK18" s="338"/>
      <c r="QVL18" s="338"/>
      <c r="QVM18" s="338"/>
      <c r="QVN18" s="338"/>
      <c r="QVO18" s="338"/>
      <c r="QVP18" s="338"/>
      <c r="QVQ18" s="338"/>
      <c r="QVR18" s="338"/>
      <c r="QVS18" s="338"/>
      <c r="QVT18" s="338"/>
      <c r="QVU18" s="338"/>
      <c r="QVV18" s="338"/>
      <c r="QVW18" s="338"/>
      <c r="QVX18" s="338"/>
      <c r="QVY18" s="338"/>
      <c r="QVZ18" s="338"/>
      <c r="QWA18" s="338"/>
      <c r="QWB18" s="338"/>
      <c r="QWC18" s="338"/>
      <c r="QWD18" s="338"/>
      <c r="QWE18" s="338"/>
      <c r="QWF18" s="338"/>
      <c r="QWG18" s="338"/>
      <c r="QWH18" s="338"/>
      <c r="QWI18" s="338"/>
      <c r="QWJ18" s="338"/>
      <c r="QWK18" s="338"/>
      <c r="QWL18" s="338"/>
      <c r="QWM18" s="338"/>
      <c r="QWN18" s="338"/>
      <c r="QWO18" s="338"/>
      <c r="QWP18" s="338"/>
      <c r="QWQ18" s="338"/>
      <c r="QWR18" s="338"/>
      <c r="QWS18" s="338"/>
      <c r="QWT18" s="338"/>
      <c r="QWU18" s="338"/>
      <c r="QWV18" s="338"/>
      <c r="QWW18" s="338"/>
      <c r="QWX18" s="338"/>
      <c r="QWY18" s="338"/>
      <c r="QWZ18" s="338"/>
      <c r="QXA18" s="338"/>
      <c r="QXB18" s="338"/>
      <c r="QXC18" s="338"/>
      <c r="QXD18" s="338"/>
      <c r="QXE18" s="338"/>
      <c r="QXF18" s="338"/>
      <c r="QXG18" s="338"/>
      <c r="QXH18" s="338"/>
      <c r="QXI18" s="338"/>
      <c r="QXJ18" s="338"/>
      <c r="QXK18" s="338"/>
      <c r="QXL18" s="338"/>
      <c r="QXM18" s="338"/>
      <c r="QXN18" s="338"/>
      <c r="QXO18" s="338"/>
      <c r="QXP18" s="338"/>
      <c r="QXQ18" s="338"/>
      <c r="QXR18" s="338"/>
      <c r="QXS18" s="338"/>
      <c r="QXT18" s="338"/>
      <c r="QXU18" s="338"/>
      <c r="QXV18" s="338"/>
      <c r="QXW18" s="338"/>
      <c r="QXX18" s="338"/>
      <c r="QXY18" s="338"/>
      <c r="QXZ18" s="338"/>
      <c r="QYA18" s="338"/>
      <c r="QYB18" s="338"/>
      <c r="QYC18" s="338"/>
      <c r="QYD18" s="338"/>
      <c r="QYE18" s="338"/>
      <c r="QYF18" s="338"/>
      <c r="QYG18" s="338"/>
      <c r="QYH18" s="338"/>
      <c r="QYI18" s="338"/>
      <c r="QYJ18" s="338"/>
      <c r="QYK18" s="338"/>
      <c r="QYL18" s="338"/>
      <c r="QYM18" s="338"/>
      <c r="QYN18" s="338"/>
      <c r="QYO18" s="338"/>
      <c r="QYP18" s="338"/>
      <c r="QYQ18" s="338"/>
      <c r="QYR18" s="338"/>
      <c r="QYS18" s="338"/>
      <c r="QYT18" s="338"/>
      <c r="QYU18" s="338"/>
      <c r="QYV18" s="338"/>
      <c r="QYW18" s="338"/>
      <c r="QYX18" s="338"/>
      <c r="QYY18" s="338"/>
      <c r="QYZ18" s="338"/>
      <c r="QZA18" s="338"/>
      <c r="QZB18" s="338"/>
      <c r="QZC18" s="338"/>
      <c r="QZD18" s="338"/>
      <c r="QZE18" s="338"/>
      <c r="QZF18" s="338"/>
      <c r="QZG18" s="338"/>
      <c r="QZH18" s="338"/>
      <c r="QZI18" s="338"/>
      <c r="QZJ18" s="338"/>
      <c r="QZK18" s="338"/>
      <c r="QZL18" s="338"/>
      <c r="QZM18" s="338"/>
      <c r="QZN18" s="338"/>
      <c r="QZO18" s="338"/>
      <c r="QZP18" s="338"/>
      <c r="QZQ18" s="338"/>
      <c r="QZR18" s="338"/>
      <c r="QZS18" s="338"/>
      <c r="QZT18" s="338"/>
      <c r="QZU18" s="338"/>
      <c r="QZV18" s="338"/>
      <c r="QZW18" s="338"/>
      <c r="QZX18" s="338"/>
      <c r="QZY18" s="338"/>
      <c r="QZZ18" s="338"/>
      <c r="RAA18" s="338"/>
      <c r="RAB18" s="338"/>
      <c r="RAC18" s="338"/>
      <c r="RAD18" s="338"/>
      <c r="RAE18" s="338"/>
      <c r="RAF18" s="338"/>
      <c r="RAG18" s="338"/>
      <c r="RAH18" s="338"/>
      <c r="RAI18" s="338"/>
      <c r="RAJ18" s="338"/>
      <c r="RAK18" s="338"/>
      <c r="RAL18" s="338"/>
      <c r="RAM18" s="338"/>
      <c r="RAN18" s="338"/>
      <c r="RAO18" s="338"/>
      <c r="RAP18" s="338"/>
      <c r="RAQ18" s="338"/>
      <c r="RAR18" s="338"/>
      <c r="RAS18" s="338"/>
      <c r="RAT18" s="338"/>
      <c r="RAU18" s="338"/>
      <c r="RAV18" s="338"/>
      <c r="RAW18" s="338"/>
      <c r="RAX18" s="338"/>
      <c r="RAY18" s="338"/>
      <c r="RAZ18" s="338"/>
      <c r="RBA18" s="338"/>
      <c r="RBB18" s="338"/>
      <c r="RBC18" s="338"/>
      <c r="RBD18" s="338"/>
      <c r="RBE18" s="338"/>
      <c r="RBF18" s="338"/>
      <c r="RBG18" s="338"/>
      <c r="RBH18" s="338"/>
      <c r="RBI18" s="338"/>
      <c r="RBJ18" s="338"/>
      <c r="RBK18" s="338"/>
      <c r="RBL18" s="338"/>
      <c r="RBM18" s="338"/>
      <c r="RBN18" s="338"/>
      <c r="RBO18" s="338"/>
      <c r="RBP18" s="338"/>
      <c r="RBQ18" s="338"/>
      <c r="RBR18" s="338"/>
      <c r="RBS18" s="338"/>
      <c r="RBT18" s="338"/>
      <c r="RBU18" s="338"/>
      <c r="RBV18" s="338"/>
      <c r="RBW18" s="338"/>
      <c r="RBX18" s="338"/>
      <c r="RBY18" s="338"/>
      <c r="RBZ18" s="338"/>
      <c r="RCA18" s="338"/>
      <c r="RCB18" s="338"/>
      <c r="RCC18" s="338"/>
      <c r="RCD18" s="338"/>
      <c r="RCE18" s="338"/>
      <c r="RCF18" s="338"/>
      <c r="RCG18" s="338"/>
      <c r="RCH18" s="338"/>
      <c r="RCI18" s="338"/>
      <c r="RCJ18" s="338"/>
      <c r="RCK18" s="338"/>
      <c r="RCL18" s="338"/>
      <c r="RCM18" s="338"/>
      <c r="RCN18" s="338"/>
      <c r="RCO18" s="338"/>
      <c r="RCP18" s="338"/>
      <c r="RCQ18" s="338"/>
      <c r="RCR18" s="338"/>
      <c r="RCS18" s="338"/>
      <c r="RCT18" s="338"/>
      <c r="RCU18" s="338"/>
      <c r="RCV18" s="338"/>
      <c r="RCW18" s="338"/>
      <c r="RCX18" s="338"/>
      <c r="RCY18" s="338"/>
      <c r="RCZ18" s="338"/>
      <c r="RDA18" s="338"/>
      <c r="RDB18" s="338"/>
      <c r="RDC18" s="338"/>
      <c r="RDD18" s="338"/>
      <c r="RDE18" s="338"/>
      <c r="RDF18" s="338"/>
      <c r="RDG18" s="338"/>
      <c r="RDH18" s="338"/>
      <c r="RDI18" s="338"/>
      <c r="RDJ18" s="338"/>
      <c r="RDK18" s="338"/>
      <c r="RDL18" s="338"/>
      <c r="RDM18" s="338"/>
      <c r="RDN18" s="338"/>
      <c r="RDO18" s="338"/>
      <c r="RDP18" s="338"/>
      <c r="RDQ18" s="338"/>
      <c r="RDR18" s="338"/>
      <c r="RDS18" s="338"/>
      <c r="RDT18" s="338"/>
      <c r="RDU18" s="338"/>
      <c r="RDV18" s="338"/>
      <c r="RDW18" s="338"/>
      <c r="RDX18" s="338"/>
      <c r="RDY18" s="338"/>
      <c r="RDZ18" s="338"/>
      <c r="REA18" s="338"/>
      <c r="REB18" s="338"/>
      <c r="REC18" s="338"/>
      <c r="RED18" s="338"/>
      <c r="REE18" s="338"/>
      <c r="REF18" s="338"/>
      <c r="REG18" s="338"/>
      <c r="REH18" s="338"/>
      <c r="REI18" s="338"/>
      <c r="REJ18" s="338"/>
      <c r="REK18" s="338"/>
      <c r="REL18" s="338"/>
      <c r="REM18" s="338"/>
      <c r="REN18" s="338"/>
      <c r="REO18" s="338"/>
      <c r="REP18" s="338"/>
      <c r="REQ18" s="338"/>
      <c r="RER18" s="338"/>
      <c r="RES18" s="338"/>
      <c r="RET18" s="338"/>
      <c r="REU18" s="338"/>
      <c r="REV18" s="338"/>
      <c r="REW18" s="338"/>
      <c r="REX18" s="338"/>
      <c r="REY18" s="338"/>
      <c r="REZ18" s="338"/>
      <c r="RFA18" s="338"/>
      <c r="RFB18" s="338"/>
      <c r="RFC18" s="338"/>
      <c r="RFD18" s="338"/>
      <c r="RFE18" s="338"/>
      <c r="RFF18" s="338"/>
      <c r="RFG18" s="338"/>
      <c r="RFH18" s="338"/>
      <c r="RFI18" s="338"/>
      <c r="RFJ18" s="338"/>
      <c r="RFK18" s="338"/>
      <c r="RFL18" s="338"/>
      <c r="RFM18" s="338"/>
      <c r="RFN18" s="338"/>
      <c r="RFO18" s="338"/>
      <c r="RFP18" s="338"/>
      <c r="RFQ18" s="338"/>
      <c r="RFR18" s="338"/>
      <c r="RFS18" s="338"/>
      <c r="RFT18" s="338"/>
      <c r="RFU18" s="338"/>
      <c r="RFV18" s="338"/>
      <c r="RFW18" s="338"/>
      <c r="RFX18" s="338"/>
      <c r="RFY18" s="338"/>
      <c r="RFZ18" s="338"/>
      <c r="RGA18" s="338"/>
      <c r="RGB18" s="338"/>
      <c r="RGC18" s="338"/>
      <c r="RGD18" s="338"/>
      <c r="RGE18" s="338"/>
      <c r="RGF18" s="338"/>
      <c r="RGG18" s="338"/>
      <c r="RGH18" s="338"/>
      <c r="RGI18" s="338"/>
      <c r="RGJ18" s="338"/>
      <c r="RGK18" s="338"/>
      <c r="RGL18" s="338"/>
      <c r="RGM18" s="338"/>
      <c r="RGN18" s="338"/>
      <c r="RGO18" s="338"/>
      <c r="RGP18" s="338"/>
      <c r="RGQ18" s="338"/>
      <c r="RGR18" s="338"/>
      <c r="RGS18" s="338"/>
      <c r="RGT18" s="338"/>
      <c r="RGU18" s="338"/>
      <c r="RGV18" s="338"/>
      <c r="RGW18" s="338"/>
      <c r="RGX18" s="338"/>
      <c r="RGY18" s="338"/>
      <c r="RGZ18" s="338"/>
      <c r="RHA18" s="338"/>
      <c r="RHB18" s="338"/>
      <c r="RHC18" s="338"/>
      <c r="RHD18" s="338"/>
      <c r="RHE18" s="338"/>
      <c r="RHF18" s="338"/>
      <c r="RHG18" s="338"/>
      <c r="RHH18" s="338"/>
      <c r="RHI18" s="338"/>
      <c r="RHJ18" s="338"/>
      <c r="RHK18" s="338"/>
      <c r="RHL18" s="338"/>
      <c r="RHM18" s="338"/>
      <c r="RHN18" s="338"/>
      <c r="RHO18" s="338"/>
      <c r="RHP18" s="338"/>
      <c r="RHQ18" s="338"/>
      <c r="RHR18" s="338"/>
      <c r="RHS18" s="338"/>
      <c r="RHT18" s="338"/>
      <c r="RHU18" s="338"/>
      <c r="RHV18" s="338"/>
      <c r="RHW18" s="338"/>
      <c r="RHX18" s="338"/>
      <c r="RHY18" s="338"/>
      <c r="RHZ18" s="338"/>
      <c r="RIA18" s="338"/>
      <c r="RIB18" s="338"/>
      <c r="RIC18" s="338"/>
      <c r="RID18" s="338"/>
      <c r="RIE18" s="338"/>
      <c r="RIF18" s="338"/>
      <c r="RIG18" s="338"/>
      <c r="RIH18" s="338"/>
      <c r="RII18" s="338"/>
      <c r="RIJ18" s="338"/>
      <c r="RIK18" s="338"/>
      <c r="RIL18" s="338"/>
      <c r="RIM18" s="338"/>
      <c r="RIN18" s="338"/>
      <c r="RIO18" s="338"/>
      <c r="RIP18" s="338"/>
      <c r="RIQ18" s="338"/>
      <c r="RIR18" s="338"/>
      <c r="RIS18" s="338"/>
      <c r="RIT18" s="338"/>
      <c r="RIU18" s="338"/>
      <c r="RIV18" s="338"/>
      <c r="RIW18" s="338"/>
      <c r="RIX18" s="338"/>
      <c r="RIY18" s="338"/>
      <c r="RIZ18" s="338"/>
      <c r="RJA18" s="338"/>
      <c r="RJB18" s="338"/>
      <c r="RJC18" s="338"/>
      <c r="RJD18" s="338"/>
      <c r="RJE18" s="338"/>
      <c r="RJF18" s="338"/>
      <c r="RJG18" s="338"/>
      <c r="RJH18" s="338"/>
      <c r="RJI18" s="338"/>
      <c r="RJJ18" s="338"/>
      <c r="RJK18" s="338"/>
      <c r="RJL18" s="338"/>
      <c r="RJM18" s="338"/>
      <c r="RJN18" s="338"/>
      <c r="RJO18" s="338"/>
      <c r="RJP18" s="338"/>
      <c r="RJQ18" s="338"/>
      <c r="RJR18" s="338"/>
      <c r="RJS18" s="338"/>
      <c r="RJT18" s="338"/>
      <c r="RJU18" s="338"/>
      <c r="RJV18" s="338"/>
      <c r="RJW18" s="338"/>
      <c r="RJX18" s="338"/>
      <c r="RJY18" s="338"/>
      <c r="RJZ18" s="338"/>
      <c r="RKA18" s="338"/>
      <c r="RKB18" s="338"/>
      <c r="RKC18" s="338"/>
      <c r="RKD18" s="338"/>
      <c r="RKE18" s="338"/>
      <c r="RKF18" s="338"/>
      <c r="RKG18" s="338"/>
      <c r="RKH18" s="338"/>
      <c r="RKI18" s="338"/>
      <c r="RKJ18" s="338"/>
      <c r="RKK18" s="338"/>
      <c r="RKL18" s="338"/>
      <c r="RKM18" s="338"/>
      <c r="RKN18" s="338"/>
      <c r="RKO18" s="338"/>
      <c r="RKP18" s="338"/>
      <c r="RKQ18" s="338"/>
      <c r="RKR18" s="338"/>
      <c r="RKS18" s="338"/>
      <c r="RKT18" s="338"/>
      <c r="RKU18" s="338"/>
      <c r="RKV18" s="338"/>
      <c r="RKW18" s="338"/>
      <c r="RKX18" s="338"/>
      <c r="RKY18" s="338"/>
      <c r="RKZ18" s="338"/>
      <c r="RLA18" s="338"/>
      <c r="RLB18" s="338"/>
      <c r="RLC18" s="338"/>
      <c r="RLD18" s="338"/>
      <c r="RLE18" s="338"/>
      <c r="RLF18" s="338"/>
      <c r="RLG18" s="338"/>
      <c r="RLH18" s="338"/>
      <c r="RLI18" s="338"/>
      <c r="RLJ18" s="338"/>
      <c r="RLK18" s="338"/>
      <c r="RLL18" s="338"/>
      <c r="RLM18" s="338"/>
      <c r="RLN18" s="338"/>
      <c r="RLO18" s="338"/>
      <c r="RLP18" s="338"/>
      <c r="RLQ18" s="338"/>
      <c r="RLR18" s="338"/>
      <c r="RLS18" s="338"/>
      <c r="RLT18" s="338"/>
      <c r="RLU18" s="338"/>
      <c r="RLV18" s="338"/>
      <c r="RLW18" s="338"/>
      <c r="RLX18" s="338"/>
      <c r="RLY18" s="338"/>
      <c r="RLZ18" s="338"/>
      <c r="RMA18" s="338"/>
      <c r="RMB18" s="338"/>
      <c r="RMC18" s="338"/>
      <c r="RMD18" s="338"/>
      <c r="RME18" s="338"/>
      <c r="RMF18" s="338"/>
      <c r="RMG18" s="338"/>
      <c r="RMH18" s="338"/>
      <c r="RMI18" s="338"/>
      <c r="RMJ18" s="338"/>
      <c r="RMK18" s="338"/>
      <c r="RML18" s="338"/>
      <c r="RMM18" s="338"/>
      <c r="RMN18" s="338"/>
      <c r="RMO18" s="338"/>
      <c r="RMP18" s="338"/>
      <c r="RMQ18" s="338"/>
      <c r="RMR18" s="338"/>
      <c r="RMS18" s="338"/>
      <c r="RMT18" s="338"/>
      <c r="RMU18" s="338"/>
      <c r="RMV18" s="338"/>
      <c r="RMW18" s="338"/>
      <c r="RMX18" s="338"/>
      <c r="RMY18" s="338"/>
      <c r="RMZ18" s="338"/>
      <c r="RNA18" s="338"/>
      <c r="RNB18" s="338"/>
      <c r="RNC18" s="338"/>
      <c r="RND18" s="338"/>
      <c r="RNE18" s="338"/>
      <c r="RNF18" s="338"/>
      <c r="RNG18" s="338"/>
      <c r="RNH18" s="338"/>
      <c r="RNI18" s="338"/>
      <c r="RNJ18" s="338"/>
      <c r="RNK18" s="338"/>
      <c r="RNL18" s="338"/>
      <c r="RNM18" s="338"/>
      <c r="RNN18" s="338"/>
      <c r="RNO18" s="338"/>
      <c r="RNP18" s="338"/>
      <c r="RNQ18" s="338"/>
      <c r="RNR18" s="338"/>
      <c r="RNS18" s="338"/>
      <c r="RNT18" s="338"/>
      <c r="RNU18" s="338"/>
      <c r="RNV18" s="338"/>
      <c r="RNW18" s="338"/>
      <c r="RNX18" s="338"/>
      <c r="RNY18" s="338"/>
      <c r="RNZ18" s="338"/>
      <c r="ROA18" s="338"/>
      <c r="ROB18" s="338"/>
      <c r="ROC18" s="338"/>
      <c r="ROD18" s="338"/>
      <c r="ROE18" s="338"/>
      <c r="ROF18" s="338"/>
      <c r="ROG18" s="338"/>
      <c r="ROH18" s="338"/>
      <c r="ROI18" s="338"/>
      <c r="ROJ18" s="338"/>
      <c r="ROK18" s="338"/>
      <c r="ROL18" s="338"/>
      <c r="ROM18" s="338"/>
      <c r="RON18" s="338"/>
      <c r="ROO18" s="338"/>
      <c r="ROP18" s="338"/>
      <c r="ROQ18" s="338"/>
      <c r="ROR18" s="338"/>
      <c r="ROS18" s="338"/>
      <c r="ROT18" s="338"/>
      <c r="ROU18" s="338"/>
      <c r="ROV18" s="338"/>
      <c r="ROW18" s="338"/>
      <c r="ROX18" s="338"/>
      <c r="ROY18" s="338"/>
      <c r="ROZ18" s="338"/>
      <c r="RPA18" s="338"/>
      <c r="RPB18" s="338"/>
      <c r="RPC18" s="338"/>
      <c r="RPD18" s="338"/>
      <c r="RPE18" s="338"/>
      <c r="RPF18" s="338"/>
      <c r="RPG18" s="338"/>
      <c r="RPH18" s="338"/>
      <c r="RPI18" s="338"/>
      <c r="RPJ18" s="338"/>
      <c r="RPK18" s="338"/>
      <c r="RPL18" s="338"/>
      <c r="RPM18" s="338"/>
      <c r="RPN18" s="338"/>
      <c r="RPO18" s="338"/>
      <c r="RPP18" s="338"/>
      <c r="RPQ18" s="338"/>
      <c r="RPR18" s="338"/>
      <c r="RPS18" s="338"/>
      <c r="RPT18" s="338"/>
      <c r="RPU18" s="338"/>
      <c r="RPV18" s="338"/>
      <c r="RPW18" s="338"/>
      <c r="RPX18" s="338"/>
      <c r="RPY18" s="338"/>
      <c r="RPZ18" s="338"/>
      <c r="RQA18" s="338"/>
      <c r="RQB18" s="338"/>
      <c r="RQC18" s="338"/>
      <c r="RQD18" s="338"/>
      <c r="RQE18" s="338"/>
      <c r="RQF18" s="338"/>
      <c r="RQG18" s="338"/>
      <c r="RQH18" s="338"/>
      <c r="RQI18" s="338"/>
      <c r="RQJ18" s="338"/>
      <c r="RQK18" s="338"/>
      <c r="RQL18" s="338"/>
      <c r="RQM18" s="338"/>
      <c r="RQN18" s="338"/>
      <c r="RQO18" s="338"/>
      <c r="RQP18" s="338"/>
      <c r="RQQ18" s="338"/>
      <c r="RQR18" s="338"/>
      <c r="RQS18" s="338"/>
      <c r="RQT18" s="338"/>
      <c r="RQU18" s="338"/>
      <c r="RQV18" s="338"/>
      <c r="RQW18" s="338"/>
      <c r="RQX18" s="338"/>
      <c r="RQY18" s="338"/>
      <c r="RQZ18" s="338"/>
      <c r="RRA18" s="338"/>
      <c r="RRB18" s="338"/>
      <c r="RRC18" s="338"/>
      <c r="RRD18" s="338"/>
      <c r="RRE18" s="338"/>
      <c r="RRF18" s="338"/>
      <c r="RRG18" s="338"/>
      <c r="RRH18" s="338"/>
      <c r="RRI18" s="338"/>
      <c r="RRJ18" s="338"/>
      <c r="RRK18" s="338"/>
      <c r="RRL18" s="338"/>
      <c r="RRM18" s="338"/>
      <c r="RRN18" s="338"/>
      <c r="RRO18" s="338"/>
      <c r="RRP18" s="338"/>
      <c r="RRQ18" s="338"/>
      <c r="RRR18" s="338"/>
      <c r="RRS18" s="338"/>
      <c r="RRT18" s="338"/>
      <c r="RRU18" s="338"/>
      <c r="RRV18" s="338"/>
      <c r="RRW18" s="338"/>
      <c r="RRX18" s="338"/>
      <c r="RRY18" s="338"/>
      <c r="RRZ18" s="338"/>
      <c r="RSA18" s="338"/>
      <c r="RSB18" s="338"/>
      <c r="RSC18" s="338"/>
      <c r="RSD18" s="338"/>
      <c r="RSE18" s="338"/>
      <c r="RSF18" s="338"/>
      <c r="RSG18" s="338"/>
      <c r="RSH18" s="338"/>
      <c r="RSI18" s="338"/>
      <c r="RSJ18" s="338"/>
      <c r="RSK18" s="338"/>
      <c r="RSL18" s="338"/>
      <c r="RSM18" s="338"/>
      <c r="RSN18" s="338"/>
      <c r="RSO18" s="338"/>
      <c r="RSP18" s="338"/>
      <c r="RSQ18" s="338"/>
      <c r="RSR18" s="338"/>
      <c r="RSS18" s="338"/>
      <c r="RST18" s="338"/>
      <c r="RSU18" s="338"/>
      <c r="RSV18" s="338"/>
      <c r="RSW18" s="338"/>
      <c r="RSX18" s="338"/>
      <c r="RSY18" s="338"/>
      <c r="RSZ18" s="338"/>
      <c r="RTA18" s="338"/>
      <c r="RTB18" s="338"/>
      <c r="RTC18" s="338"/>
      <c r="RTD18" s="338"/>
      <c r="RTE18" s="338"/>
      <c r="RTF18" s="338"/>
      <c r="RTG18" s="338"/>
      <c r="RTH18" s="338"/>
      <c r="RTI18" s="338"/>
      <c r="RTJ18" s="338"/>
      <c r="RTK18" s="338"/>
      <c r="RTL18" s="338"/>
      <c r="RTM18" s="338"/>
      <c r="RTN18" s="338"/>
      <c r="RTO18" s="338"/>
      <c r="RTP18" s="338"/>
      <c r="RTQ18" s="338"/>
      <c r="RTR18" s="338"/>
      <c r="RTS18" s="338"/>
      <c r="RTT18" s="338"/>
      <c r="RTU18" s="338"/>
      <c r="RTV18" s="338"/>
      <c r="RTW18" s="338"/>
      <c r="RTX18" s="338"/>
      <c r="RTY18" s="338"/>
      <c r="RTZ18" s="338"/>
      <c r="RUA18" s="338"/>
      <c r="RUB18" s="338"/>
      <c r="RUC18" s="338"/>
      <c r="RUD18" s="338"/>
      <c r="RUE18" s="338"/>
      <c r="RUF18" s="338"/>
      <c r="RUG18" s="338"/>
      <c r="RUH18" s="338"/>
      <c r="RUI18" s="338"/>
      <c r="RUJ18" s="338"/>
      <c r="RUK18" s="338"/>
      <c r="RUL18" s="338"/>
      <c r="RUM18" s="338"/>
      <c r="RUN18" s="338"/>
      <c r="RUO18" s="338"/>
      <c r="RUP18" s="338"/>
      <c r="RUQ18" s="338"/>
      <c r="RUR18" s="338"/>
      <c r="RUS18" s="338"/>
      <c r="RUT18" s="338"/>
      <c r="RUU18" s="338"/>
      <c r="RUV18" s="338"/>
      <c r="RUW18" s="338"/>
      <c r="RUX18" s="338"/>
      <c r="RUY18" s="338"/>
      <c r="RUZ18" s="338"/>
      <c r="RVA18" s="338"/>
      <c r="RVB18" s="338"/>
      <c r="RVC18" s="338"/>
      <c r="RVD18" s="338"/>
      <c r="RVE18" s="338"/>
      <c r="RVF18" s="338"/>
      <c r="RVG18" s="338"/>
      <c r="RVH18" s="338"/>
      <c r="RVI18" s="338"/>
      <c r="RVJ18" s="338"/>
      <c r="RVK18" s="338"/>
      <c r="RVL18" s="338"/>
      <c r="RVM18" s="338"/>
      <c r="RVN18" s="338"/>
      <c r="RVO18" s="338"/>
      <c r="RVP18" s="338"/>
      <c r="RVQ18" s="338"/>
      <c r="RVR18" s="338"/>
      <c r="RVS18" s="338"/>
      <c r="RVT18" s="338"/>
      <c r="RVU18" s="338"/>
      <c r="RVV18" s="338"/>
      <c r="RVW18" s="338"/>
      <c r="RVX18" s="338"/>
      <c r="RVY18" s="338"/>
      <c r="RVZ18" s="338"/>
      <c r="RWA18" s="338"/>
      <c r="RWB18" s="338"/>
      <c r="RWC18" s="338"/>
      <c r="RWD18" s="338"/>
      <c r="RWE18" s="338"/>
      <c r="RWF18" s="338"/>
      <c r="RWG18" s="338"/>
      <c r="RWH18" s="338"/>
      <c r="RWI18" s="338"/>
      <c r="RWJ18" s="338"/>
      <c r="RWK18" s="338"/>
      <c r="RWL18" s="338"/>
      <c r="RWM18" s="338"/>
      <c r="RWN18" s="338"/>
      <c r="RWO18" s="338"/>
      <c r="RWP18" s="338"/>
      <c r="RWQ18" s="338"/>
      <c r="RWR18" s="338"/>
      <c r="RWS18" s="338"/>
      <c r="RWT18" s="338"/>
      <c r="RWU18" s="338"/>
      <c r="RWV18" s="338"/>
      <c r="RWW18" s="338"/>
      <c r="RWX18" s="338"/>
      <c r="RWY18" s="338"/>
      <c r="RWZ18" s="338"/>
      <c r="RXA18" s="338"/>
      <c r="RXB18" s="338"/>
      <c r="RXC18" s="338"/>
      <c r="RXD18" s="338"/>
      <c r="RXE18" s="338"/>
      <c r="RXF18" s="338"/>
      <c r="RXG18" s="338"/>
      <c r="RXH18" s="338"/>
      <c r="RXI18" s="338"/>
      <c r="RXJ18" s="338"/>
      <c r="RXK18" s="338"/>
      <c r="RXL18" s="338"/>
      <c r="RXM18" s="338"/>
      <c r="RXN18" s="338"/>
      <c r="RXO18" s="338"/>
      <c r="RXP18" s="338"/>
      <c r="RXQ18" s="338"/>
      <c r="RXR18" s="338"/>
      <c r="RXS18" s="338"/>
      <c r="RXT18" s="338"/>
      <c r="RXU18" s="338"/>
      <c r="RXV18" s="338"/>
      <c r="RXW18" s="338"/>
      <c r="RXX18" s="338"/>
      <c r="RXY18" s="338"/>
      <c r="RXZ18" s="338"/>
      <c r="RYA18" s="338"/>
      <c r="RYB18" s="338"/>
      <c r="RYC18" s="338"/>
      <c r="RYD18" s="338"/>
      <c r="RYE18" s="338"/>
      <c r="RYF18" s="338"/>
      <c r="RYG18" s="338"/>
      <c r="RYH18" s="338"/>
      <c r="RYI18" s="338"/>
      <c r="RYJ18" s="338"/>
      <c r="RYK18" s="338"/>
      <c r="RYL18" s="338"/>
      <c r="RYM18" s="338"/>
      <c r="RYN18" s="338"/>
      <c r="RYO18" s="338"/>
      <c r="RYP18" s="338"/>
      <c r="RYQ18" s="338"/>
      <c r="RYR18" s="338"/>
      <c r="RYS18" s="338"/>
      <c r="RYT18" s="338"/>
      <c r="RYU18" s="338"/>
      <c r="RYV18" s="338"/>
      <c r="RYW18" s="338"/>
      <c r="RYX18" s="338"/>
      <c r="RYY18" s="338"/>
      <c r="RYZ18" s="338"/>
      <c r="RZA18" s="338"/>
      <c r="RZB18" s="338"/>
      <c r="RZC18" s="338"/>
      <c r="RZD18" s="338"/>
      <c r="RZE18" s="338"/>
      <c r="RZF18" s="338"/>
      <c r="RZG18" s="338"/>
      <c r="RZH18" s="338"/>
      <c r="RZI18" s="338"/>
      <c r="RZJ18" s="338"/>
      <c r="RZK18" s="338"/>
      <c r="RZL18" s="338"/>
      <c r="RZM18" s="338"/>
      <c r="RZN18" s="338"/>
      <c r="RZO18" s="338"/>
      <c r="RZP18" s="338"/>
      <c r="RZQ18" s="338"/>
      <c r="RZR18" s="338"/>
      <c r="RZS18" s="338"/>
      <c r="RZT18" s="338"/>
      <c r="RZU18" s="338"/>
      <c r="RZV18" s="338"/>
      <c r="RZW18" s="338"/>
      <c r="RZX18" s="338"/>
      <c r="RZY18" s="338"/>
      <c r="RZZ18" s="338"/>
      <c r="SAA18" s="338"/>
      <c r="SAB18" s="338"/>
      <c r="SAC18" s="338"/>
      <c r="SAD18" s="338"/>
      <c r="SAE18" s="338"/>
      <c r="SAF18" s="338"/>
      <c r="SAG18" s="338"/>
      <c r="SAH18" s="338"/>
      <c r="SAI18" s="338"/>
      <c r="SAJ18" s="338"/>
      <c r="SAK18" s="338"/>
      <c r="SAL18" s="338"/>
      <c r="SAM18" s="338"/>
      <c r="SAN18" s="338"/>
      <c r="SAO18" s="338"/>
      <c r="SAP18" s="338"/>
      <c r="SAQ18" s="338"/>
      <c r="SAR18" s="338"/>
      <c r="SAS18" s="338"/>
      <c r="SAT18" s="338"/>
      <c r="SAU18" s="338"/>
      <c r="SAV18" s="338"/>
      <c r="SAW18" s="338"/>
      <c r="SAX18" s="338"/>
      <c r="SAY18" s="338"/>
      <c r="SAZ18" s="338"/>
      <c r="SBA18" s="338"/>
      <c r="SBB18" s="338"/>
      <c r="SBC18" s="338"/>
      <c r="SBD18" s="338"/>
      <c r="SBE18" s="338"/>
      <c r="SBF18" s="338"/>
      <c r="SBG18" s="338"/>
      <c r="SBH18" s="338"/>
      <c r="SBI18" s="338"/>
      <c r="SBJ18" s="338"/>
      <c r="SBK18" s="338"/>
      <c r="SBL18" s="338"/>
      <c r="SBM18" s="338"/>
      <c r="SBN18" s="338"/>
      <c r="SBO18" s="338"/>
      <c r="SBP18" s="338"/>
      <c r="SBQ18" s="338"/>
      <c r="SBR18" s="338"/>
      <c r="SBS18" s="338"/>
      <c r="SBT18" s="338"/>
      <c r="SBU18" s="338"/>
      <c r="SBV18" s="338"/>
      <c r="SBW18" s="338"/>
      <c r="SBX18" s="338"/>
      <c r="SBY18" s="338"/>
      <c r="SBZ18" s="338"/>
      <c r="SCA18" s="338"/>
      <c r="SCB18" s="338"/>
      <c r="SCC18" s="338"/>
      <c r="SCD18" s="338"/>
      <c r="SCE18" s="338"/>
      <c r="SCF18" s="338"/>
      <c r="SCG18" s="338"/>
      <c r="SCH18" s="338"/>
      <c r="SCI18" s="338"/>
      <c r="SCJ18" s="338"/>
      <c r="SCK18" s="338"/>
      <c r="SCL18" s="338"/>
      <c r="SCM18" s="338"/>
      <c r="SCN18" s="338"/>
      <c r="SCO18" s="338"/>
      <c r="SCP18" s="338"/>
      <c r="SCQ18" s="338"/>
      <c r="SCR18" s="338"/>
      <c r="SCS18" s="338"/>
      <c r="SCT18" s="338"/>
      <c r="SCU18" s="338"/>
      <c r="SCV18" s="338"/>
      <c r="SCW18" s="338"/>
      <c r="SCX18" s="338"/>
      <c r="SCY18" s="338"/>
      <c r="SCZ18" s="338"/>
      <c r="SDA18" s="338"/>
      <c r="SDB18" s="338"/>
      <c r="SDC18" s="338"/>
      <c r="SDD18" s="338"/>
      <c r="SDE18" s="338"/>
      <c r="SDF18" s="338"/>
      <c r="SDG18" s="338"/>
      <c r="SDH18" s="338"/>
      <c r="SDI18" s="338"/>
      <c r="SDJ18" s="338"/>
      <c r="SDK18" s="338"/>
      <c r="SDL18" s="338"/>
      <c r="SDM18" s="338"/>
      <c r="SDN18" s="338"/>
      <c r="SDO18" s="338"/>
      <c r="SDP18" s="338"/>
      <c r="SDQ18" s="338"/>
      <c r="SDR18" s="338"/>
      <c r="SDS18" s="338"/>
      <c r="SDT18" s="338"/>
      <c r="SDU18" s="338"/>
      <c r="SDV18" s="338"/>
      <c r="SDW18" s="338"/>
      <c r="SDX18" s="338"/>
      <c r="SDY18" s="338"/>
      <c r="SDZ18" s="338"/>
      <c r="SEA18" s="338"/>
      <c r="SEB18" s="338"/>
      <c r="SEC18" s="338"/>
      <c r="SED18" s="338"/>
      <c r="SEE18" s="338"/>
      <c r="SEF18" s="338"/>
      <c r="SEG18" s="338"/>
      <c r="SEH18" s="338"/>
      <c r="SEI18" s="338"/>
      <c r="SEJ18" s="338"/>
      <c r="SEK18" s="338"/>
      <c r="SEL18" s="338"/>
      <c r="SEM18" s="338"/>
      <c r="SEN18" s="338"/>
      <c r="SEO18" s="338"/>
      <c r="SEP18" s="338"/>
      <c r="SEQ18" s="338"/>
      <c r="SER18" s="338"/>
      <c r="SES18" s="338"/>
      <c r="SET18" s="338"/>
      <c r="SEU18" s="338"/>
      <c r="SEV18" s="338"/>
      <c r="SEW18" s="338"/>
      <c r="SEX18" s="338"/>
      <c r="SEY18" s="338"/>
      <c r="SEZ18" s="338"/>
      <c r="SFA18" s="338"/>
      <c r="SFB18" s="338"/>
      <c r="SFC18" s="338"/>
      <c r="SFD18" s="338"/>
      <c r="SFE18" s="338"/>
      <c r="SFF18" s="338"/>
      <c r="SFG18" s="338"/>
      <c r="SFH18" s="338"/>
      <c r="SFI18" s="338"/>
      <c r="SFJ18" s="338"/>
      <c r="SFK18" s="338"/>
      <c r="SFL18" s="338"/>
      <c r="SFM18" s="338"/>
      <c r="SFN18" s="338"/>
      <c r="SFO18" s="338"/>
      <c r="SFP18" s="338"/>
      <c r="SFQ18" s="338"/>
      <c r="SFR18" s="338"/>
      <c r="SFS18" s="338"/>
      <c r="SFT18" s="338"/>
      <c r="SFU18" s="338"/>
      <c r="SFV18" s="338"/>
      <c r="SFW18" s="338"/>
      <c r="SFX18" s="338"/>
      <c r="SFY18" s="338"/>
      <c r="SFZ18" s="338"/>
      <c r="SGA18" s="338"/>
      <c r="SGB18" s="338"/>
      <c r="SGC18" s="338"/>
      <c r="SGD18" s="338"/>
      <c r="SGE18" s="338"/>
      <c r="SGF18" s="338"/>
      <c r="SGG18" s="338"/>
      <c r="SGH18" s="338"/>
      <c r="SGI18" s="338"/>
      <c r="SGJ18" s="338"/>
      <c r="SGK18" s="338"/>
      <c r="SGL18" s="338"/>
      <c r="SGM18" s="338"/>
      <c r="SGN18" s="338"/>
      <c r="SGO18" s="338"/>
      <c r="SGP18" s="338"/>
      <c r="SGQ18" s="338"/>
      <c r="SGR18" s="338"/>
      <c r="SGS18" s="338"/>
      <c r="SGT18" s="338"/>
      <c r="SGU18" s="338"/>
      <c r="SGV18" s="338"/>
      <c r="SGW18" s="338"/>
      <c r="SGX18" s="338"/>
      <c r="SGY18" s="338"/>
      <c r="SGZ18" s="338"/>
      <c r="SHA18" s="338"/>
      <c r="SHB18" s="338"/>
      <c r="SHC18" s="338"/>
      <c r="SHD18" s="338"/>
      <c r="SHE18" s="338"/>
      <c r="SHF18" s="338"/>
      <c r="SHG18" s="338"/>
      <c r="SHH18" s="338"/>
      <c r="SHI18" s="338"/>
      <c r="SHJ18" s="338"/>
      <c r="SHK18" s="338"/>
      <c r="SHL18" s="338"/>
      <c r="SHM18" s="338"/>
      <c r="SHN18" s="338"/>
      <c r="SHO18" s="338"/>
      <c r="SHP18" s="338"/>
      <c r="SHQ18" s="338"/>
      <c r="SHR18" s="338"/>
      <c r="SHS18" s="338"/>
      <c r="SHT18" s="338"/>
      <c r="SHU18" s="338"/>
      <c r="SHV18" s="338"/>
      <c r="SHW18" s="338"/>
      <c r="SHX18" s="338"/>
      <c r="SHY18" s="338"/>
      <c r="SHZ18" s="338"/>
      <c r="SIA18" s="338"/>
      <c r="SIB18" s="338"/>
      <c r="SIC18" s="338"/>
      <c r="SID18" s="338"/>
      <c r="SIE18" s="338"/>
      <c r="SIF18" s="338"/>
      <c r="SIG18" s="338"/>
      <c r="SIH18" s="338"/>
      <c r="SII18" s="338"/>
      <c r="SIJ18" s="338"/>
      <c r="SIK18" s="338"/>
      <c r="SIL18" s="338"/>
      <c r="SIM18" s="338"/>
      <c r="SIN18" s="338"/>
      <c r="SIO18" s="338"/>
      <c r="SIP18" s="338"/>
      <c r="SIQ18" s="338"/>
      <c r="SIR18" s="338"/>
      <c r="SIS18" s="338"/>
      <c r="SIT18" s="338"/>
      <c r="SIU18" s="338"/>
      <c r="SIV18" s="338"/>
      <c r="SIW18" s="338"/>
      <c r="SIX18" s="338"/>
      <c r="SIY18" s="338"/>
      <c r="SIZ18" s="338"/>
      <c r="SJA18" s="338"/>
      <c r="SJB18" s="338"/>
      <c r="SJC18" s="338"/>
      <c r="SJD18" s="338"/>
      <c r="SJE18" s="338"/>
      <c r="SJF18" s="338"/>
      <c r="SJG18" s="338"/>
      <c r="SJH18" s="338"/>
      <c r="SJI18" s="338"/>
      <c r="SJJ18" s="338"/>
      <c r="SJK18" s="338"/>
      <c r="SJL18" s="338"/>
      <c r="SJM18" s="338"/>
      <c r="SJN18" s="338"/>
      <c r="SJO18" s="338"/>
      <c r="SJP18" s="338"/>
      <c r="SJQ18" s="338"/>
      <c r="SJR18" s="338"/>
      <c r="SJS18" s="338"/>
      <c r="SJT18" s="338"/>
      <c r="SJU18" s="338"/>
      <c r="SJV18" s="338"/>
      <c r="SJW18" s="338"/>
      <c r="SJX18" s="338"/>
      <c r="SJY18" s="338"/>
      <c r="SJZ18" s="338"/>
      <c r="SKA18" s="338"/>
      <c r="SKB18" s="338"/>
      <c r="SKC18" s="338"/>
      <c r="SKD18" s="338"/>
      <c r="SKE18" s="338"/>
      <c r="SKF18" s="338"/>
      <c r="SKG18" s="338"/>
      <c r="SKH18" s="338"/>
      <c r="SKI18" s="338"/>
      <c r="SKJ18" s="338"/>
      <c r="SKK18" s="338"/>
      <c r="SKL18" s="338"/>
      <c r="SKM18" s="338"/>
      <c r="SKN18" s="338"/>
      <c r="SKO18" s="338"/>
      <c r="SKP18" s="338"/>
      <c r="SKQ18" s="338"/>
      <c r="SKR18" s="338"/>
      <c r="SKS18" s="338"/>
      <c r="SKT18" s="338"/>
      <c r="SKU18" s="338"/>
      <c r="SKV18" s="338"/>
      <c r="SKW18" s="338"/>
      <c r="SKX18" s="338"/>
      <c r="SKY18" s="338"/>
      <c r="SKZ18" s="338"/>
      <c r="SLA18" s="338"/>
      <c r="SLB18" s="338"/>
      <c r="SLC18" s="338"/>
      <c r="SLD18" s="338"/>
      <c r="SLE18" s="338"/>
      <c r="SLF18" s="338"/>
      <c r="SLG18" s="338"/>
      <c r="SLH18" s="338"/>
      <c r="SLI18" s="338"/>
      <c r="SLJ18" s="338"/>
      <c r="SLK18" s="338"/>
      <c r="SLL18" s="338"/>
      <c r="SLM18" s="338"/>
      <c r="SLN18" s="338"/>
      <c r="SLO18" s="338"/>
      <c r="SLP18" s="338"/>
      <c r="SLQ18" s="338"/>
      <c r="SLR18" s="338"/>
      <c r="SLS18" s="338"/>
      <c r="SLT18" s="338"/>
      <c r="SLU18" s="338"/>
      <c r="SLV18" s="338"/>
      <c r="SLW18" s="338"/>
      <c r="SLX18" s="338"/>
      <c r="SLY18" s="338"/>
      <c r="SLZ18" s="338"/>
      <c r="SMA18" s="338"/>
      <c r="SMB18" s="338"/>
      <c r="SMC18" s="338"/>
      <c r="SMD18" s="338"/>
      <c r="SME18" s="338"/>
      <c r="SMF18" s="338"/>
      <c r="SMG18" s="338"/>
      <c r="SMH18" s="338"/>
      <c r="SMI18" s="338"/>
      <c r="SMJ18" s="338"/>
      <c r="SMK18" s="338"/>
      <c r="SML18" s="338"/>
      <c r="SMM18" s="338"/>
      <c r="SMN18" s="338"/>
      <c r="SMO18" s="338"/>
      <c r="SMP18" s="338"/>
      <c r="SMQ18" s="338"/>
      <c r="SMR18" s="338"/>
      <c r="SMS18" s="338"/>
      <c r="SMT18" s="338"/>
      <c r="SMU18" s="338"/>
      <c r="SMV18" s="338"/>
      <c r="SMW18" s="338"/>
      <c r="SMX18" s="338"/>
      <c r="SMY18" s="338"/>
      <c r="SMZ18" s="338"/>
      <c r="SNA18" s="338"/>
      <c r="SNB18" s="338"/>
      <c r="SNC18" s="338"/>
      <c r="SND18" s="338"/>
      <c r="SNE18" s="338"/>
      <c r="SNF18" s="338"/>
      <c r="SNG18" s="338"/>
      <c r="SNH18" s="338"/>
      <c r="SNI18" s="338"/>
      <c r="SNJ18" s="338"/>
      <c r="SNK18" s="338"/>
      <c r="SNL18" s="338"/>
      <c r="SNM18" s="338"/>
      <c r="SNN18" s="338"/>
      <c r="SNO18" s="338"/>
      <c r="SNP18" s="338"/>
      <c r="SNQ18" s="338"/>
      <c r="SNR18" s="338"/>
      <c r="SNS18" s="338"/>
      <c r="SNT18" s="338"/>
      <c r="SNU18" s="338"/>
      <c r="SNV18" s="338"/>
      <c r="SNW18" s="338"/>
      <c r="SNX18" s="338"/>
      <c r="SNY18" s="338"/>
      <c r="SNZ18" s="338"/>
      <c r="SOA18" s="338"/>
      <c r="SOB18" s="338"/>
      <c r="SOC18" s="338"/>
      <c r="SOD18" s="338"/>
      <c r="SOE18" s="338"/>
      <c r="SOF18" s="338"/>
      <c r="SOG18" s="338"/>
      <c r="SOH18" s="338"/>
      <c r="SOI18" s="338"/>
      <c r="SOJ18" s="338"/>
      <c r="SOK18" s="338"/>
      <c r="SOL18" s="338"/>
      <c r="SOM18" s="338"/>
      <c r="SON18" s="338"/>
      <c r="SOO18" s="338"/>
      <c r="SOP18" s="338"/>
      <c r="SOQ18" s="338"/>
      <c r="SOR18" s="338"/>
      <c r="SOS18" s="338"/>
      <c r="SOT18" s="338"/>
      <c r="SOU18" s="338"/>
      <c r="SOV18" s="338"/>
      <c r="SOW18" s="338"/>
      <c r="SOX18" s="338"/>
      <c r="SOY18" s="338"/>
      <c r="SOZ18" s="338"/>
      <c r="SPA18" s="338"/>
      <c r="SPB18" s="338"/>
      <c r="SPC18" s="338"/>
      <c r="SPD18" s="338"/>
      <c r="SPE18" s="338"/>
      <c r="SPF18" s="338"/>
      <c r="SPG18" s="338"/>
      <c r="SPH18" s="338"/>
      <c r="SPI18" s="338"/>
      <c r="SPJ18" s="338"/>
      <c r="SPK18" s="338"/>
      <c r="SPL18" s="338"/>
      <c r="SPM18" s="338"/>
      <c r="SPN18" s="338"/>
      <c r="SPO18" s="338"/>
      <c r="SPP18" s="338"/>
      <c r="SPQ18" s="338"/>
      <c r="SPR18" s="338"/>
      <c r="SPS18" s="338"/>
      <c r="SPT18" s="338"/>
      <c r="SPU18" s="338"/>
      <c r="SPV18" s="338"/>
      <c r="SPW18" s="338"/>
      <c r="SPX18" s="338"/>
      <c r="SPY18" s="338"/>
      <c r="SPZ18" s="338"/>
      <c r="SQA18" s="338"/>
      <c r="SQB18" s="338"/>
      <c r="SQC18" s="338"/>
      <c r="SQD18" s="338"/>
      <c r="SQE18" s="338"/>
      <c r="SQF18" s="338"/>
      <c r="SQG18" s="338"/>
      <c r="SQH18" s="338"/>
      <c r="SQI18" s="338"/>
      <c r="SQJ18" s="338"/>
      <c r="SQK18" s="338"/>
      <c r="SQL18" s="338"/>
      <c r="SQM18" s="338"/>
      <c r="SQN18" s="338"/>
      <c r="SQO18" s="338"/>
      <c r="SQP18" s="338"/>
      <c r="SQQ18" s="338"/>
      <c r="SQR18" s="338"/>
      <c r="SQS18" s="338"/>
      <c r="SQT18" s="338"/>
      <c r="SQU18" s="338"/>
      <c r="SQV18" s="338"/>
      <c r="SQW18" s="338"/>
      <c r="SQX18" s="338"/>
      <c r="SQY18" s="338"/>
      <c r="SQZ18" s="338"/>
      <c r="SRA18" s="338"/>
      <c r="SRB18" s="338"/>
      <c r="SRC18" s="338"/>
      <c r="SRD18" s="338"/>
      <c r="SRE18" s="338"/>
      <c r="SRF18" s="338"/>
      <c r="SRG18" s="338"/>
      <c r="SRH18" s="338"/>
      <c r="SRI18" s="338"/>
      <c r="SRJ18" s="338"/>
      <c r="SRK18" s="338"/>
      <c r="SRL18" s="338"/>
      <c r="SRM18" s="338"/>
      <c r="SRN18" s="338"/>
      <c r="SRO18" s="338"/>
      <c r="SRP18" s="338"/>
      <c r="SRQ18" s="338"/>
      <c r="SRR18" s="338"/>
      <c r="SRS18" s="338"/>
      <c r="SRT18" s="338"/>
      <c r="SRU18" s="338"/>
      <c r="SRV18" s="338"/>
      <c r="SRW18" s="338"/>
      <c r="SRX18" s="338"/>
      <c r="SRY18" s="338"/>
      <c r="SRZ18" s="338"/>
      <c r="SSA18" s="338"/>
      <c r="SSB18" s="338"/>
      <c r="SSC18" s="338"/>
      <c r="SSD18" s="338"/>
      <c r="SSE18" s="338"/>
      <c r="SSF18" s="338"/>
      <c r="SSG18" s="338"/>
      <c r="SSH18" s="338"/>
      <c r="SSI18" s="338"/>
      <c r="SSJ18" s="338"/>
      <c r="SSK18" s="338"/>
      <c r="SSL18" s="338"/>
      <c r="SSM18" s="338"/>
      <c r="SSN18" s="338"/>
      <c r="SSO18" s="338"/>
      <c r="SSP18" s="338"/>
      <c r="SSQ18" s="338"/>
      <c r="SSR18" s="338"/>
      <c r="SSS18" s="338"/>
      <c r="SST18" s="338"/>
      <c r="SSU18" s="338"/>
      <c r="SSV18" s="338"/>
      <c r="SSW18" s="338"/>
      <c r="SSX18" s="338"/>
      <c r="SSY18" s="338"/>
      <c r="SSZ18" s="338"/>
      <c r="STA18" s="338"/>
      <c r="STB18" s="338"/>
      <c r="STC18" s="338"/>
      <c r="STD18" s="338"/>
      <c r="STE18" s="338"/>
      <c r="STF18" s="338"/>
      <c r="STG18" s="338"/>
      <c r="STH18" s="338"/>
      <c r="STI18" s="338"/>
      <c r="STJ18" s="338"/>
      <c r="STK18" s="338"/>
      <c r="STL18" s="338"/>
      <c r="STM18" s="338"/>
      <c r="STN18" s="338"/>
      <c r="STO18" s="338"/>
      <c r="STP18" s="338"/>
      <c r="STQ18" s="338"/>
      <c r="STR18" s="338"/>
      <c r="STS18" s="338"/>
      <c r="STT18" s="338"/>
      <c r="STU18" s="338"/>
      <c r="STV18" s="338"/>
      <c r="STW18" s="338"/>
      <c r="STX18" s="338"/>
      <c r="STY18" s="338"/>
      <c r="STZ18" s="338"/>
      <c r="SUA18" s="338"/>
      <c r="SUB18" s="338"/>
      <c r="SUC18" s="338"/>
      <c r="SUD18" s="338"/>
      <c r="SUE18" s="338"/>
      <c r="SUF18" s="338"/>
      <c r="SUG18" s="338"/>
      <c r="SUH18" s="338"/>
      <c r="SUI18" s="338"/>
      <c r="SUJ18" s="338"/>
      <c r="SUK18" s="338"/>
      <c r="SUL18" s="338"/>
      <c r="SUM18" s="338"/>
      <c r="SUN18" s="338"/>
      <c r="SUO18" s="338"/>
      <c r="SUP18" s="338"/>
      <c r="SUQ18" s="338"/>
      <c r="SUR18" s="338"/>
      <c r="SUS18" s="338"/>
      <c r="SUT18" s="338"/>
      <c r="SUU18" s="338"/>
      <c r="SUV18" s="338"/>
      <c r="SUW18" s="338"/>
      <c r="SUX18" s="338"/>
      <c r="SUY18" s="338"/>
      <c r="SUZ18" s="338"/>
      <c r="SVA18" s="338"/>
      <c r="SVB18" s="338"/>
      <c r="SVC18" s="338"/>
      <c r="SVD18" s="338"/>
      <c r="SVE18" s="338"/>
      <c r="SVF18" s="338"/>
      <c r="SVG18" s="338"/>
      <c r="SVH18" s="338"/>
      <c r="SVI18" s="338"/>
      <c r="SVJ18" s="338"/>
      <c r="SVK18" s="338"/>
      <c r="SVL18" s="338"/>
      <c r="SVM18" s="338"/>
      <c r="SVN18" s="338"/>
      <c r="SVO18" s="338"/>
      <c r="SVP18" s="338"/>
      <c r="SVQ18" s="338"/>
      <c r="SVR18" s="338"/>
      <c r="SVS18" s="338"/>
      <c r="SVT18" s="338"/>
      <c r="SVU18" s="338"/>
      <c r="SVV18" s="338"/>
      <c r="SVW18" s="338"/>
      <c r="SVX18" s="338"/>
      <c r="SVY18" s="338"/>
      <c r="SVZ18" s="338"/>
      <c r="SWA18" s="338"/>
      <c r="SWB18" s="338"/>
      <c r="SWC18" s="338"/>
      <c r="SWD18" s="338"/>
      <c r="SWE18" s="338"/>
      <c r="SWF18" s="338"/>
      <c r="SWG18" s="338"/>
      <c r="SWH18" s="338"/>
      <c r="SWI18" s="338"/>
      <c r="SWJ18" s="338"/>
      <c r="SWK18" s="338"/>
      <c r="SWL18" s="338"/>
      <c r="SWM18" s="338"/>
      <c r="SWN18" s="338"/>
      <c r="SWO18" s="338"/>
      <c r="SWP18" s="338"/>
      <c r="SWQ18" s="338"/>
      <c r="SWR18" s="338"/>
      <c r="SWS18" s="338"/>
      <c r="SWT18" s="338"/>
      <c r="SWU18" s="338"/>
      <c r="SWV18" s="338"/>
      <c r="SWW18" s="338"/>
      <c r="SWX18" s="338"/>
      <c r="SWY18" s="338"/>
      <c r="SWZ18" s="338"/>
      <c r="SXA18" s="338"/>
      <c r="SXB18" s="338"/>
      <c r="SXC18" s="338"/>
      <c r="SXD18" s="338"/>
      <c r="SXE18" s="338"/>
      <c r="SXF18" s="338"/>
      <c r="SXG18" s="338"/>
      <c r="SXH18" s="338"/>
      <c r="SXI18" s="338"/>
      <c r="SXJ18" s="338"/>
      <c r="SXK18" s="338"/>
      <c r="SXL18" s="338"/>
      <c r="SXM18" s="338"/>
      <c r="SXN18" s="338"/>
      <c r="SXO18" s="338"/>
      <c r="SXP18" s="338"/>
      <c r="SXQ18" s="338"/>
      <c r="SXR18" s="338"/>
      <c r="SXS18" s="338"/>
      <c r="SXT18" s="338"/>
      <c r="SXU18" s="338"/>
      <c r="SXV18" s="338"/>
      <c r="SXW18" s="338"/>
      <c r="SXX18" s="338"/>
      <c r="SXY18" s="338"/>
      <c r="SXZ18" s="338"/>
      <c r="SYA18" s="338"/>
      <c r="SYB18" s="338"/>
      <c r="SYC18" s="338"/>
      <c r="SYD18" s="338"/>
      <c r="SYE18" s="338"/>
      <c r="SYF18" s="338"/>
      <c r="SYG18" s="338"/>
      <c r="SYH18" s="338"/>
      <c r="SYI18" s="338"/>
      <c r="SYJ18" s="338"/>
      <c r="SYK18" s="338"/>
      <c r="SYL18" s="338"/>
      <c r="SYM18" s="338"/>
      <c r="SYN18" s="338"/>
      <c r="SYO18" s="338"/>
      <c r="SYP18" s="338"/>
      <c r="SYQ18" s="338"/>
      <c r="SYR18" s="338"/>
      <c r="SYS18" s="338"/>
      <c r="SYT18" s="338"/>
      <c r="SYU18" s="338"/>
      <c r="SYV18" s="338"/>
      <c r="SYW18" s="338"/>
      <c r="SYX18" s="338"/>
      <c r="SYY18" s="338"/>
      <c r="SYZ18" s="338"/>
      <c r="SZA18" s="338"/>
      <c r="SZB18" s="338"/>
      <c r="SZC18" s="338"/>
      <c r="SZD18" s="338"/>
      <c r="SZE18" s="338"/>
      <c r="SZF18" s="338"/>
      <c r="SZG18" s="338"/>
      <c r="SZH18" s="338"/>
      <c r="SZI18" s="338"/>
      <c r="SZJ18" s="338"/>
      <c r="SZK18" s="338"/>
      <c r="SZL18" s="338"/>
      <c r="SZM18" s="338"/>
      <c r="SZN18" s="338"/>
      <c r="SZO18" s="338"/>
      <c r="SZP18" s="338"/>
      <c r="SZQ18" s="338"/>
      <c r="SZR18" s="338"/>
      <c r="SZS18" s="338"/>
      <c r="SZT18" s="338"/>
      <c r="SZU18" s="338"/>
      <c r="SZV18" s="338"/>
      <c r="SZW18" s="338"/>
      <c r="SZX18" s="338"/>
      <c r="SZY18" s="338"/>
      <c r="SZZ18" s="338"/>
      <c r="TAA18" s="338"/>
      <c r="TAB18" s="338"/>
      <c r="TAC18" s="338"/>
      <c r="TAD18" s="338"/>
      <c r="TAE18" s="338"/>
      <c r="TAF18" s="338"/>
      <c r="TAG18" s="338"/>
      <c r="TAH18" s="338"/>
      <c r="TAI18" s="338"/>
      <c r="TAJ18" s="338"/>
      <c r="TAK18" s="338"/>
      <c r="TAL18" s="338"/>
      <c r="TAM18" s="338"/>
      <c r="TAN18" s="338"/>
      <c r="TAO18" s="338"/>
      <c r="TAP18" s="338"/>
      <c r="TAQ18" s="338"/>
      <c r="TAR18" s="338"/>
      <c r="TAS18" s="338"/>
      <c r="TAT18" s="338"/>
      <c r="TAU18" s="338"/>
      <c r="TAV18" s="338"/>
      <c r="TAW18" s="338"/>
      <c r="TAX18" s="338"/>
      <c r="TAY18" s="338"/>
      <c r="TAZ18" s="338"/>
      <c r="TBA18" s="338"/>
      <c r="TBB18" s="338"/>
      <c r="TBC18" s="338"/>
      <c r="TBD18" s="338"/>
      <c r="TBE18" s="338"/>
      <c r="TBF18" s="338"/>
      <c r="TBG18" s="338"/>
      <c r="TBH18" s="338"/>
      <c r="TBI18" s="338"/>
      <c r="TBJ18" s="338"/>
      <c r="TBK18" s="338"/>
      <c r="TBL18" s="338"/>
      <c r="TBM18" s="338"/>
      <c r="TBN18" s="338"/>
      <c r="TBO18" s="338"/>
      <c r="TBP18" s="338"/>
      <c r="TBQ18" s="338"/>
      <c r="TBR18" s="338"/>
      <c r="TBS18" s="338"/>
      <c r="TBT18" s="338"/>
      <c r="TBU18" s="338"/>
      <c r="TBV18" s="338"/>
      <c r="TBW18" s="338"/>
      <c r="TBX18" s="338"/>
      <c r="TBY18" s="338"/>
      <c r="TBZ18" s="338"/>
      <c r="TCA18" s="338"/>
      <c r="TCB18" s="338"/>
      <c r="TCC18" s="338"/>
      <c r="TCD18" s="338"/>
      <c r="TCE18" s="338"/>
      <c r="TCF18" s="338"/>
      <c r="TCG18" s="338"/>
      <c r="TCH18" s="338"/>
      <c r="TCI18" s="338"/>
      <c r="TCJ18" s="338"/>
      <c r="TCK18" s="338"/>
      <c r="TCL18" s="338"/>
      <c r="TCM18" s="338"/>
      <c r="TCN18" s="338"/>
      <c r="TCO18" s="338"/>
      <c r="TCP18" s="338"/>
      <c r="TCQ18" s="338"/>
      <c r="TCR18" s="338"/>
      <c r="TCS18" s="338"/>
      <c r="TCT18" s="338"/>
      <c r="TCU18" s="338"/>
      <c r="TCV18" s="338"/>
      <c r="TCW18" s="338"/>
      <c r="TCX18" s="338"/>
      <c r="TCY18" s="338"/>
      <c r="TCZ18" s="338"/>
      <c r="TDA18" s="338"/>
      <c r="TDB18" s="338"/>
      <c r="TDC18" s="338"/>
      <c r="TDD18" s="338"/>
      <c r="TDE18" s="338"/>
      <c r="TDF18" s="338"/>
      <c r="TDG18" s="338"/>
      <c r="TDH18" s="338"/>
      <c r="TDI18" s="338"/>
      <c r="TDJ18" s="338"/>
      <c r="TDK18" s="338"/>
      <c r="TDL18" s="338"/>
      <c r="TDM18" s="338"/>
      <c r="TDN18" s="338"/>
      <c r="TDO18" s="338"/>
      <c r="TDP18" s="338"/>
      <c r="TDQ18" s="338"/>
      <c r="TDR18" s="338"/>
      <c r="TDS18" s="338"/>
      <c r="TDT18" s="338"/>
      <c r="TDU18" s="338"/>
      <c r="TDV18" s="338"/>
      <c r="TDW18" s="338"/>
      <c r="TDX18" s="338"/>
      <c r="TDY18" s="338"/>
      <c r="TDZ18" s="338"/>
      <c r="TEA18" s="338"/>
      <c r="TEB18" s="338"/>
      <c r="TEC18" s="338"/>
      <c r="TED18" s="338"/>
      <c r="TEE18" s="338"/>
      <c r="TEF18" s="338"/>
      <c r="TEG18" s="338"/>
      <c r="TEH18" s="338"/>
      <c r="TEI18" s="338"/>
      <c r="TEJ18" s="338"/>
      <c r="TEK18" s="338"/>
      <c r="TEL18" s="338"/>
      <c r="TEM18" s="338"/>
      <c r="TEN18" s="338"/>
      <c r="TEO18" s="338"/>
      <c r="TEP18" s="338"/>
      <c r="TEQ18" s="338"/>
      <c r="TER18" s="338"/>
      <c r="TES18" s="338"/>
      <c r="TET18" s="338"/>
      <c r="TEU18" s="338"/>
      <c r="TEV18" s="338"/>
      <c r="TEW18" s="338"/>
      <c r="TEX18" s="338"/>
      <c r="TEY18" s="338"/>
      <c r="TEZ18" s="338"/>
      <c r="TFA18" s="338"/>
      <c r="TFB18" s="338"/>
      <c r="TFC18" s="338"/>
      <c r="TFD18" s="338"/>
      <c r="TFE18" s="338"/>
      <c r="TFF18" s="338"/>
      <c r="TFG18" s="338"/>
      <c r="TFH18" s="338"/>
      <c r="TFI18" s="338"/>
      <c r="TFJ18" s="338"/>
      <c r="TFK18" s="338"/>
      <c r="TFL18" s="338"/>
      <c r="TFM18" s="338"/>
      <c r="TFN18" s="338"/>
      <c r="TFO18" s="338"/>
      <c r="TFP18" s="338"/>
      <c r="TFQ18" s="338"/>
      <c r="TFR18" s="338"/>
      <c r="TFS18" s="338"/>
      <c r="TFT18" s="338"/>
      <c r="TFU18" s="338"/>
      <c r="TFV18" s="338"/>
      <c r="TFW18" s="338"/>
      <c r="TFX18" s="338"/>
      <c r="TFY18" s="338"/>
      <c r="TFZ18" s="338"/>
      <c r="TGA18" s="338"/>
      <c r="TGB18" s="338"/>
      <c r="TGC18" s="338"/>
      <c r="TGD18" s="338"/>
      <c r="TGE18" s="338"/>
      <c r="TGF18" s="338"/>
      <c r="TGG18" s="338"/>
      <c r="TGH18" s="338"/>
      <c r="TGI18" s="338"/>
      <c r="TGJ18" s="338"/>
      <c r="TGK18" s="338"/>
      <c r="TGL18" s="338"/>
      <c r="TGM18" s="338"/>
      <c r="TGN18" s="338"/>
      <c r="TGO18" s="338"/>
      <c r="TGP18" s="338"/>
      <c r="TGQ18" s="338"/>
      <c r="TGR18" s="338"/>
      <c r="TGS18" s="338"/>
      <c r="TGT18" s="338"/>
      <c r="TGU18" s="338"/>
      <c r="TGV18" s="338"/>
      <c r="TGW18" s="338"/>
      <c r="TGX18" s="338"/>
      <c r="TGY18" s="338"/>
      <c r="TGZ18" s="338"/>
      <c r="THA18" s="338"/>
      <c r="THB18" s="338"/>
      <c r="THC18" s="338"/>
      <c r="THD18" s="338"/>
      <c r="THE18" s="338"/>
      <c r="THF18" s="338"/>
      <c r="THG18" s="338"/>
      <c r="THH18" s="338"/>
      <c r="THI18" s="338"/>
      <c r="THJ18" s="338"/>
      <c r="THK18" s="338"/>
      <c r="THL18" s="338"/>
      <c r="THM18" s="338"/>
      <c r="THN18" s="338"/>
      <c r="THO18" s="338"/>
      <c r="THP18" s="338"/>
      <c r="THQ18" s="338"/>
      <c r="THR18" s="338"/>
      <c r="THS18" s="338"/>
      <c r="THT18" s="338"/>
      <c r="THU18" s="338"/>
      <c r="THV18" s="338"/>
      <c r="THW18" s="338"/>
      <c r="THX18" s="338"/>
      <c r="THY18" s="338"/>
      <c r="THZ18" s="338"/>
      <c r="TIA18" s="338"/>
      <c r="TIB18" s="338"/>
      <c r="TIC18" s="338"/>
      <c r="TID18" s="338"/>
      <c r="TIE18" s="338"/>
      <c r="TIF18" s="338"/>
      <c r="TIG18" s="338"/>
      <c r="TIH18" s="338"/>
      <c r="TII18" s="338"/>
      <c r="TIJ18" s="338"/>
      <c r="TIK18" s="338"/>
      <c r="TIL18" s="338"/>
      <c r="TIM18" s="338"/>
      <c r="TIN18" s="338"/>
      <c r="TIO18" s="338"/>
      <c r="TIP18" s="338"/>
      <c r="TIQ18" s="338"/>
      <c r="TIR18" s="338"/>
      <c r="TIS18" s="338"/>
      <c r="TIT18" s="338"/>
      <c r="TIU18" s="338"/>
      <c r="TIV18" s="338"/>
      <c r="TIW18" s="338"/>
      <c r="TIX18" s="338"/>
      <c r="TIY18" s="338"/>
      <c r="TIZ18" s="338"/>
      <c r="TJA18" s="338"/>
      <c r="TJB18" s="338"/>
      <c r="TJC18" s="338"/>
      <c r="TJD18" s="338"/>
      <c r="TJE18" s="338"/>
      <c r="TJF18" s="338"/>
      <c r="TJG18" s="338"/>
      <c r="TJH18" s="338"/>
      <c r="TJI18" s="338"/>
      <c r="TJJ18" s="338"/>
      <c r="TJK18" s="338"/>
      <c r="TJL18" s="338"/>
      <c r="TJM18" s="338"/>
      <c r="TJN18" s="338"/>
      <c r="TJO18" s="338"/>
      <c r="TJP18" s="338"/>
      <c r="TJQ18" s="338"/>
      <c r="TJR18" s="338"/>
      <c r="TJS18" s="338"/>
      <c r="TJT18" s="338"/>
      <c r="TJU18" s="338"/>
      <c r="TJV18" s="338"/>
      <c r="TJW18" s="338"/>
      <c r="TJX18" s="338"/>
      <c r="TJY18" s="338"/>
      <c r="TJZ18" s="338"/>
      <c r="TKA18" s="338"/>
      <c r="TKB18" s="338"/>
      <c r="TKC18" s="338"/>
      <c r="TKD18" s="338"/>
      <c r="TKE18" s="338"/>
      <c r="TKF18" s="338"/>
      <c r="TKG18" s="338"/>
      <c r="TKH18" s="338"/>
      <c r="TKI18" s="338"/>
      <c r="TKJ18" s="338"/>
      <c r="TKK18" s="338"/>
      <c r="TKL18" s="338"/>
      <c r="TKM18" s="338"/>
      <c r="TKN18" s="338"/>
      <c r="TKO18" s="338"/>
      <c r="TKP18" s="338"/>
      <c r="TKQ18" s="338"/>
      <c r="TKR18" s="338"/>
      <c r="TKS18" s="338"/>
      <c r="TKT18" s="338"/>
      <c r="TKU18" s="338"/>
      <c r="TKV18" s="338"/>
      <c r="TKW18" s="338"/>
      <c r="TKX18" s="338"/>
      <c r="TKY18" s="338"/>
      <c r="TKZ18" s="338"/>
      <c r="TLA18" s="338"/>
      <c r="TLB18" s="338"/>
      <c r="TLC18" s="338"/>
      <c r="TLD18" s="338"/>
      <c r="TLE18" s="338"/>
      <c r="TLF18" s="338"/>
      <c r="TLG18" s="338"/>
      <c r="TLH18" s="338"/>
      <c r="TLI18" s="338"/>
      <c r="TLJ18" s="338"/>
      <c r="TLK18" s="338"/>
      <c r="TLL18" s="338"/>
      <c r="TLM18" s="338"/>
      <c r="TLN18" s="338"/>
      <c r="TLO18" s="338"/>
      <c r="TLP18" s="338"/>
      <c r="TLQ18" s="338"/>
      <c r="TLR18" s="338"/>
      <c r="TLS18" s="338"/>
      <c r="TLT18" s="338"/>
      <c r="TLU18" s="338"/>
      <c r="TLV18" s="338"/>
      <c r="TLW18" s="338"/>
      <c r="TLX18" s="338"/>
      <c r="TLY18" s="338"/>
      <c r="TLZ18" s="338"/>
      <c r="TMA18" s="338"/>
      <c r="TMB18" s="338"/>
      <c r="TMC18" s="338"/>
      <c r="TMD18" s="338"/>
      <c r="TME18" s="338"/>
      <c r="TMF18" s="338"/>
      <c r="TMG18" s="338"/>
      <c r="TMH18" s="338"/>
      <c r="TMI18" s="338"/>
      <c r="TMJ18" s="338"/>
      <c r="TMK18" s="338"/>
      <c r="TML18" s="338"/>
      <c r="TMM18" s="338"/>
      <c r="TMN18" s="338"/>
      <c r="TMO18" s="338"/>
      <c r="TMP18" s="338"/>
      <c r="TMQ18" s="338"/>
      <c r="TMR18" s="338"/>
      <c r="TMS18" s="338"/>
      <c r="TMT18" s="338"/>
      <c r="TMU18" s="338"/>
      <c r="TMV18" s="338"/>
      <c r="TMW18" s="338"/>
      <c r="TMX18" s="338"/>
      <c r="TMY18" s="338"/>
      <c r="TMZ18" s="338"/>
      <c r="TNA18" s="338"/>
      <c r="TNB18" s="338"/>
      <c r="TNC18" s="338"/>
      <c r="TND18" s="338"/>
      <c r="TNE18" s="338"/>
      <c r="TNF18" s="338"/>
      <c r="TNG18" s="338"/>
      <c r="TNH18" s="338"/>
      <c r="TNI18" s="338"/>
      <c r="TNJ18" s="338"/>
      <c r="TNK18" s="338"/>
      <c r="TNL18" s="338"/>
      <c r="TNM18" s="338"/>
      <c r="TNN18" s="338"/>
      <c r="TNO18" s="338"/>
      <c r="TNP18" s="338"/>
      <c r="TNQ18" s="338"/>
      <c r="TNR18" s="338"/>
      <c r="TNS18" s="338"/>
      <c r="TNT18" s="338"/>
      <c r="TNU18" s="338"/>
      <c r="TNV18" s="338"/>
      <c r="TNW18" s="338"/>
      <c r="TNX18" s="338"/>
      <c r="TNY18" s="338"/>
      <c r="TNZ18" s="338"/>
      <c r="TOA18" s="338"/>
      <c r="TOB18" s="338"/>
      <c r="TOC18" s="338"/>
      <c r="TOD18" s="338"/>
      <c r="TOE18" s="338"/>
      <c r="TOF18" s="338"/>
      <c r="TOG18" s="338"/>
      <c r="TOH18" s="338"/>
      <c r="TOI18" s="338"/>
      <c r="TOJ18" s="338"/>
      <c r="TOK18" s="338"/>
      <c r="TOL18" s="338"/>
      <c r="TOM18" s="338"/>
      <c r="TON18" s="338"/>
      <c r="TOO18" s="338"/>
      <c r="TOP18" s="338"/>
      <c r="TOQ18" s="338"/>
      <c r="TOR18" s="338"/>
      <c r="TOS18" s="338"/>
      <c r="TOT18" s="338"/>
      <c r="TOU18" s="338"/>
      <c r="TOV18" s="338"/>
      <c r="TOW18" s="338"/>
      <c r="TOX18" s="338"/>
      <c r="TOY18" s="338"/>
      <c r="TOZ18" s="338"/>
      <c r="TPA18" s="338"/>
      <c r="TPB18" s="338"/>
      <c r="TPC18" s="338"/>
      <c r="TPD18" s="338"/>
      <c r="TPE18" s="338"/>
      <c r="TPF18" s="338"/>
      <c r="TPG18" s="338"/>
      <c r="TPH18" s="338"/>
      <c r="TPI18" s="338"/>
      <c r="TPJ18" s="338"/>
      <c r="TPK18" s="338"/>
      <c r="TPL18" s="338"/>
      <c r="TPM18" s="338"/>
      <c r="TPN18" s="338"/>
      <c r="TPO18" s="338"/>
      <c r="TPP18" s="338"/>
      <c r="TPQ18" s="338"/>
      <c r="TPR18" s="338"/>
      <c r="TPS18" s="338"/>
      <c r="TPT18" s="338"/>
      <c r="TPU18" s="338"/>
      <c r="TPV18" s="338"/>
      <c r="TPW18" s="338"/>
      <c r="TPX18" s="338"/>
      <c r="TPY18" s="338"/>
      <c r="TPZ18" s="338"/>
      <c r="TQA18" s="338"/>
      <c r="TQB18" s="338"/>
      <c r="TQC18" s="338"/>
      <c r="TQD18" s="338"/>
      <c r="TQE18" s="338"/>
      <c r="TQF18" s="338"/>
      <c r="TQG18" s="338"/>
      <c r="TQH18" s="338"/>
      <c r="TQI18" s="338"/>
      <c r="TQJ18" s="338"/>
      <c r="TQK18" s="338"/>
      <c r="TQL18" s="338"/>
      <c r="TQM18" s="338"/>
      <c r="TQN18" s="338"/>
      <c r="TQO18" s="338"/>
      <c r="TQP18" s="338"/>
      <c r="TQQ18" s="338"/>
      <c r="TQR18" s="338"/>
      <c r="TQS18" s="338"/>
      <c r="TQT18" s="338"/>
      <c r="TQU18" s="338"/>
      <c r="TQV18" s="338"/>
      <c r="TQW18" s="338"/>
      <c r="TQX18" s="338"/>
      <c r="TQY18" s="338"/>
      <c r="TQZ18" s="338"/>
      <c r="TRA18" s="338"/>
      <c r="TRB18" s="338"/>
      <c r="TRC18" s="338"/>
      <c r="TRD18" s="338"/>
      <c r="TRE18" s="338"/>
      <c r="TRF18" s="338"/>
      <c r="TRG18" s="338"/>
      <c r="TRH18" s="338"/>
      <c r="TRI18" s="338"/>
      <c r="TRJ18" s="338"/>
      <c r="TRK18" s="338"/>
      <c r="TRL18" s="338"/>
      <c r="TRM18" s="338"/>
      <c r="TRN18" s="338"/>
      <c r="TRO18" s="338"/>
      <c r="TRP18" s="338"/>
      <c r="TRQ18" s="338"/>
      <c r="TRR18" s="338"/>
      <c r="TRS18" s="338"/>
      <c r="TRT18" s="338"/>
      <c r="TRU18" s="338"/>
      <c r="TRV18" s="338"/>
      <c r="TRW18" s="338"/>
      <c r="TRX18" s="338"/>
      <c r="TRY18" s="338"/>
      <c r="TRZ18" s="338"/>
      <c r="TSA18" s="338"/>
      <c r="TSB18" s="338"/>
      <c r="TSC18" s="338"/>
      <c r="TSD18" s="338"/>
      <c r="TSE18" s="338"/>
      <c r="TSF18" s="338"/>
      <c r="TSG18" s="338"/>
      <c r="TSH18" s="338"/>
      <c r="TSI18" s="338"/>
      <c r="TSJ18" s="338"/>
      <c r="TSK18" s="338"/>
      <c r="TSL18" s="338"/>
      <c r="TSM18" s="338"/>
      <c r="TSN18" s="338"/>
      <c r="TSO18" s="338"/>
      <c r="TSP18" s="338"/>
      <c r="TSQ18" s="338"/>
      <c r="TSR18" s="338"/>
      <c r="TSS18" s="338"/>
      <c r="TST18" s="338"/>
      <c r="TSU18" s="338"/>
      <c r="TSV18" s="338"/>
      <c r="TSW18" s="338"/>
      <c r="TSX18" s="338"/>
      <c r="TSY18" s="338"/>
      <c r="TSZ18" s="338"/>
      <c r="TTA18" s="338"/>
      <c r="TTB18" s="338"/>
      <c r="TTC18" s="338"/>
      <c r="TTD18" s="338"/>
      <c r="TTE18" s="338"/>
      <c r="TTF18" s="338"/>
      <c r="TTG18" s="338"/>
      <c r="TTH18" s="338"/>
      <c r="TTI18" s="338"/>
      <c r="TTJ18" s="338"/>
      <c r="TTK18" s="338"/>
      <c r="TTL18" s="338"/>
      <c r="TTM18" s="338"/>
      <c r="TTN18" s="338"/>
      <c r="TTO18" s="338"/>
      <c r="TTP18" s="338"/>
      <c r="TTQ18" s="338"/>
      <c r="TTR18" s="338"/>
      <c r="TTS18" s="338"/>
      <c r="TTT18" s="338"/>
      <c r="TTU18" s="338"/>
      <c r="TTV18" s="338"/>
      <c r="TTW18" s="338"/>
      <c r="TTX18" s="338"/>
      <c r="TTY18" s="338"/>
      <c r="TTZ18" s="338"/>
      <c r="TUA18" s="338"/>
      <c r="TUB18" s="338"/>
      <c r="TUC18" s="338"/>
      <c r="TUD18" s="338"/>
      <c r="TUE18" s="338"/>
      <c r="TUF18" s="338"/>
      <c r="TUG18" s="338"/>
      <c r="TUH18" s="338"/>
      <c r="TUI18" s="338"/>
      <c r="TUJ18" s="338"/>
      <c r="TUK18" s="338"/>
      <c r="TUL18" s="338"/>
      <c r="TUM18" s="338"/>
      <c r="TUN18" s="338"/>
      <c r="TUO18" s="338"/>
      <c r="TUP18" s="338"/>
      <c r="TUQ18" s="338"/>
      <c r="TUR18" s="338"/>
      <c r="TUS18" s="338"/>
      <c r="TUT18" s="338"/>
      <c r="TUU18" s="338"/>
      <c r="TUV18" s="338"/>
      <c r="TUW18" s="338"/>
      <c r="TUX18" s="338"/>
      <c r="TUY18" s="338"/>
      <c r="TUZ18" s="338"/>
      <c r="TVA18" s="338"/>
      <c r="TVB18" s="338"/>
      <c r="TVC18" s="338"/>
      <c r="TVD18" s="338"/>
      <c r="TVE18" s="338"/>
      <c r="TVF18" s="338"/>
      <c r="TVG18" s="338"/>
      <c r="TVH18" s="338"/>
      <c r="TVI18" s="338"/>
      <c r="TVJ18" s="338"/>
      <c r="TVK18" s="338"/>
      <c r="TVL18" s="338"/>
      <c r="TVM18" s="338"/>
      <c r="TVN18" s="338"/>
      <c r="TVO18" s="338"/>
      <c r="TVP18" s="338"/>
      <c r="TVQ18" s="338"/>
      <c r="TVR18" s="338"/>
      <c r="TVS18" s="338"/>
      <c r="TVT18" s="338"/>
      <c r="TVU18" s="338"/>
      <c r="TVV18" s="338"/>
      <c r="TVW18" s="338"/>
      <c r="TVX18" s="338"/>
      <c r="TVY18" s="338"/>
      <c r="TVZ18" s="338"/>
      <c r="TWA18" s="338"/>
      <c r="TWB18" s="338"/>
      <c r="TWC18" s="338"/>
      <c r="TWD18" s="338"/>
      <c r="TWE18" s="338"/>
      <c r="TWF18" s="338"/>
      <c r="TWG18" s="338"/>
      <c r="TWH18" s="338"/>
      <c r="TWI18" s="338"/>
      <c r="TWJ18" s="338"/>
      <c r="TWK18" s="338"/>
      <c r="TWL18" s="338"/>
      <c r="TWM18" s="338"/>
      <c r="TWN18" s="338"/>
      <c r="TWO18" s="338"/>
      <c r="TWP18" s="338"/>
      <c r="TWQ18" s="338"/>
      <c r="TWR18" s="338"/>
      <c r="TWS18" s="338"/>
      <c r="TWT18" s="338"/>
      <c r="TWU18" s="338"/>
      <c r="TWV18" s="338"/>
      <c r="TWW18" s="338"/>
      <c r="TWX18" s="338"/>
      <c r="TWY18" s="338"/>
      <c r="TWZ18" s="338"/>
      <c r="TXA18" s="338"/>
      <c r="TXB18" s="338"/>
      <c r="TXC18" s="338"/>
      <c r="TXD18" s="338"/>
      <c r="TXE18" s="338"/>
      <c r="TXF18" s="338"/>
      <c r="TXG18" s="338"/>
      <c r="TXH18" s="338"/>
      <c r="TXI18" s="338"/>
      <c r="TXJ18" s="338"/>
      <c r="TXK18" s="338"/>
      <c r="TXL18" s="338"/>
      <c r="TXM18" s="338"/>
      <c r="TXN18" s="338"/>
      <c r="TXO18" s="338"/>
      <c r="TXP18" s="338"/>
      <c r="TXQ18" s="338"/>
      <c r="TXR18" s="338"/>
      <c r="TXS18" s="338"/>
      <c r="TXT18" s="338"/>
      <c r="TXU18" s="338"/>
      <c r="TXV18" s="338"/>
      <c r="TXW18" s="338"/>
      <c r="TXX18" s="338"/>
      <c r="TXY18" s="338"/>
      <c r="TXZ18" s="338"/>
      <c r="TYA18" s="338"/>
      <c r="TYB18" s="338"/>
      <c r="TYC18" s="338"/>
      <c r="TYD18" s="338"/>
      <c r="TYE18" s="338"/>
      <c r="TYF18" s="338"/>
      <c r="TYG18" s="338"/>
      <c r="TYH18" s="338"/>
      <c r="TYI18" s="338"/>
      <c r="TYJ18" s="338"/>
      <c r="TYK18" s="338"/>
      <c r="TYL18" s="338"/>
      <c r="TYM18" s="338"/>
      <c r="TYN18" s="338"/>
      <c r="TYO18" s="338"/>
      <c r="TYP18" s="338"/>
      <c r="TYQ18" s="338"/>
      <c r="TYR18" s="338"/>
      <c r="TYS18" s="338"/>
      <c r="TYT18" s="338"/>
      <c r="TYU18" s="338"/>
      <c r="TYV18" s="338"/>
      <c r="TYW18" s="338"/>
      <c r="TYX18" s="338"/>
      <c r="TYY18" s="338"/>
      <c r="TYZ18" s="338"/>
      <c r="TZA18" s="338"/>
      <c r="TZB18" s="338"/>
      <c r="TZC18" s="338"/>
      <c r="TZD18" s="338"/>
      <c r="TZE18" s="338"/>
      <c r="TZF18" s="338"/>
      <c r="TZG18" s="338"/>
      <c r="TZH18" s="338"/>
      <c r="TZI18" s="338"/>
      <c r="TZJ18" s="338"/>
      <c r="TZK18" s="338"/>
      <c r="TZL18" s="338"/>
      <c r="TZM18" s="338"/>
      <c r="TZN18" s="338"/>
      <c r="TZO18" s="338"/>
      <c r="TZP18" s="338"/>
      <c r="TZQ18" s="338"/>
      <c r="TZR18" s="338"/>
      <c r="TZS18" s="338"/>
      <c r="TZT18" s="338"/>
      <c r="TZU18" s="338"/>
      <c r="TZV18" s="338"/>
      <c r="TZW18" s="338"/>
      <c r="TZX18" s="338"/>
      <c r="TZY18" s="338"/>
      <c r="TZZ18" s="338"/>
      <c r="UAA18" s="338"/>
      <c r="UAB18" s="338"/>
      <c r="UAC18" s="338"/>
      <c r="UAD18" s="338"/>
      <c r="UAE18" s="338"/>
      <c r="UAF18" s="338"/>
      <c r="UAG18" s="338"/>
      <c r="UAH18" s="338"/>
      <c r="UAI18" s="338"/>
      <c r="UAJ18" s="338"/>
      <c r="UAK18" s="338"/>
      <c r="UAL18" s="338"/>
      <c r="UAM18" s="338"/>
      <c r="UAN18" s="338"/>
      <c r="UAO18" s="338"/>
      <c r="UAP18" s="338"/>
      <c r="UAQ18" s="338"/>
      <c r="UAR18" s="338"/>
      <c r="UAS18" s="338"/>
      <c r="UAT18" s="338"/>
      <c r="UAU18" s="338"/>
      <c r="UAV18" s="338"/>
      <c r="UAW18" s="338"/>
      <c r="UAX18" s="338"/>
      <c r="UAY18" s="338"/>
      <c r="UAZ18" s="338"/>
      <c r="UBA18" s="338"/>
      <c r="UBB18" s="338"/>
      <c r="UBC18" s="338"/>
      <c r="UBD18" s="338"/>
      <c r="UBE18" s="338"/>
      <c r="UBF18" s="338"/>
      <c r="UBG18" s="338"/>
      <c r="UBH18" s="338"/>
      <c r="UBI18" s="338"/>
      <c r="UBJ18" s="338"/>
      <c r="UBK18" s="338"/>
      <c r="UBL18" s="338"/>
      <c r="UBM18" s="338"/>
      <c r="UBN18" s="338"/>
      <c r="UBO18" s="338"/>
      <c r="UBP18" s="338"/>
      <c r="UBQ18" s="338"/>
      <c r="UBR18" s="338"/>
      <c r="UBS18" s="338"/>
      <c r="UBT18" s="338"/>
      <c r="UBU18" s="338"/>
      <c r="UBV18" s="338"/>
      <c r="UBW18" s="338"/>
      <c r="UBX18" s="338"/>
      <c r="UBY18" s="338"/>
      <c r="UBZ18" s="338"/>
      <c r="UCA18" s="338"/>
      <c r="UCB18" s="338"/>
      <c r="UCC18" s="338"/>
      <c r="UCD18" s="338"/>
      <c r="UCE18" s="338"/>
      <c r="UCF18" s="338"/>
      <c r="UCG18" s="338"/>
      <c r="UCH18" s="338"/>
      <c r="UCI18" s="338"/>
      <c r="UCJ18" s="338"/>
      <c r="UCK18" s="338"/>
      <c r="UCL18" s="338"/>
      <c r="UCM18" s="338"/>
      <c r="UCN18" s="338"/>
      <c r="UCO18" s="338"/>
      <c r="UCP18" s="338"/>
      <c r="UCQ18" s="338"/>
      <c r="UCR18" s="338"/>
      <c r="UCS18" s="338"/>
      <c r="UCT18" s="338"/>
      <c r="UCU18" s="338"/>
      <c r="UCV18" s="338"/>
      <c r="UCW18" s="338"/>
      <c r="UCX18" s="338"/>
      <c r="UCY18" s="338"/>
      <c r="UCZ18" s="338"/>
      <c r="UDA18" s="338"/>
      <c r="UDB18" s="338"/>
      <c r="UDC18" s="338"/>
      <c r="UDD18" s="338"/>
      <c r="UDE18" s="338"/>
      <c r="UDF18" s="338"/>
      <c r="UDG18" s="338"/>
      <c r="UDH18" s="338"/>
      <c r="UDI18" s="338"/>
      <c r="UDJ18" s="338"/>
      <c r="UDK18" s="338"/>
      <c r="UDL18" s="338"/>
      <c r="UDM18" s="338"/>
      <c r="UDN18" s="338"/>
      <c r="UDO18" s="338"/>
      <c r="UDP18" s="338"/>
      <c r="UDQ18" s="338"/>
      <c r="UDR18" s="338"/>
      <c r="UDS18" s="338"/>
      <c r="UDT18" s="338"/>
      <c r="UDU18" s="338"/>
      <c r="UDV18" s="338"/>
      <c r="UDW18" s="338"/>
      <c r="UDX18" s="338"/>
      <c r="UDY18" s="338"/>
      <c r="UDZ18" s="338"/>
      <c r="UEA18" s="338"/>
      <c r="UEB18" s="338"/>
      <c r="UEC18" s="338"/>
      <c r="UED18" s="338"/>
      <c r="UEE18" s="338"/>
      <c r="UEF18" s="338"/>
      <c r="UEG18" s="338"/>
      <c r="UEH18" s="338"/>
      <c r="UEI18" s="338"/>
      <c r="UEJ18" s="338"/>
      <c r="UEK18" s="338"/>
      <c r="UEL18" s="338"/>
      <c r="UEM18" s="338"/>
      <c r="UEN18" s="338"/>
      <c r="UEO18" s="338"/>
      <c r="UEP18" s="338"/>
      <c r="UEQ18" s="338"/>
      <c r="UER18" s="338"/>
      <c r="UES18" s="338"/>
      <c r="UET18" s="338"/>
      <c r="UEU18" s="338"/>
      <c r="UEV18" s="338"/>
      <c r="UEW18" s="338"/>
      <c r="UEX18" s="338"/>
      <c r="UEY18" s="338"/>
      <c r="UEZ18" s="338"/>
      <c r="UFA18" s="338"/>
      <c r="UFB18" s="338"/>
      <c r="UFC18" s="338"/>
      <c r="UFD18" s="338"/>
      <c r="UFE18" s="338"/>
      <c r="UFF18" s="338"/>
      <c r="UFG18" s="338"/>
      <c r="UFH18" s="338"/>
      <c r="UFI18" s="338"/>
      <c r="UFJ18" s="338"/>
      <c r="UFK18" s="338"/>
      <c r="UFL18" s="338"/>
      <c r="UFM18" s="338"/>
      <c r="UFN18" s="338"/>
      <c r="UFO18" s="338"/>
      <c r="UFP18" s="338"/>
      <c r="UFQ18" s="338"/>
      <c r="UFR18" s="338"/>
      <c r="UFS18" s="338"/>
      <c r="UFT18" s="338"/>
      <c r="UFU18" s="338"/>
      <c r="UFV18" s="338"/>
      <c r="UFW18" s="338"/>
      <c r="UFX18" s="338"/>
      <c r="UFY18" s="338"/>
      <c r="UFZ18" s="338"/>
      <c r="UGA18" s="338"/>
      <c r="UGB18" s="338"/>
      <c r="UGC18" s="338"/>
      <c r="UGD18" s="338"/>
      <c r="UGE18" s="338"/>
      <c r="UGF18" s="338"/>
      <c r="UGG18" s="338"/>
      <c r="UGH18" s="338"/>
      <c r="UGI18" s="338"/>
      <c r="UGJ18" s="338"/>
      <c r="UGK18" s="338"/>
      <c r="UGL18" s="338"/>
      <c r="UGM18" s="338"/>
      <c r="UGN18" s="338"/>
      <c r="UGO18" s="338"/>
      <c r="UGP18" s="338"/>
      <c r="UGQ18" s="338"/>
      <c r="UGR18" s="338"/>
      <c r="UGS18" s="338"/>
      <c r="UGT18" s="338"/>
      <c r="UGU18" s="338"/>
      <c r="UGV18" s="338"/>
      <c r="UGW18" s="338"/>
      <c r="UGX18" s="338"/>
      <c r="UGY18" s="338"/>
      <c r="UGZ18" s="338"/>
      <c r="UHA18" s="338"/>
      <c r="UHB18" s="338"/>
      <c r="UHC18" s="338"/>
      <c r="UHD18" s="338"/>
      <c r="UHE18" s="338"/>
      <c r="UHF18" s="338"/>
      <c r="UHG18" s="338"/>
      <c r="UHH18" s="338"/>
      <c r="UHI18" s="338"/>
      <c r="UHJ18" s="338"/>
      <c r="UHK18" s="338"/>
      <c r="UHL18" s="338"/>
      <c r="UHM18" s="338"/>
      <c r="UHN18" s="338"/>
      <c r="UHO18" s="338"/>
      <c r="UHP18" s="338"/>
      <c r="UHQ18" s="338"/>
      <c r="UHR18" s="338"/>
      <c r="UHS18" s="338"/>
      <c r="UHT18" s="338"/>
      <c r="UHU18" s="338"/>
      <c r="UHV18" s="338"/>
      <c r="UHW18" s="338"/>
      <c r="UHX18" s="338"/>
      <c r="UHY18" s="338"/>
      <c r="UHZ18" s="338"/>
      <c r="UIA18" s="338"/>
      <c r="UIB18" s="338"/>
      <c r="UIC18" s="338"/>
      <c r="UID18" s="338"/>
      <c r="UIE18" s="338"/>
      <c r="UIF18" s="338"/>
      <c r="UIG18" s="338"/>
      <c r="UIH18" s="338"/>
      <c r="UII18" s="338"/>
      <c r="UIJ18" s="338"/>
      <c r="UIK18" s="338"/>
      <c r="UIL18" s="338"/>
      <c r="UIM18" s="338"/>
      <c r="UIN18" s="338"/>
      <c r="UIO18" s="338"/>
      <c r="UIP18" s="338"/>
      <c r="UIQ18" s="338"/>
      <c r="UIR18" s="338"/>
      <c r="UIS18" s="338"/>
      <c r="UIT18" s="338"/>
      <c r="UIU18" s="338"/>
      <c r="UIV18" s="338"/>
      <c r="UIW18" s="338"/>
      <c r="UIX18" s="338"/>
      <c r="UIY18" s="338"/>
      <c r="UIZ18" s="338"/>
      <c r="UJA18" s="338"/>
      <c r="UJB18" s="338"/>
      <c r="UJC18" s="338"/>
      <c r="UJD18" s="338"/>
      <c r="UJE18" s="338"/>
      <c r="UJF18" s="338"/>
      <c r="UJG18" s="338"/>
      <c r="UJH18" s="338"/>
      <c r="UJI18" s="338"/>
      <c r="UJJ18" s="338"/>
      <c r="UJK18" s="338"/>
      <c r="UJL18" s="338"/>
      <c r="UJM18" s="338"/>
      <c r="UJN18" s="338"/>
      <c r="UJO18" s="338"/>
      <c r="UJP18" s="338"/>
      <c r="UJQ18" s="338"/>
      <c r="UJR18" s="338"/>
      <c r="UJS18" s="338"/>
      <c r="UJT18" s="338"/>
      <c r="UJU18" s="338"/>
      <c r="UJV18" s="338"/>
      <c r="UJW18" s="338"/>
      <c r="UJX18" s="338"/>
      <c r="UJY18" s="338"/>
      <c r="UJZ18" s="338"/>
      <c r="UKA18" s="338"/>
      <c r="UKB18" s="338"/>
      <c r="UKC18" s="338"/>
      <c r="UKD18" s="338"/>
      <c r="UKE18" s="338"/>
      <c r="UKF18" s="338"/>
      <c r="UKG18" s="338"/>
      <c r="UKH18" s="338"/>
      <c r="UKI18" s="338"/>
      <c r="UKJ18" s="338"/>
      <c r="UKK18" s="338"/>
      <c r="UKL18" s="338"/>
      <c r="UKM18" s="338"/>
      <c r="UKN18" s="338"/>
      <c r="UKO18" s="338"/>
      <c r="UKP18" s="338"/>
      <c r="UKQ18" s="338"/>
      <c r="UKR18" s="338"/>
      <c r="UKS18" s="338"/>
      <c r="UKT18" s="338"/>
      <c r="UKU18" s="338"/>
      <c r="UKV18" s="338"/>
      <c r="UKW18" s="338"/>
      <c r="UKX18" s="338"/>
      <c r="UKY18" s="338"/>
      <c r="UKZ18" s="338"/>
      <c r="ULA18" s="338"/>
      <c r="ULB18" s="338"/>
      <c r="ULC18" s="338"/>
      <c r="ULD18" s="338"/>
      <c r="ULE18" s="338"/>
      <c r="ULF18" s="338"/>
      <c r="ULG18" s="338"/>
      <c r="ULH18" s="338"/>
      <c r="ULI18" s="338"/>
      <c r="ULJ18" s="338"/>
      <c r="ULK18" s="338"/>
      <c r="ULL18" s="338"/>
      <c r="ULM18" s="338"/>
      <c r="ULN18" s="338"/>
      <c r="ULO18" s="338"/>
      <c r="ULP18" s="338"/>
      <c r="ULQ18" s="338"/>
      <c r="ULR18" s="338"/>
      <c r="ULS18" s="338"/>
      <c r="ULT18" s="338"/>
      <c r="ULU18" s="338"/>
      <c r="ULV18" s="338"/>
      <c r="ULW18" s="338"/>
      <c r="ULX18" s="338"/>
      <c r="ULY18" s="338"/>
      <c r="ULZ18" s="338"/>
      <c r="UMA18" s="338"/>
      <c r="UMB18" s="338"/>
      <c r="UMC18" s="338"/>
      <c r="UMD18" s="338"/>
      <c r="UME18" s="338"/>
      <c r="UMF18" s="338"/>
      <c r="UMG18" s="338"/>
      <c r="UMH18" s="338"/>
      <c r="UMI18" s="338"/>
      <c r="UMJ18" s="338"/>
      <c r="UMK18" s="338"/>
      <c r="UML18" s="338"/>
      <c r="UMM18" s="338"/>
      <c r="UMN18" s="338"/>
      <c r="UMO18" s="338"/>
      <c r="UMP18" s="338"/>
      <c r="UMQ18" s="338"/>
      <c r="UMR18" s="338"/>
      <c r="UMS18" s="338"/>
      <c r="UMT18" s="338"/>
      <c r="UMU18" s="338"/>
      <c r="UMV18" s="338"/>
      <c r="UMW18" s="338"/>
      <c r="UMX18" s="338"/>
      <c r="UMY18" s="338"/>
      <c r="UMZ18" s="338"/>
      <c r="UNA18" s="338"/>
      <c r="UNB18" s="338"/>
      <c r="UNC18" s="338"/>
      <c r="UND18" s="338"/>
      <c r="UNE18" s="338"/>
      <c r="UNF18" s="338"/>
      <c r="UNG18" s="338"/>
      <c r="UNH18" s="338"/>
      <c r="UNI18" s="338"/>
      <c r="UNJ18" s="338"/>
      <c r="UNK18" s="338"/>
      <c r="UNL18" s="338"/>
      <c r="UNM18" s="338"/>
      <c r="UNN18" s="338"/>
      <c r="UNO18" s="338"/>
      <c r="UNP18" s="338"/>
      <c r="UNQ18" s="338"/>
      <c r="UNR18" s="338"/>
      <c r="UNS18" s="338"/>
      <c r="UNT18" s="338"/>
      <c r="UNU18" s="338"/>
      <c r="UNV18" s="338"/>
      <c r="UNW18" s="338"/>
      <c r="UNX18" s="338"/>
      <c r="UNY18" s="338"/>
      <c r="UNZ18" s="338"/>
      <c r="UOA18" s="338"/>
      <c r="UOB18" s="338"/>
      <c r="UOC18" s="338"/>
      <c r="UOD18" s="338"/>
      <c r="UOE18" s="338"/>
      <c r="UOF18" s="338"/>
      <c r="UOG18" s="338"/>
      <c r="UOH18" s="338"/>
      <c r="UOI18" s="338"/>
      <c r="UOJ18" s="338"/>
      <c r="UOK18" s="338"/>
      <c r="UOL18" s="338"/>
      <c r="UOM18" s="338"/>
      <c r="UON18" s="338"/>
      <c r="UOO18" s="338"/>
      <c r="UOP18" s="338"/>
      <c r="UOQ18" s="338"/>
      <c r="UOR18" s="338"/>
      <c r="UOS18" s="338"/>
      <c r="UOT18" s="338"/>
      <c r="UOU18" s="338"/>
      <c r="UOV18" s="338"/>
      <c r="UOW18" s="338"/>
      <c r="UOX18" s="338"/>
      <c r="UOY18" s="338"/>
      <c r="UOZ18" s="338"/>
      <c r="UPA18" s="338"/>
      <c r="UPB18" s="338"/>
      <c r="UPC18" s="338"/>
      <c r="UPD18" s="338"/>
      <c r="UPE18" s="338"/>
      <c r="UPF18" s="338"/>
      <c r="UPG18" s="338"/>
      <c r="UPH18" s="338"/>
      <c r="UPI18" s="338"/>
      <c r="UPJ18" s="338"/>
      <c r="UPK18" s="338"/>
      <c r="UPL18" s="338"/>
      <c r="UPM18" s="338"/>
      <c r="UPN18" s="338"/>
      <c r="UPO18" s="338"/>
      <c r="UPP18" s="338"/>
      <c r="UPQ18" s="338"/>
      <c r="UPR18" s="338"/>
      <c r="UPS18" s="338"/>
      <c r="UPT18" s="338"/>
      <c r="UPU18" s="338"/>
      <c r="UPV18" s="338"/>
      <c r="UPW18" s="338"/>
      <c r="UPX18" s="338"/>
      <c r="UPY18" s="338"/>
      <c r="UPZ18" s="338"/>
      <c r="UQA18" s="338"/>
      <c r="UQB18" s="338"/>
      <c r="UQC18" s="338"/>
      <c r="UQD18" s="338"/>
      <c r="UQE18" s="338"/>
      <c r="UQF18" s="338"/>
      <c r="UQG18" s="338"/>
      <c r="UQH18" s="338"/>
      <c r="UQI18" s="338"/>
      <c r="UQJ18" s="338"/>
      <c r="UQK18" s="338"/>
      <c r="UQL18" s="338"/>
      <c r="UQM18" s="338"/>
      <c r="UQN18" s="338"/>
      <c r="UQO18" s="338"/>
      <c r="UQP18" s="338"/>
      <c r="UQQ18" s="338"/>
      <c r="UQR18" s="338"/>
      <c r="UQS18" s="338"/>
      <c r="UQT18" s="338"/>
      <c r="UQU18" s="338"/>
      <c r="UQV18" s="338"/>
      <c r="UQW18" s="338"/>
      <c r="UQX18" s="338"/>
      <c r="UQY18" s="338"/>
      <c r="UQZ18" s="338"/>
      <c r="URA18" s="338"/>
      <c r="URB18" s="338"/>
      <c r="URC18" s="338"/>
      <c r="URD18" s="338"/>
      <c r="URE18" s="338"/>
      <c r="URF18" s="338"/>
      <c r="URG18" s="338"/>
      <c r="URH18" s="338"/>
      <c r="URI18" s="338"/>
      <c r="URJ18" s="338"/>
      <c r="URK18" s="338"/>
      <c r="URL18" s="338"/>
      <c r="URM18" s="338"/>
      <c r="URN18" s="338"/>
      <c r="URO18" s="338"/>
      <c r="URP18" s="338"/>
      <c r="URQ18" s="338"/>
      <c r="URR18" s="338"/>
      <c r="URS18" s="338"/>
      <c r="URT18" s="338"/>
      <c r="URU18" s="338"/>
      <c r="URV18" s="338"/>
      <c r="URW18" s="338"/>
      <c r="URX18" s="338"/>
      <c r="URY18" s="338"/>
      <c r="URZ18" s="338"/>
      <c r="USA18" s="338"/>
      <c r="USB18" s="338"/>
      <c r="USC18" s="338"/>
      <c r="USD18" s="338"/>
      <c r="USE18" s="338"/>
      <c r="USF18" s="338"/>
      <c r="USG18" s="338"/>
      <c r="USH18" s="338"/>
      <c r="USI18" s="338"/>
      <c r="USJ18" s="338"/>
      <c r="USK18" s="338"/>
      <c r="USL18" s="338"/>
      <c r="USM18" s="338"/>
      <c r="USN18" s="338"/>
      <c r="USO18" s="338"/>
      <c r="USP18" s="338"/>
      <c r="USQ18" s="338"/>
      <c r="USR18" s="338"/>
      <c r="USS18" s="338"/>
      <c r="UST18" s="338"/>
      <c r="USU18" s="338"/>
      <c r="USV18" s="338"/>
      <c r="USW18" s="338"/>
      <c r="USX18" s="338"/>
      <c r="USY18" s="338"/>
      <c r="USZ18" s="338"/>
      <c r="UTA18" s="338"/>
      <c r="UTB18" s="338"/>
      <c r="UTC18" s="338"/>
      <c r="UTD18" s="338"/>
      <c r="UTE18" s="338"/>
      <c r="UTF18" s="338"/>
      <c r="UTG18" s="338"/>
      <c r="UTH18" s="338"/>
      <c r="UTI18" s="338"/>
      <c r="UTJ18" s="338"/>
      <c r="UTK18" s="338"/>
      <c r="UTL18" s="338"/>
      <c r="UTM18" s="338"/>
      <c r="UTN18" s="338"/>
      <c r="UTO18" s="338"/>
      <c r="UTP18" s="338"/>
      <c r="UTQ18" s="338"/>
      <c r="UTR18" s="338"/>
      <c r="UTS18" s="338"/>
      <c r="UTT18" s="338"/>
      <c r="UTU18" s="338"/>
      <c r="UTV18" s="338"/>
      <c r="UTW18" s="338"/>
      <c r="UTX18" s="338"/>
      <c r="UTY18" s="338"/>
      <c r="UTZ18" s="338"/>
      <c r="UUA18" s="338"/>
      <c r="UUB18" s="338"/>
      <c r="UUC18" s="338"/>
      <c r="UUD18" s="338"/>
      <c r="UUE18" s="338"/>
      <c r="UUF18" s="338"/>
      <c r="UUG18" s="338"/>
      <c r="UUH18" s="338"/>
      <c r="UUI18" s="338"/>
      <c r="UUJ18" s="338"/>
      <c r="UUK18" s="338"/>
      <c r="UUL18" s="338"/>
      <c r="UUM18" s="338"/>
      <c r="UUN18" s="338"/>
      <c r="UUO18" s="338"/>
      <c r="UUP18" s="338"/>
      <c r="UUQ18" s="338"/>
      <c r="UUR18" s="338"/>
      <c r="UUS18" s="338"/>
      <c r="UUT18" s="338"/>
      <c r="UUU18" s="338"/>
      <c r="UUV18" s="338"/>
      <c r="UUW18" s="338"/>
      <c r="UUX18" s="338"/>
      <c r="UUY18" s="338"/>
      <c r="UUZ18" s="338"/>
      <c r="UVA18" s="338"/>
      <c r="UVB18" s="338"/>
      <c r="UVC18" s="338"/>
      <c r="UVD18" s="338"/>
      <c r="UVE18" s="338"/>
      <c r="UVF18" s="338"/>
      <c r="UVG18" s="338"/>
      <c r="UVH18" s="338"/>
      <c r="UVI18" s="338"/>
      <c r="UVJ18" s="338"/>
      <c r="UVK18" s="338"/>
      <c r="UVL18" s="338"/>
      <c r="UVM18" s="338"/>
      <c r="UVN18" s="338"/>
      <c r="UVO18" s="338"/>
      <c r="UVP18" s="338"/>
      <c r="UVQ18" s="338"/>
      <c r="UVR18" s="338"/>
      <c r="UVS18" s="338"/>
      <c r="UVT18" s="338"/>
      <c r="UVU18" s="338"/>
      <c r="UVV18" s="338"/>
      <c r="UVW18" s="338"/>
      <c r="UVX18" s="338"/>
      <c r="UVY18" s="338"/>
      <c r="UVZ18" s="338"/>
      <c r="UWA18" s="338"/>
      <c r="UWB18" s="338"/>
      <c r="UWC18" s="338"/>
      <c r="UWD18" s="338"/>
      <c r="UWE18" s="338"/>
      <c r="UWF18" s="338"/>
      <c r="UWG18" s="338"/>
      <c r="UWH18" s="338"/>
      <c r="UWI18" s="338"/>
      <c r="UWJ18" s="338"/>
      <c r="UWK18" s="338"/>
      <c r="UWL18" s="338"/>
      <c r="UWM18" s="338"/>
      <c r="UWN18" s="338"/>
      <c r="UWO18" s="338"/>
      <c r="UWP18" s="338"/>
      <c r="UWQ18" s="338"/>
      <c r="UWR18" s="338"/>
      <c r="UWS18" s="338"/>
      <c r="UWT18" s="338"/>
      <c r="UWU18" s="338"/>
      <c r="UWV18" s="338"/>
      <c r="UWW18" s="338"/>
      <c r="UWX18" s="338"/>
      <c r="UWY18" s="338"/>
      <c r="UWZ18" s="338"/>
      <c r="UXA18" s="338"/>
      <c r="UXB18" s="338"/>
      <c r="UXC18" s="338"/>
      <c r="UXD18" s="338"/>
      <c r="UXE18" s="338"/>
      <c r="UXF18" s="338"/>
      <c r="UXG18" s="338"/>
      <c r="UXH18" s="338"/>
      <c r="UXI18" s="338"/>
      <c r="UXJ18" s="338"/>
      <c r="UXK18" s="338"/>
      <c r="UXL18" s="338"/>
      <c r="UXM18" s="338"/>
      <c r="UXN18" s="338"/>
      <c r="UXO18" s="338"/>
      <c r="UXP18" s="338"/>
      <c r="UXQ18" s="338"/>
      <c r="UXR18" s="338"/>
      <c r="UXS18" s="338"/>
      <c r="UXT18" s="338"/>
      <c r="UXU18" s="338"/>
      <c r="UXV18" s="338"/>
      <c r="UXW18" s="338"/>
      <c r="UXX18" s="338"/>
      <c r="UXY18" s="338"/>
      <c r="UXZ18" s="338"/>
      <c r="UYA18" s="338"/>
      <c r="UYB18" s="338"/>
      <c r="UYC18" s="338"/>
      <c r="UYD18" s="338"/>
      <c r="UYE18" s="338"/>
      <c r="UYF18" s="338"/>
      <c r="UYG18" s="338"/>
      <c r="UYH18" s="338"/>
      <c r="UYI18" s="338"/>
      <c r="UYJ18" s="338"/>
      <c r="UYK18" s="338"/>
      <c r="UYL18" s="338"/>
      <c r="UYM18" s="338"/>
      <c r="UYN18" s="338"/>
      <c r="UYO18" s="338"/>
      <c r="UYP18" s="338"/>
      <c r="UYQ18" s="338"/>
      <c r="UYR18" s="338"/>
      <c r="UYS18" s="338"/>
      <c r="UYT18" s="338"/>
      <c r="UYU18" s="338"/>
      <c r="UYV18" s="338"/>
      <c r="UYW18" s="338"/>
      <c r="UYX18" s="338"/>
      <c r="UYY18" s="338"/>
      <c r="UYZ18" s="338"/>
      <c r="UZA18" s="338"/>
      <c r="UZB18" s="338"/>
      <c r="UZC18" s="338"/>
      <c r="UZD18" s="338"/>
      <c r="UZE18" s="338"/>
      <c r="UZF18" s="338"/>
      <c r="UZG18" s="338"/>
      <c r="UZH18" s="338"/>
      <c r="UZI18" s="338"/>
      <c r="UZJ18" s="338"/>
      <c r="UZK18" s="338"/>
      <c r="UZL18" s="338"/>
      <c r="UZM18" s="338"/>
      <c r="UZN18" s="338"/>
      <c r="UZO18" s="338"/>
      <c r="UZP18" s="338"/>
      <c r="UZQ18" s="338"/>
      <c r="UZR18" s="338"/>
      <c r="UZS18" s="338"/>
      <c r="UZT18" s="338"/>
      <c r="UZU18" s="338"/>
      <c r="UZV18" s="338"/>
      <c r="UZW18" s="338"/>
      <c r="UZX18" s="338"/>
      <c r="UZY18" s="338"/>
      <c r="UZZ18" s="338"/>
      <c r="VAA18" s="338"/>
      <c r="VAB18" s="338"/>
      <c r="VAC18" s="338"/>
      <c r="VAD18" s="338"/>
      <c r="VAE18" s="338"/>
      <c r="VAF18" s="338"/>
      <c r="VAG18" s="338"/>
      <c r="VAH18" s="338"/>
      <c r="VAI18" s="338"/>
      <c r="VAJ18" s="338"/>
      <c r="VAK18" s="338"/>
      <c r="VAL18" s="338"/>
      <c r="VAM18" s="338"/>
      <c r="VAN18" s="338"/>
      <c r="VAO18" s="338"/>
      <c r="VAP18" s="338"/>
      <c r="VAQ18" s="338"/>
      <c r="VAR18" s="338"/>
      <c r="VAS18" s="338"/>
      <c r="VAT18" s="338"/>
      <c r="VAU18" s="338"/>
      <c r="VAV18" s="338"/>
      <c r="VAW18" s="338"/>
      <c r="VAX18" s="338"/>
      <c r="VAY18" s="338"/>
      <c r="VAZ18" s="338"/>
      <c r="VBA18" s="338"/>
      <c r="VBB18" s="338"/>
      <c r="VBC18" s="338"/>
      <c r="VBD18" s="338"/>
      <c r="VBE18" s="338"/>
      <c r="VBF18" s="338"/>
      <c r="VBG18" s="338"/>
      <c r="VBH18" s="338"/>
      <c r="VBI18" s="338"/>
      <c r="VBJ18" s="338"/>
      <c r="VBK18" s="338"/>
      <c r="VBL18" s="338"/>
      <c r="VBM18" s="338"/>
      <c r="VBN18" s="338"/>
      <c r="VBO18" s="338"/>
      <c r="VBP18" s="338"/>
      <c r="VBQ18" s="338"/>
      <c r="VBR18" s="338"/>
      <c r="VBS18" s="338"/>
      <c r="VBT18" s="338"/>
      <c r="VBU18" s="338"/>
      <c r="VBV18" s="338"/>
      <c r="VBW18" s="338"/>
      <c r="VBX18" s="338"/>
      <c r="VBY18" s="338"/>
      <c r="VBZ18" s="338"/>
      <c r="VCA18" s="338"/>
      <c r="VCB18" s="338"/>
      <c r="VCC18" s="338"/>
      <c r="VCD18" s="338"/>
      <c r="VCE18" s="338"/>
      <c r="VCF18" s="338"/>
      <c r="VCG18" s="338"/>
      <c r="VCH18" s="338"/>
      <c r="VCI18" s="338"/>
      <c r="VCJ18" s="338"/>
      <c r="VCK18" s="338"/>
      <c r="VCL18" s="338"/>
      <c r="VCM18" s="338"/>
      <c r="VCN18" s="338"/>
      <c r="VCO18" s="338"/>
      <c r="VCP18" s="338"/>
      <c r="VCQ18" s="338"/>
      <c r="VCR18" s="338"/>
      <c r="VCS18" s="338"/>
      <c r="VCT18" s="338"/>
      <c r="VCU18" s="338"/>
      <c r="VCV18" s="338"/>
      <c r="VCW18" s="338"/>
      <c r="VCX18" s="338"/>
      <c r="VCY18" s="338"/>
      <c r="VCZ18" s="338"/>
      <c r="VDA18" s="338"/>
      <c r="VDB18" s="338"/>
      <c r="VDC18" s="338"/>
      <c r="VDD18" s="338"/>
      <c r="VDE18" s="338"/>
      <c r="VDF18" s="338"/>
      <c r="VDG18" s="338"/>
      <c r="VDH18" s="338"/>
      <c r="VDI18" s="338"/>
      <c r="VDJ18" s="338"/>
      <c r="VDK18" s="338"/>
      <c r="VDL18" s="338"/>
      <c r="VDM18" s="338"/>
      <c r="VDN18" s="338"/>
      <c r="VDO18" s="338"/>
      <c r="VDP18" s="338"/>
      <c r="VDQ18" s="338"/>
      <c r="VDR18" s="338"/>
      <c r="VDS18" s="338"/>
      <c r="VDT18" s="338"/>
      <c r="VDU18" s="338"/>
      <c r="VDV18" s="338"/>
      <c r="VDW18" s="338"/>
      <c r="VDX18" s="338"/>
      <c r="VDY18" s="338"/>
      <c r="VDZ18" s="338"/>
      <c r="VEA18" s="338"/>
      <c r="VEB18" s="338"/>
      <c r="VEC18" s="338"/>
      <c r="VED18" s="338"/>
      <c r="VEE18" s="338"/>
      <c r="VEF18" s="338"/>
      <c r="VEG18" s="338"/>
      <c r="VEH18" s="338"/>
      <c r="VEI18" s="338"/>
      <c r="VEJ18" s="338"/>
      <c r="VEK18" s="338"/>
      <c r="VEL18" s="338"/>
      <c r="VEM18" s="338"/>
      <c r="VEN18" s="338"/>
      <c r="VEO18" s="338"/>
      <c r="VEP18" s="338"/>
      <c r="VEQ18" s="338"/>
      <c r="VER18" s="338"/>
      <c r="VES18" s="338"/>
      <c r="VET18" s="338"/>
      <c r="VEU18" s="338"/>
      <c r="VEV18" s="338"/>
      <c r="VEW18" s="338"/>
      <c r="VEX18" s="338"/>
      <c r="VEY18" s="338"/>
      <c r="VEZ18" s="338"/>
      <c r="VFA18" s="338"/>
      <c r="VFB18" s="338"/>
      <c r="VFC18" s="338"/>
      <c r="VFD18" s="338"/>
      <c r="VFE18" s="338"/>
      <c r="VFF18" s="338"/>
      <c r="VFG18" s="338"/>
      <c r="VFH18" s="338"/>
      <c r="VFI18" s="338"/>
      <c r="VFJ18" s="338"/>
      <c r="VFK18" s="338"/>
      <c r="VFL18" s="338"/>
      <c r="VFM18" s="338"/>
      <c r="VFN18" s="338"/>
      <c r="VFO18" s="338"/>
      <c r="VFP18" s="338"/>
      <c r="VFQ18" s="338"/>
      <c r="VFR18" s="338"/>
      <c r="VFS18" s="338"/>
      <c r="VFT18" s="338"/>
      <c r="VFU18" s="338"/>
      <c r="VFV18" s="338"/>
      <c r="VFW18" s="338"/>
      <c r="VFX18" s="338"/>
      <c r="VFY18" s="338"/>
      <c r="VFZ18" s="338"/>
      <c r="VGA18" s="338"/>
      <c r="VGB18" s="338"/>
      <c r="VGC18" s="338"/>
      <c r="VGD18" s="338"/>
      <c r="VGE18" s="338"/>
      <c r="VGF18" s="338"/>
      <c r="VGG18" s="338"/>
      <c r="VGH18" s="338"/>
      <c r="VGI18" s="338"/>
      <c r="VGJ18" s="338"/>
      <c r="VGK18" s="338"/>
      <c r="VGL18" s="338"/>
      <c r="VGM18" s="338"/>
      <c r="VGN18" s="338"/>
      <c r="VGO18" s="338"/>
      <c r="VGP18" s="338"/>
      <c r="VGQ18" s="338"/>
      <c r="VGR18" s="338"/>
      <c r="VGS18" s="338"/>
      <c r="VGT18" s="338"/>
      <c r="VGU18" s="338"/>
      <c r="VGV18" s="338"/>
      <c r="VGW18" s="338"/>
      <c r="VGX18" s="338"/>
      <c r="VGY18" s="338"/>
      <c r="VGZ18" s="338"/>
      <c r="VHA18" s="338"/>
      <c r="VHB18" s="338"/>
      <c r="VHC18" s="338"/>
      <c r="VHD18" s="338"/>
      <c r="VHE18" s="338"/>
      <c r="VHF18" s="338"/>
      <c r="VHG18" s="338"/>
      <c r="VHH18" s="338"/>
      <c r="VHI18" s="338"/>
      <c r="VHJ18" s="338"/>
      <c r="VHK18" s="338"/>
      <c r="VHL18" s="338"/>
      <c r="VHM18" s="338"/>
      <c r="VHN18" s="338"/>
      <c r="VHO18" s="338"/>
      <c r="VHP18" s="338"/>
      <c r="VHQ18" s="338"/>
      <c r="VHR18" s="338"/>
      <c r="VHS18" s="338"/>
      <c r="VHT18" s="338"/>
      <c r="VHU18" s="338"/>
      <c r="VHV18" s="338"/>
      <c r="VHW18" s="338"/>
      <c r="VHX18" s="338"/>
      <c r="VHY18" s="338"/>
      <c r="VHZ18" s="338"/>
      <c r="VIA18" s="338"/>
      <c r="VIB18" s="338"/>
      <c r="VIC18" s="338"/>
      <c r="VID18" s="338"/>
      <c r="VIE18" s="338"/>
      <c r="VIF18" s="338"/>
      <c r="VIG18" s="338"/>
      <c r="VIH18" s="338"/>
      <c r="VII18" s="338"/>
      <c r="VIJ18" s="338"/>
      <c r="VIK18" s="338"/>
      <c r="VIL18" s="338"/>
      <c r="VIM18" s="338"/>
      <c r="VIN18" s="338"/>
      <c r="VIO18" s="338"/>
      <c r="VIP18" s="338"/>
      <c r="VIQ18" s="338"/>
      <c r="VIR18" s="338"/>
      <c r="VIS18" s="338"/>
      <c r="VIT18" s="338"/>
      <c r="VIU18" s="338"/>
      <c r="VIV18" s="338"/>
      <c r="VIW18" s="338"/>
      <c r="VIX18" s="338"/>
      <c r="VIY18" s="338"/>
      <c r="VIZ18" s="338"/>
      <c r="VJA18" s="338"/>
      <c r="VJB18" s="338"/>
      <c r="VJC18" s="338"/>
      <c r="VJD18" s="338"/>
      <c r="VJE18" s="338"/>
      <c r="VJF18" s="338"/>
      <c r="VJG18" s="338"/>
      <c r="VJH18" s="338"/>
      <c r="VJI18" s="338"/>
      <c r="VJJ18" s="338"/>
      <c r="VJK18" s="338"/>
      <c r="VJL18" s="338"/>
      <c r="VJM18" s="338"/>
      <c r="VJN18" s="338"/>
      <c r="VJO18" s="338"/>
      <c r="VJP18" s="338"/>
      <c r="VJQ18" s="338"/>
      <c r="VJR18" s="338"/>
      <c r="VJS18" s="338"/>
      <c r="VJT18" s="338"/>
      <c r="VJU18" s="338"/>
      <c r="VJV18" s="338"/>
      <c r="VJW18" s="338"/>
      <c r="VJX18" s="338"/>
      <c r="VJY18" s="338"/>
      <c r="VJZ18" s="338"/>
      <c r="VKA18" s="338"/>
      <c r="VKB18" s="338"/>
      <c r="VKC18" s="338"/>
      <c r="VKD18" s="338"/>
      <c r="VKE18" s="338"/>
      <c r="VKF18" s="338"/>
      <c r="VKG18" s="338"/>
      <c r="VKH18" s="338"/>
      <c r="VKI18" s="338"/>
      <c r="VKJ18" s="338"/>
      <c r="VKK18" s="338"/>
      <c r="VKL18" s="338"/>
      <c r="VKM18" s="338"/>
      <c r="VKN18" s="338"/>
      <c r="VKO18" s="338"/>
      <c r="VKP18" s="338"/>
      <c r="VKQ18" s="338"/>
      <c r="VKR18" s="338"/>
      <c r="VKS18" s="338"/>
      <c r="VKT18" s="338"/>
      <c r="VKU18" s="338"/>
      <c r="VKV18" s="338"/>
      <c r="VKW18" s="338"/>
      <c r="VKX18" s="338"/>
      <c r="VKY18" s="338"/>
      <c r="VKZ18" s="338"/>
      <c r="VLA18" s="338"/>
      <c r="VLB18" s="338"/>
      <c r="VLC18" s="338"/>
      <c r="VLD18" s="338"/>
      <c r="VLE18" s="338"/>
      <c r="VLF18" s="338"/>
      <c r="VLG18" s="338"/>
      <c r="VLH18" s="338"/>
      <c r="VLI18" s="338"/>
      <c r="VLJ18" s="338"/>
      <c r="VLK18" s="338"/>
      <c r="VLL18" s="338"/>
      <c r="VLM18" s="338"/>
      <c r="VLN18" s="338"/>
      <c r="VLO18" s="338"/>
      <c r="VLP18" s="338"/>
      <c r="VLQ18" s="338"/>
      <c r="VLR18" s="338"/>
      <c r="VLS18" s="338"/>
      <c r="VLT18" s="338"/>
      <c r="VLU18" s="338"/>
      <c r="VLV18" s="338"/>
      <c r="VLW18" s="338"/>
      <c r="VLX18" s="338"/>
      <c r="VLY18" s="338"/>
      <c r="VLZ18" s="338"/>
      <c r="VMA18" s="338"/>
      <c r="VMB18" s="338"/>
      <c r="VMC18" s="338"/>
      <c r="VMD18" s="338"/>
      <c r="VME18" s="338"/>
      <c r="VMF18" s="338"/>
      <c r="VMG18" s="338"/>
      <c r="VMH18" s="338"/>
      <c r="VMI18" s="338"/>
      <c r="VMJ18" s="338"/>
      <c r="VMK18" s="338"/>
      <c r="VML18" s="338"/>
      <c r="VMM18" s="338"/>
      <c r="VMN18" s="338"/>
      <c r="VMO18" s="338"/>
      <c r="VMP18" s="338"/>
      <c r="VMQ18" s="338"/>
      <c r="VMR18" s="338"/>
      <c r="VMS18" s="338"/>
      <c r="VMT18" s="338"/>
      <c r="VMU18" s="338"/>
      <c r="VMV18" s="338"/>
      <c r="VMW18" s="338"/>
      <c r="VMX18" s="338"/>
      <c r="VMY18" s="338"/>
      <c r="VMZ18" s="338"/>
      <c r="VNA18" s="338"/>
      <c r="VNB18" s="338"/>
      <c r="VNC18" s="338"/>
      <c r="VND18" s="338"/>
      <c r="VNE18" s="338"/>
      <c r="VNF18" s="338"/>
      <c r="VNG18" s="338"/>
      <c r="VNH18" s="338"/>
      <c r="VNI18" s="338"/>
      <c r="VNJ18" s="338"/>
      <c r="VNK18" s="338"/>
      <c r="VNL18" s="338"/>
      <c r="VNM18" s="338"/>
      <c r="VNN18" s="338"/>
      <c r="VNO18" s="338"/>
      <c r="VNP18" s="338"/>
      <c r="VNQ18" s="338"/>
      <c r="VNR18" s="338"/>
      <c r="VNS18" s="338"/>
      <c r="VNT18" s="338"/>
      <c r="VNU18" s="338"/>
      <c r="VNV18" s="338"/>
      <c r="VNW18" s="338"/>
      <c r="VNX18" s="338"/>
      <c r="VNY18" s="338"/>
      <c r="VNZ18" s="338"/>
      <c r="VOA18" s="338"/>
      <c r="VOB18" s="338"/>
      <c r="VOC18" s="338"/>
      <c r="VOD18" s="338"/>
      <c r="VOE18" s="338"/>
      <c r="VOF18" s="338"/>
      <c r="VOG18" s="338"/>
      <c r="VOH18" s="338"/>
      <c r="VOI18" s="338"/>
      <c r="VOJ18" s="338"/>
      <c r="VOK18" s="338"/>
      <c r="VOL18" s="338"/>
      <c r="VOM18" s="338"/>
      <c r="VON18" s="338"/>
      <c r="VOO18" s="338"/>
      <c r="VOP18" s="338"/>
      <c r="VOQ18" s="338"/>
      <c r="VOR18" s="338"/>
      <c r="VOS18" s="338"/>
      <c r="VOT18" s="338"/>
      <c r="VOU18" s="338"/>
      <c r="VOV18" s="338"/>
      <c r="VOW18" s="338"/>
      <c r="VOX18" s="338"/>
      <c r="VOY18" s="338"/>
      <c r="VOZ18" s="338"/>
      <c r="VPA18" s="338"/>
      <c r="VPB18" s="338"/>
      <c r="VPC18" s="338"/>
      <c r="VPD18" s="338"/>
      <c r="VPE18" s="338"/>
      <c r="VPF18" s="338"/>
      <c r="VPG18" s="338"/>
      <c r="VPH18" s="338"/>
      <c r="VPI18" s="338"/>
      <c r="VPJ18" s="338"/>
      <c r="VPK18" s="338"/>
      <c r="VPL18" s="338"/>
      <c r="VPM18" s="338"/>
      <c r="VPN18" s="338"/>
      <c r="VPO18" s="338"/>
      <c r="VPP18" s="338"/>
      <c r="VPQ18" s="338"/>
      <c r="VPR18" s="338"/>
      <c r="VPS18" s="338"/>
      <c r="VPT18" s="338"/>
      <c r="VPU18" s="338"/>
      <c r="VPV18" s="338"/>
      <c r="VPW18" s="338"/>
      <c r="VPX18" s="338"/>
      <c r="VPY18" s="338"/>
      <c r="VPZ18" s="338"/>
      <c r="VQA18" s="338"/>
      <c r="VQB18" s="338"/>
      <c r="VQC18" s="338"/>
      <c r="VQD18" s="338"/>
      <c r="VQE18" s="338"/>
      <c r="VQF18" s="338"/>
      <c r="VQG18" s="338"/>
      <c r="VQH18" s="338"/>
      <c r="VQI18" s="338"/>
      <c r="VQJ18" s="338"/>
      <c r="VQK18" s="338"/>
      <c r="VQL18" s="338"/>
      <c r="VQM18" s="338"/>
      <c r="VQN18" s="338"/>
      <c r="VQO18" s="338"/>
      <c r="VQP18" s="338"/>
      <c r="VQQ18" s="338"/>
      <c r="VQR18" s="338"/>
      <c r="VQS18" s="338"/>
      <c r="VQT18" s="338"/>
      <c r="VQU18" s="338"/>
      <c r="VQV18" s="338"/>
      <c r="VQW18" s="338"/>
      <c r="VQX18" s="338"/>
      <c r="VQY18" s="338"/>
      <c r="VQZ18" s="338"/>
      <c r="VRA18" s="338"/>
      <c r="VRB18" s="338"/>
      <c r="VRC18" s="338"/>
      <c r="VRD18" s="338"/>
      <c r="VRE18" s="338"/>
      <c r="VRF18" s="338"/>
      <c r="VRG18" s="338"/>
      <c r="VRH18" s="338"/>
      <c r="VRI18" s="338"/>
      <c r="VRJ18" s="338"/>
      <c r="VRK18" s="338"/>
      <c r="VRL18" s="338"/>
      <c r="VRM18" s="338"/>
      <c r="VRN18" s="338"/>
      <c r="VRO18" s="338"/>
      <c r="VRP18" s="338"/>
      <c r="VRQ18" s="338"/>
      <c r="VRR18" s="338"/>
      <c r="VRS18" s="338"/>
      <c r="VRT18" s="338"/>
      <c r="VRU18" s="338"/>
      <c r="VRV18" s="338"/>
      <c r="VRW18" s="338"/>
      <c r="VRX18" s="338"/>
      <c r="VRY18" s="338"/>
      <c r="VRZ18" s="338"/>
      <c r="VSA18" s="338"/>
      <c r="VSB18" s="338"/>
      <c r="VSC18" s="338"/>
      <c r="VSD18" s="338"/>
      <c r="VSE18" s="338"/>
      <c r="VSF18" s="338"/>
      <c r="VSG18" s="338"/>
      <c r="VSH18" s="338"/>
      <c r="VSI18" s="338"/>
      <c r="VSJ18" s="338"/>
      <c r="VSK18" s="338"/>
      <c r="VSL18" s="338"/>
      <c r="VSM18" s="338"/>
      <c r="VSN18" s="338"/>
      <c r="VSO18" s="338"/>
      <c r="VSP18" s="338"/>
      <c r="VSQ18" s="338"/>
      <c r="VSR18" s="338"/>
      <c r="VSS18" s="338"/>
      <c r="VST18" s="338"/>
      <c r="VSU18" s="338"/>
      <c r="VSV18" s="338"/>
      <c r="VSW18" s="338"/>
      <c r="VSX18" s="338"/>
      <c r="VSY18" s="338"/>
      <c r="VSZ18" s="338"/>
      <c r="VTA18" s="338"/>
      <c r="VTB18" s="338"/>
      <c r="VTC18" s="338"/>
      <c r="VTD18" s="338"/>
      <c r="VTE18" s="338"/>
      <c r="VTF18" s="338"/>
      <c r="VTG18" s="338"/>
      <c r="VTH18" s="338"/>
      <c r="VTI18" s="338"/>
      <c r="VTJ18" s="338"/>
      <c r="VTK18" s="338"/>
      <c r="VTL18" s="338"/>
      <c r="VTM18" s="338"/>
      <c r="VTN18" s="338"/>
      <c r="VTO18" s="338"/>
      <c r="VTP18" s="338"/>
      <c r="VTQ18" s="338"/>
      <c r="VTR18" s="338"/>
      <c r="VTS18" s="338"/>
      <c r="VTT18" s="338"/>
      <c r="VTU18" s="338"/>
      <c r="VTV18" s="338"/>
      <c r="VTW18" s="338"/>
      <c r="VTX18" s="338"/>
      <c r="VTY18" s="338"/>
      <c r="VTZ18" s="338"/>
      <c r="VUA18" s="338"/>
      <c r="VUB18" s="338"/>
      <c r="VUC18" s="338"/>
      <c r="VUD18" s="338"/>
      <c r="VUE18" s="338"/>
      <c r="VUF18" s="338"/>
      <c r="VUG18" s="338"/>
      <c r="VUH18" s="338"/>
      <c r="VUI18" s="338"/>
      <c r="VUJ18" s="338"/>
      <c r="VUK18" s="338"/>
      <c r="VUL18" s="338"/>
      <c r="VUM18" s="338"/>
      <c r="VUN18" s="338"/>
      <c r="VUO18" s="338"/>
      <c r="VUP18" s="338"/>
      <c r="VUQ18" s="338"/>
      <c r="VUR18" s="338"/>
      <c r="VUS18" s="338"/>
      <c r="VUT18" s="338"/>
      <c r="VUU18" s="338"/>
      <c r="VUV18" s="338"/>
      <c r="VUW18" s="338"/>
      <c r="VUX18" s="338"/>
      <c r="VUY18" s="338"/>
      <c r="VUZ18" s="338"/>
      <c r="VVA18" s="338"/>
      <c r="VVB18" s="338"/>
      <c r="VVC18" s="338"/>
      <c r="VVD18" s="338"/>
      <c r="VVE18" s="338"/>
      <c r="VVF18" s="338"/>
      <c r="VVG18" s="338"/>
      <c r="VVH18" s="338"/>
      <c r="VVI18" s="338"/>
      <c r="VVJ18" s="338"/>
      <c r="VVK18" s="338"/>
      <c r="VVL18" s="338"/>
      <c r="VVM18" s="338"/>
      <c r="VVN18" s="338"/>
      <c r="VVO18" s="338"/>
      <c r="VVP18" s="338"/>
      <c r="VVQ18" s="338"/>
      <c r="VVR18" s="338"/>
      <c r="VVS18" s="338"/>
      <c r="VVT18" s="338"/>
      <c r="VVU18" s="338"/>
      <c r="VVV18" s="338"/>
      <c r="VVW18" s="338"/>
      <c r="VVX18" s="338"/>
      <c r="VVY18" s="338"/>
      <c r="VVZ18" s="338"/>
      <c r="VWA18" s="338"/>
      <c r="VWB18" s="338"/>
      <c r="VWC18" s="338"/>
      <c r="VWD18" s="338"/>
      <c r="VWE18" s="338"/>
      <c r="VWF18" s="338"/>
      <c r="VWG18" s="338"/>
      <c r="VWH18" s="338"/>
      <c r="VWI18" s="338"/>
      <c r="VWJ18" s="338"/>
      <c r="VWK18" s="338"/>
      <c r="VWL18" s="338"/>
      <c r="VWM18" s="338"/>
      <c r="VWN18" s="338"/>
      <c r="VWO18" s="338"/>
      <c r="VWP18" s="338"/>
      <c r="VWQ18" s="338"/>
      <c r="VWR18" s="338"/>
      <c r="VWS18" s="338"/>
      <c r="VWT18" s="338"/>
      <c r="VWU18" s="338"/>
      <c r="VWV18" s="338"/>
      <c r="VWW18" s="338"/>
      <c r="VWX18" s="338"/>
      <c r="VWY18" s="338"/>
      <c r="VWZ18" s="338"/>
      <c r="VXA18" s="338"/>
      <c r="VXB18" s="338"/>
      <c r="VXC18" s="338"/>
      <c r="VXD18" s="338"/>
      <c r="VXE18" s="338"/>
      <c r="VXF18" s="338"/>
      <c r="VXG18" s="338"/>
      <c r="VXH18" s="338"/>
      <c r="VXI18" s="338"/>
      <c r="VXJ18" s="338"/>
      <c r="VXK18" s="338"/>
      <c r="VXL18" s="338"/>
      <c r="VXM18" s="338"/>
      <c r="VXN18" s="338"/>
      <c r="VXO18" s="338"/>
      <c r="VXP18" s="338"/>
      <c r="VXQ18" s="338"/>
      <c r="VXR18" s="338"/>
      <c r="VXS18" s="338"/>
      <c r="VXT18" s="338"/>
      <c r="VXU18" s="338"/>
      <c r="VXV18" s="338"/>
      <c r="VXW18" s="338"/>
      <c r="VXX18" s="338"/>
      <c r="VXY18" s="338"/>
      <c r="VXZ18" s="338"/>
      <c r="VYA18" s="338"/>
      <c r="VYB18" s="338"/>
      <c r="VYC18" s="338"/>
      <c r="VYD18" s="338"/>
      <c r="VYE18" s="338"/>
      <c r="VYF18" s="338"/>
      <c r="VYG18" s="338"/>
      <c r="VYH18" s="338"/>
      <c r="VYI18" s="338"/>
      <c r="VYJ18" s="338"/>
      <c r="VYK18" s="338"/>
      <c r="VYL18" s="338"/>
      <c r="VYM18" s="338"/>
      <c r="VYN18" s="338"/>
      <c r="VYO18" s="338"/>
      <c r="VYP18" s="338"/>
      <c r="VYQ18" s="338"/>
      <c r="VYR18" s="338"/>
      <c r="VYS18" s="338"/>
      <c r="VYT18" s="338"/>
      <c r="VYU18" s="338"/>
      <c r="VYV18" s="338"/>
      <c r="VYW18" s="338"/>
      <c r="VYX18" s="338"/>
      <c r="VYY18" s="338"/>
      <c r="VYZ18" s="338"/>
      <c r="VZA18" s="338"/>
      <c r="VZB18" s="338"/>
      <c r="VZC18" s="338"/>
      <c r="VZD18" s="338"/>
      <c r="VZE18" s="338"/>
      <c r="VZF18" s="338"/>
      <c r="VZG18" s="338"/>
      <c r="VZH18" s="338"/>
      <c r="VZI18" s="338"/>
      <c r="VZJ18" s="338"/>
      <c r="VZK18" s="338"/>
      <c r="VZL18" s="338"/>
      <c r="VZM18" s="338"/>
      <c r="VZN18" s="338"/>
      <c r="VZO18" s="338"/>
      <c r="VZP18" s="338"/>
      <c r="VZQ18" s="338"/>
      <c r="VZR18" s="338"/>
      <c r="VZS18" s="338"/>
      <c r="VZT18" s="338"/>
      <c r="VZU18" s="338"/>
      <c r="VZV18" s="338"/>
      <c r="VZW18" s="338"/>
      <c r="VZX18" s="338"/>
      <c r="VZY18" s="338"/>
      <c r="VZZ18" s="338"/>
      <c r="WAA18" s="338"/>
      <c r="WAB18" s="338"/>
      <c r="WAC18" s="338"/>
      <c r="WAD18" s="338"/>
      <c r="WAE18" s="338"/>
      <c r="WAF18" s="338"/>
      <c r="WAG18" s="338"/>
      <c r="WAH18" s="338"/>
      <c r="WAI18" s="338"/>
      <c r="WAJ18" s="338"/>
      <c r="WAK18" s="338"/>
      <c r="WAL18" s="338"/>
      <c r="WAM18" s="338"/>
      <c r="WAN18" s="338"/>
      <c r="WAO18" s="338"/>
      <c r="WAP18" s="338"/>
      <c r="WAQ18" s="338"/>
      <c r="WAR18" s="338"/>
      <c r="WAS18" s="338"/>
      <c r="WAT18" s="338"/>
      <c r="WAU18" s="338"/>
      <c r="WAV18" s="338"/>
      <c r="WAW18" s="338"/>
      <c r="WAX18" s="338"/>
      <c r="WAY18" s="338"/>
      <c r="WAZ18" s="338"/>
      <c r="WBA18" s="338"/>
      <c r="WBB18" s="338"/>
      <c r="WBC18" s="338"/>
      <c r="WBD18" s="338"/>
      <c r="WBE18" s="338"/>
      <c r="WBF18" s="338"/>
      <c r="WBG18" s="338"/>
      <c r="WBH18" s="338"/>
      <c r="WBI18" s="338"/>
      <c r="WBJ18" s="338"/>
      <c r="WBK18" s="338"/>
      <c r="WBL18" s="338"/>
      <c r="WBM18" s="338"/>
      <c r="WBN18" s="338"/>
      <c r="WBO18" s="338"/>
      <c r="WBP18" s="338"/>
      <c r="WBQ18" s="338"/>
      <c r="WBR18" s="338"/>
      <c r="WBS18" s="338"/>
      <c r="WBT18" s="338"/>
      <c r="WBU18" s="338"/>
      <c r="WBV18" s="338"/>
      <c r="WBW18" s="338"/>
      <c r="WBX18" s="338"/>
      <c r="WBY18" s="338"/>
      <c r="WBZ18" s="338"/>
      <c r="WCA18" s="338"/>
      <c r="WCB18" s="338"/>
      <c r="WCC18" s="338"/>
      <c r="WCD18" s="338"/>
      <c r="WCE18" s="338"/>
      <c r="WCF18" s="338"/>
      <c r="WCG18" s="338"/>
      <c r="WCH18" s="338"/>
      <c r="WCI18" s="338"/>
      <c r="WCJ18" s="338"/>
      <c r="WCK18" s="338"/>
      <c r="WCL18" s="338"/>
      <c r="WCM18" s="338"/>
      <c r="WCN18" s="338"/>
      <c r="WCO18" s="338"/>
      <c r="WCP18" s="338"/>
      <c r="WCQ18" s="338"/>
      <c r="WCR18" s="338"/>
      <c r="WCS18" s="338"/>
      <c r="WCT18" s="338"/>
      <c r="WCU18" s="338"/>
      <c r="WCV18" s="338"/>
      <c r="WCW18" s="338"/>
      <c r="WCX18" s="338"/>
      <c r="WCY18" s="338"/>
      <c r="WCZ18" s="338"/>
      <c r="WDA18" s="338"/>
      <c r="WDB18" s="338"/>
      <c r="WDC18" s="338"/>
      <c r="WDD18" s="338"/>
      <c r="WDE18" s="338"/>
      <c r="WDF18" s="338"/>
      <c r="WDG18" s="338"/>
      <c r="WDH18" s="338"/>
      <c r="WDI18" s="338"/>
      <c r="WDJ18" s="338"/>
      <c r="WDK18" s="338"/>
      <c r="WDL18" s="338"/>
      <c r="WDM18" s="338"/>
      <c r="WDN18" s="338"/>
      <c r="WDO18" s="338"/>
      <c r="WDP18" s="338"/>
      <c r="WDQ18" s="338"/>
      <c r="WDR18" s="338"/>
      <c r="WDS18" s="338"/>
      <c r="WDT18" s="338"/>
      <c r="WDU18" s="338"/>
      <c r="WDV18" s="338"/>
      <c r="WDW18" s="338"/>
      <c r="WDX18" s="338"/>
      <c r="WDY18" s="338"/>
      <c r="WDZ18" s="338"/>
      <c r="WEA18" s="338"/>
      <c r="WEB18" s="338"/>
      <c r="WEC18" s="338"/>
      <c r="WED18" s="338"/>
      <c r="WEE18" s="338"/>
      <c r="WEF18" s="338"/>
      <c r="WEG18" s="338"/>
      <c r="WEH18" s="338"/>
      <c r="WEI18" s="338"/>
      <c r="WEJ18" s="338"/>
      <c r="WEK18" s="338"/>
      <c r="WEL18" s="338"/>
      <c r="WEM18" s="338"/>
      <c r="WEN18" s="338"/>
      <c r="WEO18" s="338"/>
      <c r="WEP18" s="338"/>
      <c r="WEQ18" s="338"/>
      <c r="WER18" s="338"/>
      <c r="WES18" s="338"/>
      <c r="WET18" s="338"/>
      <c r="WEU18" s="338"/>
      <c r="WEV18" s="338"/>
      <c r="WEW18" s="338"/>
      <c r="WEX18" s="338"/>
      <c r="WEY18" s="338"/>
      <c r="WEZ18" s="338"/>
      <c r="WFA18" s="338"/>
      <c r="WFB18" s="338"/>
      <c r="WFC18" s="338"/>
      <c r="WFD18" s="338"/>
      <c r="WFE18" s="338"/>
      <c r="WFF18" s="338"/>
      <c r="WFG18" s="338"/>
      <c r="WFH18" s="338"/>
      <c r="WFI18" s="338"/>
      <c r="WFJ18" s="338"/>
      <c r="WFK18" s="338"/>
      <c r="WFL18" s="338"/>
      <c r="WFM18" s="338"/>
      <c r="WFN18" s="338"/>
      <c r="WFO18" s="338"/>
      <c r="WFP18" s="338"/>
      <c r="WFQ18" s="338"/>
      <c r="WFR18" s="338"/>
      <c r="WFS18" s="338"/>
      <c r="WFT18" s="338"/>
      <c r="WFU18" s="338"/>
      <c r="WFV18" s="338"/>
      <c r="WFW18" s="338"/>
      <c r="WFX18" s="338"/>
      <c r="WFY18" s="338"/>
      <c r="WFZ18" s="338"/>
      <c r="WGA18" s="338"/>
      <c r="WGB18" s="338"/>
      <c r="WGC18" s="338"/>
      <c r="WGD18" s="338"/>
      <c r="WGE18" s="338"/>
      <c r="WGF18" s="338"/>
      <c r="WGG18" s="338"/>
      <c r="WGH18" s="338"/>
      <c r="WGI18" s="338"/>
      <c r="WGJ18" s="338"/>
      <c r="WGK18" s="338"/>
      <c r="WGL18" s="338"/>
      <c r="WGM18" s="338"/>
      <c r="WGN18" s="338"/>
      <c r="WGO18" s="338"/>
      <c r="WGP18" s="338"/>
      <c r="WGQ18" s="338"/>
      <c r="WGR18" s="338"/>
      <c r="WGS18" s="338"/>
      <c r="WGT18" s="338"/>
      <c r="WGU18" s="338"/>
      <c r="WGV18" s="338"/>
      <c r="WGW18" s="338"/>
      <c r="WGX18" s="338"/>
      <c r="WGY18" s="338"/>
      <c r="WGZ18" s="338"/>
      <c r="WHA18" s="338"/>
      <c r="WHB18" s="338"/>
      <c r="WHC18" s="338"/>
      <c r="WHD18" s="338"/>
      <c r="WHE18" s="338"/>
      <c r="WHF18" s="338"/>
      <c r="WHG18" s="338"/>
      <c r="WHH18" s="338"/>
      <c r="WHI18" s="338"/>
      <c r="WHJ18" s="338"/>
      <c r="WHK18" s="338"/>
      <c r="WHL18" s="338"/>
      <c r="WHM18" s="338"/>
      <c r="WHN18" s="338"/>
      <c r="WHO18" s="338"/>
      <c r="WHP18" s="338"/>
      <c r="WHQ18" s="338"/>
      <c r="WHR18" s="338"/>
      <c r="WHS18" s="338"/>
      <c r="WHT18" s="338"/>
      <c r="WHU18" s="338"/>
      <c r="WHV18" s="338"/>
      <c r="WHW18" s="338"/>
      <c r="WHX18" s="338"/>
      <c r="WHY18" s="338"/>
      <c r="WHZ18" s="338"/>
      <c r="WIA18" s="338"/>
      <c r="WIB18" s="338"/>
      <c r="WIC18" s="338"/>
      <c r="WID18" s="338"/>
      <c r="WIE18" s="338"/>
      <c r="WIF18" s="338"/>
      <c r="WIG18" s="338"/>
      <c r="WIH18" s="338"/>
      <c r="WII18" s="338"/>
      <c r="WIJ18" s="338"/>
      <c r="WIK18" s="338"/>
      <c r="WIL18" s="338"/>
      <c r="WIM18" s="338"/>
      <c r="WIN18" s="338"/>
      <c r="WIO18" s="338"/>
      <c r="WIP18" s="338"/>
      <c r="WIQ18" s="338"/>
      <c r="WIR18" s="338"/>
      <c r="WIS18" s="338"/>
      <c r="WIT18" s="338"/>
      <c r="WIU18" s="338"/>
      <c r="WIV18" s="338"/>
      <c r="WIW18" s="338"/>
      <c r="WIX18" s="338"/>
      <c r="WIY18" s="338"/>
      <c r="WIZ18" s="338"/>
      <c r="WJA18" s="338"/>
      <c r="WJB18" s="338"/>
      <c r="WJC18" s="338"/>
      <c r="WJD18" s="338"/>
      <c r="WJE18" s="338"/>
      <c r="WJF18" s="338"/>
      <c r="WJG18" s="338"/>
      <c r="WJH18" s="338"/>
      <c r="WJI18" s="338"/>
      <c r="WJJ18" s="338"/>
      <c r="WJK18" s="338"/>
      <c r="WJL18" s="338"/>
      <c r="WJM18" s="338"/>
      <c r="WJN18" s="338"/>
      <c r="WJO18" s="338"/>
      <c r="WJP18" s="338"/>
      <c r="WJQ18" s="338"/>
      <c r="WJR18" s="338"/>
      <c r="WJS18" s="338"/>
      <c r="WJT18" s="338"/>
      <c r="WJU18" s="338"/>
      <c r="WJV18" s="338"/>
      <c r="WJW18" s="338"/>
      <c r="WJX18" s="338"/>
      <c r="WJY18" s="338"/>
      <c r="WJZ18" s="338"/>
      <c r="WKA18" s="338"/>
      <c r="WKB18" s="338"/>
      <c r="WKC18" s="338"/>
      <c r="WKD18" s="338"/>
      <c r="WKE18" s="338"/>
      <c r="WKF18" s="338"/>
      <c r="WKG18" s="338"/>
      <c r="WKH18" s="338"/>
      <c r="WKI18" s="338"/>
      <c r="WKJ18" s="338"/>
      <c r="WKK18" s="338"/>
      <c r="WKL18" s="338"/>
      <c r="WKM18" s="338"/>
      <c r="WKN18" s="338"/>
      <c r="WKO18" s="338"/>
      <c r="WKP18" s="338"/>
      <c r="WKQ18" s="338"/>
      <c r="WKR18" s="338"/>
      <c r="WKS18" s="338"/>
      <c r="WKT18" s="338"/>
      <c r="WKU18" s="338"/>
      <c r="WKV18" s="338"/>
      <c r="WKW18" s="338"/>
      <c r="WKX18" s="338"/>
      <c r="WKY18" s="338"/>
      <c r="WKZ18" s="338"/>
      <c r="WLA18" s="338"/>
      <c r="WLB18" s="338"/>
      <c r="WLC18" s="338"/>
      <c r="WLD18" s="338"/>
      <c r="WLE18" s="338"/>
      <c r="WLF18" s="338"/>
      <c r="WLG18" s="338"/>
      <c r="WLH18" s="338"/>
      <c r="WLI18" s="338"/>
      <c r="WLJ18" s="338"/>
      <c r="WLK18" s="338"/>
      <c r="WLL18" s="338"/>
      <c r="WLM18" s="338"/>
      <c r="WLN18" s="338"/>
      <c r="WLO18" s="338"/>
      <c r="WLP18" s="338"/>
      <c r="WLQ18" s="338"/>
      <c r="WLR18" s="338"/>
      <c r="WLS18" s="338"/>
      <c r="WLT18" s="338"/>
      <c r="WLU18" s="338"/>
      <c r="WLV18" s="338"/>
      <c r="WLW18" s="338"/>
      <c r="WLX18" s="338"/>
      <c r="WLY18" s="338"/>
      <c r="WLZ18" s="338"/>
      <c r="WMA18" s="338"/>
      <c r="WMB18" s="338"/>
      <c r="WMC18" s="338"/>
      <c r="WMD18" s="338"/>
      <c r="WME18" s="338"/>
      <c r="WMF18" s="338"/>
      <c r="WMG18" s="338"/>
      <c r="WMH18" s="338"/>
      <c r="WMI18" s="338"/>
      <c r="WMJ18" s="338"/>
      <c r="WMK18" s="338"/>
      <c r="WML18" s="338"/>
      <c r="WMM18" s="338"/>
      <c r="WMN18" s="338"/>
      <c r="WMO18" s="338"/>
      <c r="WMP18" s="338"/>
      <c r="WMQ18" s="338"/>
      <c r="WMR18" s="338"/>
      <c r="WMS18" s="338"/>
      <c r="WMT18" s="338"/>
      <c r="WMU18" s="338"/>
      <c r="WMV18" s="338"/>
      <c r="WMW18" s="338"/>
      <c r="WMX18" s="338"/>
      <c r="WMY18" s="338"/>
      <c r="WMZ18" s="338"/>
      <c r="WNA18" s="338"/>
      <c r="WNB18" s="338"/>
      <c r="WNC18" s="338"/>
      <c r="WND18" s="338"/>
      <c r="WNE18" s="338"/>
      <c r="WNF18" s="338"/>
      <c r="WNG18" s="338"/>
      <c r="WNH18" s="338"/>
      <c r="WNI18" s="338"/>
      <c r="WNJ18" s="338"/>
      <c r="WNK18" s="338"/>
      <c r="WNL18" s="338"/>
      <c r="WNM18" s="338"/>
      <c r="WNN18" s="338"/>
      <c r="WNO18" s="338"/>
      <c r="WNP18" s="338"/>
      <c r="WNQ18" s="338"/>
      <c r="WNR18" s="338"/>
      <c r="WNS18" s="338"/>
      <c r="WNT18" s="338"/>
      <c r="WNU18" s="338"/>
      <c r="WNV18" s="338"/>
      <c r="WNW18" s="338"/>
      <c r="WNX18" s="338"/>
      <c r="WNY18" s="338"/>
      <c r="WNZ18" s="338"/>
      <c r="WOA18" s="338"/>
      <c r="WOB18" s="338"/>
      <c r="WOC18" s="338"/>
      <c r="WOD18" s="338"/>
      <c r="WOE18" s="338"/>
      <c r="WOF18" s="338"/>
      <c r="WOG18" s="338"/>
      <c r="WOH18" s="338"/>
      <c r="WOI18" s="338"/>
      <c r="WOJ18" s="338"/>
      <c r="WOK18" s="338"/>
      <c r="WOL18" s="338"/>
      <c r="WOM18" s="338"/>
      <c r="WON18" s="338"/>
      <c r="WOO18" s="338"/>
      <c r="WOP18" s="338"/>
      <c r="WOQ18" s="338"/>
      <c r="WOR18" s="338"/>
      <c r="WOS18" s="338"/>
      <c r="WOT18" s="338"/>
      <c r="WOU18" s="338"/>
      <c r="WOV18" s="338"/>
      <c r="WOW18" s="338"/>
      <c r="WOX18" s="338"/>
      <c r="WOY18" s="338"/>
      <c r="WOZ18" s="338"/>
      <c r="WPA18" s="338"/>
      <c r="WPB18" s="338"/>
      <c r="WPC18" s="338"/>
      <c r="WPD18" s="338"/>
      <c r="WPE18" s="338"/>
      <c r="WPF18" s="338"/>
      <c r="WPG18" s="338"/>
      <c r="WPH18" s="338"/>
      <c r="WPI18" s="338"/>
      <c r="WPJ18" s="338"/>
      <c r="WPK18" s="338"/>
      <c r="WPL18" s="338"/>
      <c r="WPM18" s="338"/>
      <c r="WPN18" s="338"/>
      <c r="WPO18" s="338"/>
      <c r="WPP18" s="338"/>
      <c r="WPQ18" s="338"/>
      <c r="WPR18" s="338"/>
      <c r="WPS18" s="338"/>
      <c r="WPT18" s="338"/>
      <c r="WPU18" s="338"/>
      <c r="WPV18" s="338"/>
      <c r="WPW18" s="338"/>
      <c r="WPX18" s="338"/>
      <c r="WPY18" s="338"/>
      <c r="WPZ18" s="338"/>
      <c r="WQA18" s="338"/>
      <c r="WQB18" s="338"/>
      <c r="WQC18" s="338"/>
      <c r="WQD18" s="338"/>
      <c r="WQE18" s="338"/>
      <c r="WQF18" s="338"/>
      <c r="WQG18" s="338"/>
      <c r="WQH18" s="338"/>
      <c r="WQI18" s="338"/>
      <c r="WQJ18" s="338"/>
      <c r="WQK18" s="338"/>
      <c r="WQL18" s="338"/>
      <c r="WQM18" s="338"/>
      <c r="WQN18" s="338"/>
      <c r="WQO18" s="338"/>
      <c r="WQP18" s="338"/>
      <c r="WQQ18" s="338"/>
      <c r="WQR18" s="338"/>
      <c r="WQS18" s="338"/>
      <c r="WQT18" s="338"/>
      <c r="WQU18" s="338"/>
      <c r="WQV18" s="338"/>
      <c r="WQW18" s="338"/>
      <c r="WQX18" s="338"/>
      <c r="WQY18" s="338"/>
      <c r="WQZ18" s="338"/>
      <c r="WRA18" s="338"/>
      <c r="WRB18" s="338"/>
      <c r="WRC18" s="338"/>
      <c r="WRD18" s="338"/>
      <c r="WRE18" s="338"/>
      <c r="WRF18" s="338"/>
      <c r="WRG18" s="338"/>
      <c r="WRH18" s="338"/>
      <c r="WRI18" s="338"/>
      <c r="WRJ18" s="338"/>
      <c r="WRK18" s="338"/>
      <c r="WRL18" s="338"/>
      <c r="WRM18" s="338"/>
      <c r="WRN18" s="338"/>
      <c r="WRO18" s="338"/>
      <c r="WRP18" s="338"/>
      <c r="WRQ18" s="338"/>
      <c r="WRR18" s="338"/>
      <c r="WRS18" s="338"/>
      <c r="WRT18" s="338"/>
      <c r="WRU18" s="338"/>
      <c r="WRV18" s="338"/>
      <c r="WRW18" s="338"/>
      <c r="WRX18" s="338"/>
      <c r="WRY18" s="338"/>
      <c r="WRZ18" s="338"/>
      <c r="WSA18" s="338"/>
      <c r="WSB18" s="338"/>
      <c r="WSC18" s="338"/>
      <c r="WSD18" s="338"/>
      <c r="WSE18" s="338"/>
      <c r="WSF18" s="338"/>
      <c r="WSG18" s="338"/>
      <c r="WSH18" s="338"/>
      <c r="WSI18" s="338"/>
      <c r="WSJ18" s="338"/>
      <c r="WSK18" s="338"/>
      <c r="WSL18" s="338"/>
      <c r="WSM18" s="338"/>
      <c r="WSN18" s="338"/>
      <c r="WSO18" s="338"/>
      <c r="WSP18" s="338"/>
      <c r="WSQ18" s="338"/>
      <c r="WSR18" s="338"/>
      <c r="WSS18" s="338"/>
      <c r="WST18" s="338"/>
      <c r="WSU18" s="338"/>
      <c r="WSV18" s="338"/>
      <c r="WSW18" s="338"/>
      <c r="WSX18" s="338"/>
      <c r="WSY18" s="338"/>
      <c r="WSZ18" s="338"/>
      <c r="WTA18" s="338"/>
      <c r="WTB18" s="338"/>
      <c r="WTC18" s="338"/>
      <c r="WTD18" s="338"/>
      <c r="WTE18" s="338"/>
      <c r="WTF18" s="338"/>
      <c r="WTG18" s="338"/>
      <c r="WTH18" s="338"/>
      <c r="WTI18" s="338"/>
      <c r="WTJ18" s="338"/>
      <c r="WTK18" s="338"/>
      <c r="WTL18" s="338"/>
      <c r="WTM18" s="338"/>
      <c r="WTN18" s="338"/>
      <c r="WTO18" s="338"/>
      <c r="WTP18" s="338"/>
      <c r="WTQ18" s="338"/>
      <c r="WTR18" s="338"/>
      <c r="WTS18" s="338"/>
      <c r="WTT18" s="338"/>
      <c r="WTU18" s="338"/>
      <c r="WTV18" s="338"/>
      <c r="WTW18" s="338"/>
      <c r="WTX18" s="338"/>
      <c r="WTY18" s="338"/>
      <c r="WTZ18" s="338"/>
      <c r="WUA18" s="338"/>
      <c r="WUB18" s="338"/>
      <c r="WUC18" s="338"/>
      <c r="WUD18" s="338"/>
      <c r="WUE18" s="338"/>
      <c r="WUF18" s="338"/>
      <c r="WUG18" s="338"/>
      <c r="WUH18" s="338"/>
      <c r="WUI18" s="338"/>
      <c r="WUJ18" s="338"/>
      <c r="WUK18" s="338"/>
      <c r="WUL18" s="338"/>
      <c r="WUM18" s="338"/>
      <c r="WUN18" s="338"/>
      <c r="WUO18" s="338"/>
      <c r="WUP18" s="338"/>
      <c r="WUQ18" s="338"/>
      <c r="WUR18" s="338"/>
      <c r="WUS18" s="338"/>
      <c r="WUT18" s="338"/>
      <c r="WUU18" s="338"/>
      <c r="WUV18" s="338"/>
      <c r="WUW18" s="338"/>
      <c r="WUX18" s="338"/>
      <c r="WUY18" s="338"/>
      <c r="WUZ18" s="338"/>
      <c r="WVA18" s="338"/>
      <c r="WVB18" s="338"/>
      <c r="WVC18" s="338"/>
      <c r="WVD18" s="338"/>
      <c r="WVE18" s="338"/>
      <c r="WVF18" s="338"/>
      <c r="WVG18" s="338"/>
      <c r="WVH18" s="338"/>
      <c r="WVI18" s="338"/>
      <c r="WVJ18" s="338"/>
      <c r="WVK18" s="338"/>
      <c r="WVL18" s="338"/>
      <c r="WVM18" s="338"/>
      <c r="WVN18" s="338"/>
      <c r="WVO18" s="338"/>
      <c r="WVP18" s="338"/>
      <c r="WVQ18" s="338"/>
      <c r="WVR18" s="338"/>
      <c r="WVS18" s="338"/>
      <c r="WVT18" s="338"/>
      <c r="WVU18" s="338"/>
      <c r="WVV18" s="338"/>
      <c r="WVW18" s="338"/>
      <c r="WVX18" s="338"/>
      <c r="WVY18" s="338"/>
      <c r="WVZ18" s="338"/>
      <c r="WWA18" s="338"/>
      <c r="WWB18" s="338"/>
      <c r="WWC18" s="338"/>
      <c r="WWD18" s="338"/>
      <c r="WWE18" s="338"/>
      <c r="WWF18" s="338"/>
      <c r="WWG18" s="338"/>
      <c r="WWH18" s="338"/>
      <c r="WWI18" s="338"/>
      <c r="WWJ18" s="338"/>
      <c r="WWK18" s="338"/>
      <c r="WWL18" s="338"/>
      <c r="WWM18" s="338"/>
      <c r="WWN18" s="338"/>
      <c r="WWO18" s="338"/>
      <c r="WWP18" s="338"/>
      <c r="WWQ18" s="338"/>
      <c r="WWR18" s="338"/>
      <c r="WWS18" s="338"/>
      <c r="WWT18" s="338"/>
      <c r="WWU18" s="338"/>
      <c r="WWV18" s="338"/>
      <c r="WWW18" s="338"/>
      <c r="WWX18" s="338"/>
      <c r="WWY18" s="338"/>
      <c r="WWZ18" s="338"/>
      <c r="WXA18" s="338"/>
      <c r="WXB18" s="338"/>
      <c r="WXC18" s="338"/>
      <c r="WXD18" s="338"/>
      <c r="WXE18" s="338"/>
      <c r="WXF18" s="338"/>
      <c r="WXG18" s="338"/>
      <c r="WXH18" s="338"/>
      <c r="WXI18" s="338"/>
      <c r="WXJ18" s="338"/>
      <c r="WXK18" s="338"/>
      <c r="WXL18" s="338"/>
      <c r="WXM18" s="338"/>
      <c r="WXN18" s="338"/>
      <c r="WXO18" s="338"/>
      <c r="WXP18" s="338"/>
      <c r="WXQ18" s="338"/>
      <c r="WXR18" s="338"/>
      <c r="WXS18" s="338"/>
      <c r="WXT18" s="338"/>
      <c r="WXU18" s="338"/>
      <c r="WXV18" s="338"/>
      <c r="WXW18" s="338"/>
      <c r="WXX18" s="338"/>
      <c r="WXY18" s="338"/>
      <c r="WXZ18" s="338"/>
      <c r="WYA18" s="338"/>
      <c r="WYB18" s="338"/>
      <c r="WYC18" s="338"/>
      <c r="WYD18" s="338"/>
      <c r="WYE18" s="338"/>
      <c r="WYF18" s="338"/>
      <c r="WYG18" s="338"/>
      <c r="WYH18" s="338"/>
      <c r="WYI18" s="338"/>
      <c r="WYJ18" s="338"/>
      <c r="WYK18" s="338"/>
      <c r="WYL18" s="338"/>
      <c r="WYM18" s="338"/>
      <c r="WYN18" s="338"/>
      <c r="WYO18" s="338"/>
      <c r="WYP18" s="338"/>
      <c r="WYQ18" s="338"/>
      <c r="WYR18" s="338"/>
      <c r="WYS18" s="338"/>
      <c r="WYT18" s="338"/>
      <c r="WYU18" s="338"/>
      <c r="WYV18" s="338"/>
      <c r="WYW18" s="338"/>
      <c r="WYX18" s="338"/>
      <c r="WYY18" s="338"/>
      <c r="WYZ18" s="338"/>
      <c r="WZA18" s="338"/>
      <c r="WZB18" s="338"/>
      <c r="WZC18" s="338"/>
      <c r="WZD18" s="338"/>
      <c r="WZE18" s="338"/>
      <c r="WZF18" s="338"/>
      <c r="WZG18" s="338"/>
      <c r="WZH18" s="338"/>
      <c r="WZI18" s="338"/>
      <c r="WZJ18" s="338"/>
      <c r="WZK18" s="338"/>
      <c r="WZL18" s="338"/>
      <c r="WZM18" s="338"/>
      <c r="WZN18" s="338"/>
      <c r="WZO18" s="338"/>
      <c r="WZP18" s="338"/>
      <c r="WZQ18" s="338"/>
      <c r="WZR18" s="338"/>
      <c r="WZS18" s="338"/>
      <c r="WZT18" s="338"/>
      <c r="WZU18" s="338"/>
      <c r="WZV18" s="338"/>
      <c r="WZW18" s="338"/>
      <c r="WZX18" s="338"/>
      <c r="WZY18" s="338"/>
      <c r="WZZ18" s="338"/>
      <c r="XAA18" s="338"/>
      <c r="XAB18" s="338"/>
      <c r="XAC18" s="338"/>
      <c r="XAD18" s="338"/>
      <c r="XAE18" s="338"/>
      <c r="XAF18" s="338"/>
      <c r="XAG18" s="338"/>
      <c r="XAH18" s="338"/>
      <c r="XAI18" s="338"/>
      <c r="XAJ18" s="338"/>
      <c r="XAK18" s="338"/>
      <c r="XAL18" s="338"/>
      <c r="XAM18" s="338"/>
      <c r="XAN18" s="338"/>
      <c r="XAO18" s="338"/>
      <c r="XAP18" s="338"/>
      <c r="XAQ18" s="338"/>
      <c r="XAR18" s="338"/>
      <c r="XAS18" s="338"/>
      <c r="XAT18" s="338"/>
      <c r="XAU18" s="338"/>
      <c r="XAV18" s="338"/>
      <c r="XAW18" s="338"/>
      <c r="XAX18" s="338"/>
      <c r="XAY18" s="338"/>
      <c r="XAZ18" s="338"/>
      <c r="XBA18" s="338"/>
      <c r="XBB18" s="338"/>
      <c r="XBC18" s="338"/>
      <c r="XBD18" s="338"/>
      <c r="XBE18" s="338"/>
      <c r="XBF18" s="338"/>
      <c r="XBG18" s="338"/>
      <c r="XBH18" s="338"/>
      <c r="XBI18" s="338"/>
      <c r="XBJ18" s="338"/>
      <c r="XBK18" s="338"/>
      <c r="XBL18" s="338"/>
      <c r="XBM18" s="338"/>
      <c r="XBN18" s="338"/>
      <c r="XBO18" s="338"/>
      <c r="XBP18" s="338"/>
      <c r="XBQ18" s="338"/>
      <c r="XBR18" s="338"/>
      <c r="XBS18" s="338"/>
      <c r="XBT18" s="338"/>
      <c r="XBU18" s="338"/>
      <c r="XBV18" s="338"/>
      <c r="XBW18" s="338"/>
      <c r="XBX18" s="338"/>
      <c r="XBY18" s="338"/>
      <c r="XBZ18" s="338"/>
      <c r="XCA18" s="338"/>
      <c r="XCB18" s="338"/>
      <c r="XCC18" s="338"/>
      <c r="XCD18" s="338"/>
      <c r="XCE18" s="338"/>
      <c r="XCF18" s="338"/>
      <c r="XCG18" s="338"/>
      <c r="XCH18" s="338"/>
      <c r="XCI18" s="338"/>
      <c r="XCJ18" s="338"/>
      <c r="XCK18" s="338"/>
      <c r="XCL18" s="338"/>
      <c r="XCM18" s="338"/>
      <c r="XCN18" s="338"/>
      <c r="XCO18" s="338"/>
      <c r="XCP18" s="338"/>
      <c r="XCQ18" s="338"/>
      <c r="XCR18" s="338"/>
      <c r="XCS18" s="338"/>
      <c r="XCT18" s="338"/>
      <c r="XCU18" s="338"/>
      <c r="XCV18" s="338"/>
      <c r="XCW18" s="338"/>
      <c r="XCX18" s="338"/>
      <c r="XCY18" s="338"/>
      <c r="XCZ18" s="338"/>
      <c r="XDA18" s="338"/>
      <c r="XDB18" s="338"/>
      <c r="XDC18" s="338"/>
      <c r="XDD18" s="338"/>
      <c r="XDE18" s="338"/>
      <c r="XDF18" s="338"/>
      <c r="XDG18" s="338"/>
      <c r="XDH18" s="338"/>
      <c r="XDI18" s="338"/>
      <c r="XDJ18" s="338"/>
      <c r="XDK18" s="370"/>
      <c r="XDL18" s="370"/>
      <c r="XDM18" s="370"/>
      <c r="XDN18" s="370"/>
      <c r="XDO18" s="370"/>
      <c r="XDP18" s="370"/>
      <c r="XDQ18" s="370"/>
      <c r="XDR18" s="370"/>
      <c r="XDS18" s="370"/>
      <c r="XDT18" s="370"/>
      <c r="XDU18" s="370"/>
      <c r="XDV18" s="370"/>
      <c r="XDW18" s="370"/>
      <c r="XDX18" s="370"/>
      <c r="XDY18" s="370"/>
      <c r="XDZ18" s="370"/>
      <c r="XEA18" s="370"/>
      <c r="XEB18" s="370"/>
      <c r="XEC18" s="370"/>
      <c r="XED18" s="370"/>
      <c r="XEE18" s="370"/>
      <c r="XEF18" s="370"/>
      <c r="XEG18" s="370"/>
      <c r="XEH18" s="370"/>
      <c r="XEI18" s="370"/>
      <c r="XEJ18" s="370"/>
      <c r="XEK18" s="370"/>
      <c r="XEL18" s="370"/>
      <c r="XEM18" s="370"/>
      <c r="XEN18" s="370"/>
      <c r="XEO18" s="370"/>
      <c r="XEP18" s="370"/>
    </row>
    <row r="19" s="2" customFormat="1" ht="20.45" customHeight="1" spans="1:5">
      <c r="A19" s="359" t="s">
        <v>4610</v>
      </c>
      <c r="B19" s="6">
        <v>15</v>
      </c>
      <c r="C19" s="360" t="s">
        <v>6442</v>
      </c>
      <c r="D19" s="358">
        <v>90</v>
      </c>
      <c r="E19" s="361">
        <v>2025.1</v>
      </c>
    </row>
    <row r="20" s="2" customFormat="1" ht="20.45" customHeight="1" spans="1:5">
      <c r="A20" s="359" t="s">
        <v>4610</v>
      </c>
      <c r="B20" s="6">
        <v>16</v>
      </c>
      <c r="C20" s="362" t="s">
        <v>6443</v>
      </c>
      <c r="D20" s="11" t="s">
        <v>4561</v>
      </c>
      <c r="E20" s="363" t="s">
        <v>6444</v>
      </c>
    </row>
    <row r="21" s="2" customFormat="1" ht="20.45" customHeight="1" spans="1:5">
      <c r="A21" s="359" t="s">
        <v>4610</v>
      </c>
      <c r="B21" s="6">
        <v>17</v>
      </c>
      <c r="C21" s="364" t="s">
        <v>6445</v>
      </c>
      <c r="D21" s="6">
        <v>90</v>
      </c>
      <c r="E21" s="345">
        <v>2025.1</v>
      </c>
    </row>
    <row r="22" s="340" customFormat="1" ht="30" customHeight="1" spans="1:236">
      <c r="A22" s="320" t="s">
        <v>4969</v>
      </c>
      <c r="B22" s="6">
        <v>18</v>
      </c>
      <c r="C22" s="358" t="s">
        <v>6446</v>
      </c>
      <c r="D22" s="320">
        <v>90</v>
      </c>
      <c r="E22" s="365">
        <v>45658</v>
      </c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AY22" s="339"/>
      <c r="AZ22" s="339"/>
      <c r="BA22" s="339"/>
      <c r="BB22" s="339"/>
      <c r="BC22" s="339"/>
      <c r="BD22" s="339"/>
      <c r="BE22" s="339"/>
      <c r="BF22" s="339"/>
      <c r="BG22" s="339"/>
      <c r="BH22" s="339"/>
      <c r="BI22" s="339"/>
      <c r="BJ22" s="339"/>
      <c r="BK22" s="339"/>
      <c r="BL22" s="339"/>
      <c r="BM22" s="339"/>
      <c r="BN22" s="339"/>
      <c r="BO22" s="339"/>
      <c r="BP22" s="339"/>
      <c r="BQ22" s="339"/>
      <c r="BR22" s="339"/>
      <c r="BS22" s="339"/>
      <c r="BT22" s="339"/>
      <c r="BU22" s="339"/>
      <c r="BV22" s="339"/>
      <c r="BW22" s="339"/>
      <c r="BX22" s="339"/>
      <c r="BY22" s="339"/>
      <c r="BZ22" s="339"/>
      <c r="CA22" s="339"/>
      <c r="CB22" s="339"/>
      <c r="CC22" s="339"/>
      <c r="CD22" s="339"/>
      <c r="CE22" s="339"/>
      <c r="CF22" s="339"/>
      <c r="CG22" s="339"/>
      <c r="CH22" s="339"/>
      <c r="CI22" s="339"/>
      <c r="CJ22" s="339"/>
      <c r="CK22" s="339"/>
      <c r="CL22" s="339"/>
      <c r="CM22" s="339"/>
      <c r="CN22" s="339"/>
      <c r="CO22" s="339"/>
      <c r="CP22" s="339"/>
      <c r="CQ22" s="339"/>
      <c r="CR22" s="339"/>
      <c r="CS22" s="339"/>
      <c r="CT22" s="339"/>
      <c r="CU22" s="339"/>
      <c r="CV22" s="339"/>
      <c r="CW22" s="339"/>
      <c r="CX22" s="339"/>
      <c r="CY22" s="339"/>
      <c r="CZ22" s="339"/>
      <c r="DA22" s="339"/>
      <c r="DB22" s="339"/>
      <c r="DC22" s="339"/>
      <c r="DD22" s="339"/>
      <c r="DE22" s="339"/>
      <c r="DF22" s="339"/>
      <c r="DG22" s="339"/>
      <c r="DH22" s="339"/>
      <c r="DI22" s="339"/>
      <c r="DJ22" s="339"/>
      <c r="DK22" s="339"/>
      <c r="DL22" s="339"/>
      <c r="DM22" s="339"/>
      <c r="DN22" s="339"/>
      <c r="DO22" s="339"/>
      <c r="DP22" s="339"/>
      <c r="DQ22" s="339"/>
      <c r="DR22" s="339"/>
      <c r="DS22" s="339"/>
      <c r="DT22" s="339"/>
      <c r="DU22" s="339"/>
      <c r="DV22" s="339"/>
      <c r="DW22" s="339"/>
      <c r="DX22" s="339"/>
      <c r="DY22" s="339"/>
      <c r="DZ22" s="339"/>
      <c r="EA22" s="339"/>
      <c r="EB22" s="339"/>
      <c r="EC22" s="339"/>
      <c r="ED22" s="339"/>
      <c r="EE22" s="339"/>
      <c r="EF22" s="339"/>
      <c r="EG22" s="339"/>
      <c r="EH22" s="339"/>
      <c r="EI22" s="339"/>
      <c r="EJ22" s="339"/>
      <c r="EK22" s="339"/>
      <c r="EL22" s="339"/>
      <c r="EM22" s="339"/>
      <c r="EN22" s="339"/>
      <c r="EO22" s="339"/>
      <c r="EP22" s="339"/>
      <c r="EQ22" s="339"/>
      <c r="ER22" s="339"/>
      <c r="ES22" s="339"/>
      <c r="ET22" s="339"/>
      <c r="EU22" s="339"/>
      <c r="EV22" s="339"/>
      <c r="EW22" s="339"/>
      <c r="EX22" s="339"/>
      <c r="EY22" s="339"/>
      <c r="EZ22" s="339"/>
      <c r="FA22" s="339"/>
      <c r="FB22" s="339"/>
      <c r="FC22" s="339"/>
      <c r="FD22" s="339"/>
      <c r="FE22" s="339"/>
      <c r="FF22" s="339"/>
      <c r="FG22" s="339"/>
      <c r="FH22" s="339"/>
      <c r="FI22" s="339"/>
      <c r="FJ22" s="339"/>
      <c r="FK22" s="339"/>
      <c r="FL22" s="339"/>
      <c r="FM22" s="339"/>
      <c r="FN22" s="339"/>
      <c r="FO22" s="339"/>
      <c r="FP22" s="339"/>
      <c r="FQ22" s="339"/>
      <c r="FR22" s="339"/>
      <c r="FS22" s="339"/>
      <c r="FT22" s="339"/>
      <c r="FU22" s="339"/>
      <c r="FV22" s="339"/>
      <c r="FW22" s="339"/>
      <c r="FX22" s="339"/>
      <c r="FY22" s="339"/>
      <c r="FZ22" s="339"/>
      <c r="GA22" s="339"/>
      <c r="GB22" s="339"/>
      <c r="GC22" s="339"/>
      <c r="GD22" s="339"/>
      <c r="GE22" s="339"/>
      <c r="GF22" s="339"/>
      <c r="GG22" s="339"/>
      <c r="GH22" s="339"/>
      <c r="GI22" s="339"/>
      <c r="GJ22" s="339"/>
      <c r="GK22" s="339"/>
      <c r="GL22" s="339"/>
      <c r="GM22" s="339"/>
      <c r="GN22" s="339"/>
      <c r="GO22" s="339"/>
      <c r="GP22" s="339"/>
      <c r="GQ22" s="339"/>
      <c r="GR22" s="339"/>
      <c r="GS22" s="339"/>
      <c r="GT22" s="339"/>
      <c r="GU22" s="339"/>
      <c r="GV22" s="339"/>
      <c r="GW22" s="339"/>
      <c r="GX22" s="339"/>
      <c r="GY22" s="339"/>
      <c r="GZ22" s="339"/>
      <c r="HA22" s="339"/>
      <c r="HB22" s="339"/>
      <c r="HC22" s="339"/>
      <c r="HD22" s="339"/>
      <c r="HE22" s="339"/>
      <c r="HF22" s="339"/>
      <c r="HG22" s="339"/>
      <c r="HH22" s="339"/>
      <c r="HI22" s="339"/>
      <c r="HJ22" s="339"/>
      <c r="HK22" s="339"/>
      <c r="HL22" s="339"/>
      <c r="HM22" s="339"/>
      <c r="HN22" s="339"/>
      <c r="HO22" s="339"/>
      <c r="HP22" s="339"/>
      <c r="HQ22" s="339"/>
      <c r="HR22" s="339"/>
      <c r="HS22" s="339"/>
      <c r="HT22" s="339"/>
      <c r="HU22" s="339"/>
      <c r="HV22" s="339"/>
      <c r="HW22" s="339"/>
      <c r="HX22" s="339"/>
      <c r="HY22" s="339"/>
      <c r="HZ22" s="339"/>
      <c r="IA22" s="339"/>
      <c r="IB22" s="339"/>
    </row>
    <row r="23" s="339" customFormat="1" ht="30" customHeight="1" spans="1:7">
      <c r="A23" s="320" t="s">
        <v>4969</v>
      </c>
      <c r="B23" s="6">
        <v>19</v>
      </c>
      <c r="C23" s="320" t="s">
        <v>6447</v>
      </c>
      <c r="D23" s="320">
        <v>100</v>
      </c>
      <c r="E23" s="365">
        <v>45658</v>
      </c>
      <c r="F23" s="340"/>
      <c r="G23" s="340"/>
    </row>
    <row r="24" s="339" customFormat="1" ht="30" customHeight="1" spans="1:7">
      <c r="A24" s="320" t="s">
        <v>4969</v>
      </c>
      <c r="B24" s="6">
        <v>20</v>
      </c>
      <c r="C24" s="320" t="s">
        <v>6448</v>
      </c>
      <c r="D24" s="320">
        <v>90</v>
      </c>
      <c r="E24" s="365">
        <v>45658</v>
      </c>
      <c r="F24" s="340"/>
      <c r="G24" s="340"/>
    </row>
    <row r="25" s="340" customFormat="1" ht="30" customHeight="1" spans="1:5">
      <c r="A25" s="320" t="s">
        <v>4969</v>
      </c>
      <c r="B25" s="6">
        <v>21</v>
      </c>
      <c r="C25" s="356" t="s">
        <v>6449</v>
      </c>
      <c r="D25" s="320">
        <v>90</v>
      </c>
      <c r="E25" s="365">
        <v>45658</v>
      </c>
    </row>
    <row r="26" s="340" customFormat="1" ht="30" customHeight="1" spans="1:5">
      <c r="A26" s="320" t="s">
        <v>4969</v>
      </c>
      <c r="B26" s="6">
        <v>22</v>
      </c>
      <c r="C26" s="320" t="s">
        <v>6450</v>
      </c>
      <c r="D26" s="320">
        <v>90</v>
      </c>
      <c r="E26" s="365">
        <v>45659</v>
      </c>
    </row>
    <row r="27" s="338" customFormat="1" ht="30" customHeight="1" spans="1:5">
      <c r="A27" s="9" t="s">
        <v>5684</v>
      </c>
      <c r="B27" s="6">
        <v>23</v>
      </c>
      <c r="C27" s="358" t="s">
        <v>6451</v>
      </c>
      <c r="D27" s="358">
        <v>100</v>
      </c>
      <c r="E27" s="366" t="s">
        <v>6452</v>
      </c>
    </row>
    <row r="28" s="342" customFormat="1" ht="30" customHeight="1" spans="1:5">
      <c r="A28" s="9" t="s">
        <v>5684</v>
      </c>
      <c r="B28" s="6">
        <v>24</v>
      </c>
      <c r="C28" s="367" t="s">
        <v>6453</v>
      </c>
      <c r="D28" s="358">
        <v>90</v>
      </c>
      <c r="E28" s="366" t="s">
        <v>6452</v>
      </c>
    </row>
    <row r="29" s="342" customFormat="1" ht="30" customHeight="1" spans="1:5">
      <c r="A29" s="9" t="s">
        <v>5684</v>
      </c>
      <c r="B29" s="6">
        <v>25</v>
      </c>
      <c r="C29" s="358" t="s">
        <v>6454</v>
      </c>
      <c r="D29" s="358">
        <v>100</v>
      </c>
      <c r="E29" s="366" t="s">
        <v>6455</v>
      </c>
    </row>
    <row r="30" s="338" customFormat="1" spans="1:5">
      <c r="A30" s="340"/>
      <c r="B30" s="339"/>
      <c r="C30" s="340"/>
      <c r="D30" s="368"/>
      <c r="E30" s="340"/>
    </row>
    <row r="31" s="338" customFormat="1" spans="1:5">
      <c r="A31" s="340"/>
      <c r="B31" s="339"/>
      <c r="C31" s="340"/>
      <c r="D31" s="368"/>
      <c r="E31" s="340"/>
    </row>
    <row r="32" s="338" customFormat="1" spans="1:5">
      <c r="A32" s="340"/>
      <c r="B32" s="339"/>
      <c r="C32" s="340"/>
      <c r="D32" s="368"/>
      <c r="E32" s="340"/>
    </row>
    <row r="33" s="338" customFormat="1" spans="1:5">
      <c r="A33" s="340"/>
      <c r="B33" s="339"/>
      <c r="C33" s="340"/>
      <c r="D33" s="369"/>
      <c r="E33" s="340"/>
    </row>
    <row r="34" s="338" customFormat="1" spans="1:5">
      <c r="A34" s="340"/>
      <c r="B34" s="339"/>
      <c r="C34" s="340"/>
      <c r="D34" s="369"/>
      <c r="E34" s="340"/>
    </row>
    <row r="35" s="338" customFormat="1" spans="1:5">
      <c r="A35" s="340"/>
      <c r="B35" s="339"/>
      <c r="C35" s="340"/>
      <c r="D35" s="369"/>
      <c r="E35" s="340"/>
    </row>
    <row r="36" s="338" customFormat="1" spans="1:5">
      <c r="A36" s="340"/>
      <c r="B36" s="339"/>
      <c r="C36" s="340"/>
      <c r="D36" s="369"/>
      <c r="E36" s="340"/>
    </row>
    <row r="37" s="338" customFormat="1" spans="1:5">
      <c r="A37" s="340"/>
      <c r="B37" s="339"/>
      <c r="C37" s="340"/>
      <c r="D37" s="369"/>
      <c r="E37" s="340"/>
    </row>
    <row r="38" s="338" customFormat="1" spans="1:5">
      <c r="A38" s="340"/>
      <c r="B38" s="339"/>
      <c r="C38" s="340"/>
      <c r="D38" s="369"/>
      <c r="E38" s="340"/>
    </row>
    <row r="39" s="338" customFormat="1" spans="1:5">
      <c r="A39" s="340"/>
      <c r="B39" s="339"/>
      <c r="C39" s="340"/>
      <c r="D39" s="369"/>
      <c r="E39" s="340"/>
    </row>
    <row r="40" s="338" customFormat="1" spans="1:5">
      <c r="A40" s="340"/>
      <c r="B40" s="339"/>
      <c r="C40" s="340"/>
      <c r="D40" s="369"/>
      <c r="E40" s="340"/>
    </row>
    <row r="41" s="338" customFormat="1" spans="1:5">
      <c r="A41" s="340"/>
      <c r="B41" s="339"/>
      <c r="C41" s="340"/>
      <c r="D41" s="369"/>
      <c r="E41" s="340"/>
    </row>
    <row r="42" s="338" customFormat="1" spans="1:5">
      <c r="A42" s="340"/>
      <c r="B42" s="339"/>
      <c r="C42" s="340"/>
      <c r="D42" s="369"/>
      <c r="E42" s="340"/>
    </row>
    <row r="43" s="338" customFormat="1" spans="1:5">
      <c r="A43" s="340"/>
      <c r="B43" s="339"/>
      <c r="C43" s="340"/>
      <c r="D43" s="369"/>
      <c r="E43" s="340"/>
    </row>
    <row r="44" s="338" customFormat="1" spans="1:5">
      <c r="A44" s="340"/>
      <c r="B44" s="339"/>
      <c r="C44" s="340"/>
      <c r="D44" s="369"/>
      <c r="E44" s="340"/>
    </row>
    <row r="45" s="338" customFormat="1" spans="1:5">
      <c r="A45" s="340"/>
      <c r="B45" s="339"/>
      <c r="C45" s="340"/>
      <c r="D45" s="369"/>
      <c r="E45" s="340"/>
    </row>
    <row r="46" s="338" customFormat="1" spans="1:5">
      <c r="A46" s="340"/>
      <c r="B46" s="339"/>
      <c r="C46" s="340"/>
      <c r="D46" s="369"/>
      <c r="E46" s="340"/>
    </row>
    <row r="47" s="338" customFormat="1" spans="1:5">
      <c r="A47" s="340"/>
      <c r="B47" s="339"/>
      <c r="C47" s="340"/>
      <c r="D47" s="369"/>
      <c r="E47" s="340"/>
    </row>
    <row r="48" s="338" customFormat="1" spans="1:5">
      <c r="A48" s="340"/>
      <c r="B48" s="339"/>
      <c r="C48" s="340"/>
      <c r="D48" s="369"/>
      <c r="E48" s="340"/>
    </row>
    <row r="49" s="338" customFormat="1" spans="1:5">
      <c r="A49" s="340"/>
      <c r="B49" s="339"/>
      <c r="C49" s="340"/>
      <c r="D49" s="369"/>
      <c r="E49" s="340"/>
    </row>
    <row r="50" s="338" customFormat="1" spans="1:5">
      <c r="A50" s="340"/>
      <c r="B50" s="339"/>
      <c r="C50" s="340"/>
      <c r="D50" s="369"/>
      <c r="E50" s="340"/>
    </row>
    <row r="51" s="338" customFormat="1" spans="1:5">
      <c r="A51" s="340"/>
      <c r="B51" s="339"/>
      <c r="C51" s="340"/>
      <c r="D51" s="369"/>
      <c r="E51" s="340"/>
    </row>
    <row r="52" s="338" customFormat="1" spans="1:5">
      <c r="A52" s="340"/>
      <c r="B52" s="339"/>
      <c r="C52" s="340"/>
      <c r="D52" s="369"/>
      <c r="E52" s="340"/>
    </row>
    <row r="53" s="338" customFormat="1" spans="1:5">
      <c r="A53" s="340"/>
      <c r="B53" s="339"/>
      <c r="C53" s="340"/>
      <c r="D53" s="369"/>
      <c r="E53" s="340"/>
    </row>
    <row r="54" s="338" customFormat="1" spans="1:5">
      <c r="A54" s="340"/>
      <c r="B54" s="339"/>
      <c r="C54" s="340"/>
      <c r="D54" s="369"/>
      <c r="E54" s="340"/>
    </row>
    <row r="55" s="338" customFormat="1" spans="1:5">
      <c r="A55" s="340"/>
      <c r="B55" s="339"/>
      <c r="C55" s="340"/>
      <c r="D55" s="369"/>
      <c r="E55" s="340"/>
    </row>
    <row r="56" s="338" customFormat="1" spans="1:5">
      <c r="A56" s="340"/>
      <c r="B56" s="339"/>
      <c r="C56" s="340"/>
      <c r="D56" s="369"/>
      <c r="E56" s="340"/>
    </row>
    <row r="57" s="338" customFormat="1" spans="1:5">
      <c r="A57" s="340"/>
      <c r="B57" s="339"/>
      <c r="C57" s="340"/>
      <c r="D57" s="369"/>
      <c r="E57" s="340"/>
    </row>
    <row r="58" s="338" customFormat="1" spans="1:5">
      <c r="A58" s="340"/>
      <c r="B58" s="339"/>
      <c r="C58" s="340"/>
      <c r="D58" s="369"/>
      <c r="E58" s="340"/>
    </row>
    <row r="59" s="338" customFormat="1" spans="1:5">
      <c r="A59" s="340"/>
      <c r="B59" s="339"/>
      <c r="C59" s="340"/>
      <c r="D59" s="369"/>
      <c r="E59" s="340"/>
    </row>
    <row r="60" s="338" customFormat="1" spans="1:5">
      <c r="A60" s="340"/>
      <c r="B60" s="339"/>
      <c r="C60" s="340"/>
      <c r="D60" s="369"/>
      <c r="E60" s="340"/>
    </row>
    <row r="61" s="338" customFormat="1" spans="1:5">
      <c r="A61" s="340"/>
      <c r="B61" s="339"/>
      <c r="C61" s="340"/>
      <c r="D61" s="369"/>
      <c r="E61" s="340"/>
    </row>
    <row r="62" s="338" customFormat="1" spans="1:5">
      <c r="A62" s="340"/>
      <c r="B62" s="339"/>
      <c r="C62" s="340"/>
      <c r="D62" s="369"/>
      <c r="E62" s="340"/>
    </row>
    <row r="63" s="338" customFormat="1" spans="1:5">
      <c r="A63" s="340"/>
      <c r="B63" s="339"/>
      <c r="C63" s="340"/>
      <c r="D63" s="369"/>
      <c r="E63" s="340"/>
    </row>
    <row r="64" s="338" customFormat="1" spans="1:5">
      <c r="A64" s="340"/>
      <c r="B64" s="339"/>
      <c r="C64" s="340"/>
      <c r="D64" s="369"/>
      <c r="E64" s="340"/>
    </row>
    <row r="65" s="338" customFormat="1" spans="1:5">
      <c r="A65" s="340"/>
      <c r="B65" s="339"/>
      <c r="C65" s="340"/>
      <c r="D65" s="369"/>
      <c r="E65" s="340"/>
    </row>
    <row r="66" s="338" customFormat="1" spans="1:5">
      <c r="A66" s="340"/>
      <c r="B66" s="339"/>
      <c r="C66" s="340"/>
      <c r="D66" s="369"/>
      <c r="E66" s="340"/>
    </row>
    <row r="67" s="338" customFormat="1" spans="1:5">
      <c r="A67" s="340"/>
      <c r="B67" s="339"/>
      <c r="C67" s="340"/>
      <c r="D67" s="369"/>
      <c r="E67" s="340"/>
    </row>
    <row r="68" s="338" customFormat="1" spans="1:5">
      <c r="A68" s="340"/>
      <c r="B68" s="339"/>
      <c r="C68" s="340"/>
      <c r="D68" s="369"/>
      <c r="E68" s="340"/>
    </row>
    <row r="69" s="338" customFormat="1" spans="1:5">
      <c r="A69" s="340"/>
      <c r="B69" s="339"/>
      <c r="C69" s="340"/>
      <c r="D69" s="369"/>
      <c r="E69" s="340"/>
    </row>
    <row r="70" s="338" customFormat="1" spans="1:5">
      <c r="A70" s="340"/>
      <c r="B70" s="339"/>
      <c r="C70" s="340"/>
      <c r="D70" s="369"/>
      <c r="E70" s="340"/>
    </row>
    <row r="71" s="338" customFormat="1" spans="1:5">
      <c r="A71" s="340"/>
      <c r="B71" s="339"/>
      <c r="C71" s="340"/>
      <c r="D71" s="369"/>
      <c r="E71" s="340"/>
    </row>
    <row r="72" s="338" customFormat="1" spans="1:5">
      <c r="A72" s="340"/>
      <c r="B72" s="339"/>
      <c r="C72" s="340"/>
      <c r="D72" s="340"/>
      <c r="E72" s="340"/>
    </row>
    <row r="73" s="338" customFormat="1" spans="1:5">
      <c r="A73" s="340"/>
      <c r="B73" s="339"/>
      <c r="C73" s="340"/>
      <c r="D73" s="340"/>
      <c r="E73" s="340"/>
    </row>
    <row r="74" s="338" customFormat="1" spans="1:5">
      <c r="A74" s="340"/>
      <c r="B74" s="339"/>
      <c r="C74" s="340"/>
      <c r="D74" s="340"/>
      <c r="E74" s="340"/>
    </row>
    <row r="75" s="338" customFormat="1" spans="1:5">
      <c r="A75" s="340"/>
      <c r="B75" s="339"/>
      <c r="C75" s="340"/>
      <c r="D75" s="340"/>
      <c r="E75" s="340"/>
    </row>
    <row r="76" s="338" customFormat="1" spans="1:5">
      <c r="A76" s="340"/>
      <c r="B76" s="339"/>
      <c r="C76" s="340"/>
      <c r="D76" s="340"/>
      <c r="E76" s="340"/>
    </row>
    <row r="77" s="338" customFormat="1" spans="1:5">
      <c r="A77" s="340"/>
      <c r="B77" s="339"/>
      <c r="C77" s="340"/>
      <c r="D77" s="340"/>
      <c r="E77" s="340"/>
    </row>
    <row r="78" s="338" customFormat="1" spans="1:5">
      <c r="A78" s="340"/>
      <c r="B78" s="339"/>
      <c r="C78" s="340"/>
      <c r="D78" s="340"/>
      <c r="E78" s="340"/>
    </row>
    <row r="79" s="338" customFormat="1" spans="1:5">
      <c r="A79" s="340"/>
      <c r="B79" s="339"/>
      <c r="C79" s="340"/>
      <c r="D79" s="340"/>
      <c r="E79" s="340"/>
    </row>
    <row r="80" s="338" customFormat="1" spans="1:5">
      <c r="A80" s="340"/>
      <c r="B80" s="339"/>
      <c r="C80" s="340"/>
      <c r="D80" s="340"/>
      <c r="E80" s="340"/>
    </row>
    <row r="81" s="338" customFormat="1" spans="1:5">
      <c r="A81" s="340"/>
      <c r="B81" s="339"/>
      <c r="C81" s="340"/>
      <c r="D81" s="340"/>
      <c r="E81" s="340"/>
    </row>
    <row r="82" s="338" customFormat="1" spans="1:5">
      <c r="A82" s="340"/>
      <c r="B82" s="339"/>
      <c r="C82" s="340"/>
      <c r="D82" s="340"/>
      <c r="E82" s="340"/>
    </row>
    <row r="83" s="338" customFormat="1" spans="1:5">
      <c r="A83" s="340"/>
      <c r="B83" s="339"/>
      <c r="C83" s="340"/>
      <c r="D83" s="340"/>
      <c r="E83" s="340"/>
    </row>
    <row r="84" s="338" customFormat="1" spans="1:5">
      <c r="A84" s="340"/>
      <c r="B84" s="339"/>
      <c r="C84" s="340"/>
      <c r="D84" s="340"/>
      <c r="E84" s="340"/>
    </row>
    <row r="85" s="338" customFormat="1" spans="1:5">
      <c r="A85" s="340"/>
      <c r="B85" s="339"/>
      <c r="C85" s="340"/>
      <c r="D85" s="340"/>
      <c r="E85" s="340"/>
    </row>
    <row r="86" s="338" customFormat="1" spans="1:5">
      <c r="A86" s="340"/>
      <c r="B86" s="339"/>
      <c r="C86" s="340"/>
      <c r="D86" s="340"/>
      <c r="E86" s="340"/>
    </row>
    <row r="87" s="338" customFormat="1" spans="1:5">
      <c r="A87" s="340"/>
      <c r="B87" s="339"/>
      <c r="C87" s="340"/>
      <c r="D87" s="340"/>
      <c r="E87" s="340"/>
    </row>
    <row r="88" s="338" customFormat="1" spans="1:5">
      <c r="A88" s="340"/>
      <c r="B88" s="339"/>
      <c r="C88" s="340"/>
      <c r="D88" s="340"/>
      <c r="E88" s="340"/>
    </row>
    <row r="89" s="338" customFormat="1" spans="1:5">
      <c r="A89" s="340"/>
      <c r="B89" s="339"/>
      <c r="C89" s="340"/>
      <c r="D89" s="340"/>
      <c r="E89" s="340"/>
    </row>
    <row r="90" s="338" customFormat="1" spans="1:5">
      <c r="A90" s="340"/>
      <c r="B90" s="339"/>
      <c r="C90" s="340"/>
      <c r="D90" s="340"/>
      <c r="E90" s="340"/>
    </row>
    <row r="91" s="338" customFormat="1" spans="1:5">
      <c r="A91" s="340"/>
      <c r="B91" s="339"/>
      <c r="C91" s="340"/>
      <c r="D91" s="340"/>
      <c r="E91" s="340"/>
    </row>
    <row r="92" s="338" customFormat="1" spans="1:5">
      <c r="A92" s="340"/>
      <c r="B92" s="339"/>
      <c r="C92" s="340"/>
      <c r="D92" s="340"/>
      <c r="E92" s="340"/>
    </row>
    <row r="93" s="338" customFormat="1" spans="1:5">
      <c r="A93" s="340"/>
      <c r="B93" s="339"/>
      <c r="C93" s="340"/>
      <c r="D93" s="340"/>
      <c r="E93" s="340"/>
    </row>
    <row r="94" s="338" customFormat="1" spans="1:5">
      <c r="A94" s="340"/>
      <c r="B94" s="339"/>
      <c r="C94" s="340"/>
      <c r="D94" s="340"/>
      <c r="E94" s="340"/>
    </row>
    <row r="95" s="338" customFormat="1" spans="1:5">
      <c r="A95" s="340"/>
      <c r="B95" s="339"/>
      <c r="C95" s="340"/>
      <c r="D95" s="340"/>
      <c r="E95" s="340"/>
    </row>
    <row r="96" s="338" customFormat="1" spans="1:5">
      <c r="A96" s="340"/>
      <c r="B96" s="339"/>
      <c r="C96" s="340"/>
      <c r="D96" s="340"/>
      <c r="E96" s="340"/>
    </row>
    <row r="97" s="338" customFormat="1" spans="1:5">
      <c r="A97" s="340"/>
      <c r="B97" s="339"/>
      <c r="C97" s="340"/>
      <c r="D97" s="340"/>
      <c r="E97" s="340"/>
    </row>
    <row r="98" s="338" customFormat="1" spans="1:5">
      <c r="A98" s="340"/>
      <c r="B98" s="339"/>
      <c r="C98" s="340"/>
      <c r="D98" s="340"/>
      <c r="E98" s="340"/>
    </row>
    <row r="99" s="338" customFormat="1" spans="1:5">
      <c r="A99" s="340"/>
      <c r="B99" s="339"/>
      <c r="C99" s="340"/>
      <c r="D99" s="340"/>
      <c r="E99" s="340"/>
    </row>
    <row r="100" s="338" customFormat="1" spans="1:5">
      <c r="A100" s="340"/>
      <c r="B100" s="339"/>
      <c r="C100" s="340"/>
      <c r="D100" s="340"/>
      <c r="E100" s="340"/>
    </row>
    <row r="101" s="338" customFormat="1" spans="1:5">
      <c r="A101" s="340"/>
      <c r="B101" s="339"/>
      <c r="C101" s="340"/>
      <c r="D101" s="340"/>
      <c r="E101" s="340"/>
    </row>
    <row r="102" s="338" customFormat="1" spans="1:5">
      <c r="A102" s="340"/>
      <c r="B102" s="339"/>
      <c r="C102" s="340"/>
      <c r="D102" s="340"/>
      <c r="E102" s="340"/>
    </row>
    <row r="103" s="338" customFormat="1" spans="1:5">
      <c r="A103" s="340"/>
      <c r="B103" s="339"/>
      <c r="C103" s="340"/>
      <c r="D103" s="340"/>
      <c r="E103" s="340"/>
    </row>
    <row r="104" s="338" customFormat="1" spans="1:5">
      <c r="A104" s="340"/>
      <c r="B104" s="339"/>
      <c r="C104" s="340"/>
      <c r="D104" s="340"/>
      <c r="E104" s="340"/>
    </row>
    <row r="105" s="338" customFormat="1" spans="1:5">
      <c r="A105" s="340"/>
      <c r="B105" s="339"/>
      <c r="C105" s="340"/>
      <c r="D105" s="340"/>
      <c r="E105" s="340"/>
    </row>
    <row r="106" s="338" customFormat="1" spans="1:5">
      <c r="A106" s="340"/>
      <c r="B106" s="339"/>
      <c r="C106" s="340"/>
      <c r="D106" s="340"/>
      <c r="E106" s="340"/>
    </row>
    <row r="107" s="338" customFormat="1" spans="1:5">
      <c r="A107" s="340"/>
      <c r="B107" s="339"/>
      <c r="C107" s="340"/>
      <c r="D107" s="340"/>
      <c r="E107" s="340"/>
    </row>
    <row r="108" s="338" customFormat="1" spans="1:5">
      <c r="A108" s="340"/>
      <c r="B108" s="339"/>
      <c r="C108" s="340"/>
      <c r="D108" s="340"/>
      <c r="E108" s="340"/>
    </row>
    <row r="109" s="338" customFormat="1" spans="1:5">
      <c r="A109" s="340"/>
      <c r="B109" s="339"/>
      <c r="C109" s="340"/>
      <c r="D109" s="340"/>
      <c r="E109" s="340"/>
    </row>
    <row r="110" s="338" customFormat="1" spans="1:5">
      <c r="A110" s="340"/>
      <c r="B110" s="339"/>
      <c r="C110" s="340"/>
      <c r="D110" s="340"/>
      <c r="E110" s="340"/>
    </row>
    <row r="111" s="338" customFormat="1" spans="1:5">
      <c r="A111" s="340"/>
      <c r="B111" s="339"/>
      <c r="C111" s="340"/>
      <c r="D111" s="340"/>
      <c r="E111" s="340"/>
    </row>
    <row r="112" s="338" customFormat="1" spans="1:5">
      <c r="A112" s="340"/>
      <c r="B112" s="339"/>
      <c r="C112" s="340"/>
      <c r="D112" s="340"/>
      <c r="E112" s="340"/>
    </row>
    <row r="113" s="338" customFormat="1" spans="1:5">
      <c r="A113" s="340"/>
      <c r="B113" s="339"/>
      <c r="C113" s="340"/>
      <c r="D113" s="369"/>
      <c r="E113" s="340"/>
    </row>
    <row r="114" s="338" customFormat="1" spans="1:5">
      <c r="A114" s="340"/>
      <c r="B114" s="339"/>
      <c r="C114" s="340"/>
      <c r="D114" s="340"/>
      <c r="E114" s="340"/>
    </row>
    <row r="115" s="338" customFormat="1" spans="1:5">
      <c r="A115" s="340"/>
      <c r="B115" s="339"/>
      <c r="C115" s="340"/>
      <c r="D115" s="340"/>
      <c r="E115" s="340"/>
    </row>
    <row r="116" s="338" customFormat="1" spans="1:5">
      <c r="A116" s="340"/>
      <c r="B116" s="339"/>
      <c r="C116" s="340"/>
      <c r="D116" s="340"/>
      <c r="E116" s="340"/>
    </row>
    <row r="117" s="338" customFormat="1" spans="1:5">
      <c r="A117" s="340"/>
      <c r="B117" s="339"/>
      <c r="C117" s="340"/>
      <c r="D117" s="340"/>
      <c r="E117" s="340"/>
    </row>
    <row r="118" s="338" customFormat="1" spans="1:5">
      <c r="A118" s="340"/>
      <c r="B118" s="339"/>
      <c r="C118" s="340"/>
      <c r="D118" s="369"/>
      <c r="E118" s="340"/>
    </row>
    <row r="119" s="338" customFormat="1" spans="1:5">
      <c r="A119" s="340"/>
      <c r="B119" s="339"/>
      <c r="C119" s="340"/>
      <c r="D119" s="369"/>
      <c r="E119" s="340"/>
    </row>
    <row r="120" s="338" customFormat="1" spans="1:5">
      <c r="A120" s="340"/>
      <c r="B120" s="339"/>
      <c r="C120" s="340"/>
      <c r="D120" s="369"/>
      <c r="E120" s="340"/>
    </row>
    <row r="121" s="338" customFormat="1" spans="1:5">
      <c r="A121" s="340"/>
      <c r="B121" s="339"/>
      <c r="C121" s="340"/>
      <c r="D121" s="369"/>
      <c r="E121" s="340"/>
    </row>
    <row r="122" s="338" customFormat="1" spans="1:5">
      <c r="A122" s="340"/>
      <c r="B122" s="339"/>
      <c r="C122" s="340"/>
      <c r="D122" s="369"/>
      <c r="E122" s="340"/>
    </row>
    <row r="123" s="338" customFormat="1" spans="1:5">
      <c r="A123" s="340"/>
      <c r="B123" s="339"/>
      <c r="C123" s="340"/>
      <c r="D123" s="369"/>
      <c r="E123" s="340"/>
    </row>
    <row r="124" s="338" customFormat="1" spans="1:5">
      <c r="A124" s="340"/>
      <c r="B124" s="339"/>
      <c r="C124" s="340"/>
      <c r="D124" s="369"/>
      <c r="E124" s="340"/>
    </row>
    <row r="125" s="338" customFormat="1" spans="1:5">
      <c r="A125" s="340"/>
      <c r="B125" s="339"/>
      <c r="C125" s="340"/>
      <c r="D125" s="369"/>
      <c r="E125" s="340"/>
    </row>
    <row r="126" s="338" customFormat="1" spans="1:5">
      <c r="A126" s="340"/>
      <c r="B126" s="339"/>
      <c r="C126" s="340"/>
      <c r="D126" s="369"/>
      <c r="E126" s="340"/>
    </row>
    <row r="127" s="338" customFormat="1" spans="1:5">
      <c r="A127" s="340"/>
      <c r="B127" s="339"/>
      <c r="C127" s="340"/>
      <c r="D127" s="369"/>
      <c r="E127" s="340"/>
    </row>
    <row r="128" s="338" customFormat="1" spans="1:5">
      <c r="A128" s="340"/>
      <c r="B128" s="339"/>
      <c r="C128" s="340"/>
      <c r="D128" s="369"/>
      <c r="E128" s="340"/>
    </row>
    <row r="129" s="338" customFormat="1" spans="1:5">
      <c r="A129" s="340"/>
      <c r="B129" s="339"/>
      <c r="C129" s="340"/>
      <c r="D129" s="369"/>
      <c r="E129" s="340"/>
    </row>
    <row r="130" s="338" customFormat="1" spans="1:5">
      <c r="A130" s="340"/>
      <c r="B130" s="339"/>
      <c r="C130" s="340"/>
      <c r="D130" s="369"/>
      <c r="E130" s="340"/>
    </row>
    <row r="131" s="338" customFormat="1" spans="1:5">
      <c r="A131" s="340"/>
      <c r="B131" s="339"/>
      <c r="C131" s="340"/>
      <c r="D131" s="369"/>
      <c r="E131" s="340"/>
    </row>
    <row r="132" s="338" customFormat="1" spans="1:5">
      <c r="A132" s="340"/>
      <c r="B132" s="339"/>
      <c r="C132" s="340"/>
      <c r="D132" s="369"/>
      <c r="E132" s="340"/>
    </row>
    <row r="133" s="338" customFormat="1" spans="1:5">
      <c r="A133" s="340"/>
      <c r="B133" s="339"/>
      <c r="C133" s="340"/>
      <c r="D133" s="369"/>
      <c r="E133" s="340"/>
    </row>
    <row r="134" s="338" customFormat="1" spans="1:5">
      <c r="A134" s="340"/>
      <c r="B134" s="339"/>
      <c r="C134" s="340"/>
      <c r="D134" s="369"/>
      <c r="E134" s="340"/>
    </row>
    <row r="135" s="338" customFormat="1" spans="1:5">
      <c r="A135" s="340"/>
      <c r="B135" s="339"/>
      <c r="C135" s="340"/>
      <c r="D135" s="369"/>
      <c r="E135" s="340"/>
    </row>
    <row r="136" s="338" customFormat="1" spans="1:5">
      <c r="A136" s="340"/>
      <c r="B136" s="339"/>
      <c r="C136" s="340"/>
      <c r="D136" s="369"/>
      <c r="E136" s="340"/>
    </row>
    <row r="137" s="338" customFormat="1" spans="1:5">
      <c r="A137" s="340"/>
      <c r="B137" s="339"/>
      <c r="C137" s="340"/>
      <c r="D137" s="369"/>
      <c r="E137" s="340"/>
    </row>
    <row r="138" s="338" customFormat="1" spans="1:5">
      <c r="A138" s="340"/>
      <c r="B138" s="339"/>
      <c r="C138" s="340"/>
      <c r="D138" s="369"/>
      <c r="E138" s="340"/>
    </row>
    <row r="139" s="338" customFormat="1" spans="1:5">
      <c r="A139" s="340"/>
      <c r="B139" s="339"/>
      <c r="C139" s="340"/>
      <c r="D139" s="369"/>
      <c r="E139" s="340"/>
    </row>
    <row r="140" s="338" customFormat="1" spans="1:5">
      <c r="A140" s="340"/>
      <c r="B140" s="339"/>
      <c r="C140" s="340"/>
      <c r="D140" s="368"/>
      <c r="E140" s="340"/>
    </row>
    <row r="141" s="338" customFormat="1" spans="1:5">
      <c r="A141" s="340"/>
      <c r="B141" s="339"/>
      <c r="C141" s="340"/>
      <c r="D141" s="368"/>
      <c r="E141" s="340"/>
    </row>
    <row r="142" s="338" customFormat="1" spans="1:5">
      <c r="A142" s="340"/>
      <c r="B142" s="339"/>
      <c r="C142" s="340"/>
      <c r="D142" s="368"/>
      <c r="E142" s="340"/>
    </row>
    <row r="143" s="338" customFormat="1" spans="1:5">
      <c r="A143" s="340"/>
      <c r="B143" s="339"/>
      <c r="C143" s="340"/>
      <c r="D143" s="368"/>
      <c r="E143" s="340"/>
    </row>
    <row r="144" s="338" customFormat="1" spans="1:5">
      <c r="A144" s="340"/>
      <c r="B144" s="339"/>
      <c r="C144" s="340"/>
      <c r="D144" s="368"/>
      <c r="E144" s="340"/>
    </row>
    <row r="145" s="338" customFormat="1" spans="1:5">
      <c r="A145" s="340"/>
      <c r="B145" s="339"/>
      <c r="C145" s="340"/>
      <c r="D145" s="368"/>
      <c r="E145" s="340"/>
    </row>
    <row r="146" s="338" customFormat="1" spans="1:5">
      <c r="A146" s="340"/>
      <c r="B146" s="339"/>
      <c r="C146" s="340"/>
      <c r="D146" s="368"/>
      <c r="E146" s="340"/>
    </row>
    <row r="147" s="338" customFormat="1" spans="1:5">
      <c r="A147" s="340"/>
      <c r="B147" s="339"/>
      <c r="C147" s="340"/>
      <c r="D147" s="368"/>
      <c r="E147" s="340"/>
    </row>
    <row r="148" s="338" customFormat="1" spans="1:5">
      <c r="A148" s="340"/>
      <c r="B148" s="339"/>
      <c r="C148" s="340"/>
      <c r="D148" s="368"/>
      <c r="E148" s="340"/>
    </row>
    <row r="149" s="338" customFormat="1" spans="1:5">
      <c r="A149" s="340"/>
      <c r="B149" s="339"/>
      <c r="C149" s="340"/>
      <c r="D149" s="368"/>
      <c r="E149" s="340"/>
    </row>
    <row r="150" s="338" customFormat="1" spans="1:5">
      <c r="A150" s="340"/>
      <c r="B150" s="339"/>
      <c r="C150" s="340"/>
      <c r="D150" s="368"/>
      <c r="E150" s="340"/>
    </row>
    <row r="151" s="338" customFormat="1" spans="1:5">
      <c r="A151" s="340"/>
      <c r="B151" s="339"/>
      <c r="C151" s="340"/>
      <c r="D151" s="368"/>
      <c r="E151" s="340"/>
    </row>
    <row r="152" s="338" customFormat="1" spans="1:5">
      <c r="A152" s="340"/>
      <c r="B152" s="339"/>
      <c r="C152" s="340"/>
      <c r="D152" s="368"/>
      <c r="E152" s="340"/>
    </row>
    <row r="153" s="338" customFormat="1" spans="1:5">
      <c r="A153" s="340"/>
      <c r="B153" s="339"/>
      <c r="C153" s="340"/>
      <c r="D153" s="340"/>
      <c r="E153" s="340"/>
    </row>
    <row r="154" s="338" customFormat="1" spans="1:5">
      <c r="A154" s="340"/>
      <c r="B154" s="339"/>
      <c r="C154" s="340"/>
      <c r="D154" s="368"/>
      <c r="E154" s="340"/>
    </row>
    <row r="155" s="338" customFormat="1" spans="1:5">
      <c r="A155" s="340"/>
      <c r="B155" s="339"/>
      <c r="C155" s="340"/>
      <c r="D155" s="368"/>
      <c r="E155" s="340"/>
    </row>
    <row r="156" s="338" customFormat="1" spans="1:5">
      <c r="A156" s="340"/>
      <c r="B156" s="339"/>
      <c r="C156" s="340"/>
      <c r="D156" s="340"/>
      <c r="E156" s="340"/>
    </row>
    <row r="157" s="338" customFormat="1" spans="1:5">
      <c r="A157" s="340"/>
      <c r="B157" s="339"/>
      <c r="C157" s="340"/>
      <c r="D157" s="340"/>
      <c r="E157" s="340"/>
    </row>
    <row r="158" s="338" customFormat="1" spans="1:5">
      <c r="A158" s="340"/>
      <c r="B158" s="339"/>
      <c r="C158" s="340"/>
      <c r="D158" s="340"/>
      <c r="E158" s="340"/>
    </row>
    <row r="159" s="338" customFormat="1" spans="1:5">
      <c r="A159" s="340"/>
      <c r="B159" s="339"/>
      <c r="C159" s="340"/>
      <c r="D159" s="340"/>
      <c r="E159" s="340"/>
    </row>
    <row r="160" s="338" customFormat="1" spans="1:5">
      <c r="A160" s="340"/>
      <c r="B160" s="339"/>
      <c r="C160" s="340"/>
      <c r="D160" s="340"/>
      <c r="E160" s="340"/>
    </row>
    <row r="161" s="338" customFormat="1" spans="1:5">
      <c r="A161" s="340"/>
      <c r="B161" s="339"/>
      <c r="C161" s="340"/>
      <c r="D161" s="369"/>
      <c r="E161" s="340"/>
    </row>
    <row r="162" s="338" customFormat="1" spans="1:5">
      <c r="A162" s="340"/>
      <c r="B162" s="339"/>
      <c r="C162" s="340"/>
      <c r="D162" s="369"/>
      <c r="E162" s="340"/>
    </row>
    <row r="163" s="338" customFormat="1" spans="1:5">
      <c r="A163" s="340"/>
      <c r="B163" s="339"/>
      <c r="C163" s="340"/>
      <c r="D163" s="340"/>
      <c r="E163" s="340"/>
    </row>
    <row r="164" s="338" customFormat="1" spans="1:5">
      <c r="A164" s="340"/>
      <c r="B164" s="339"/>
      <c r="C164" s="340"/>
      <c r="D164" s="368"/>
      <c r="E164" s="340"/>
    </row>
    <row r="165" s="338" customFormat="1" spans="1:5">
      <c r="A165" s="340"/>
      <c r="B165" s="339"/>
      <c r="C165" s="340"/>
      <c r="D165" s="368"/>
      <c r="E165" s="340"/>
    </row>
    <row r="166" s="338" customFormat="1" spans="1:5">
      <c r="A166" s="340"/>
      <c r="B166" s="339"/>
      <c r="C166" s="340"/>
      <c r="D166" s="369"/>
      <c r="E166" s="340"/>
    </row>
    <row r="167" s="338" customFormat="1" spans="1:5">
      <c r="A167" s="340"/>
      <c r="B167" s="339"/>
      <c r="C167" s="340"/>
      <c r="D167" s="369"/>
      <c r="E167" s="340"/>
    </row>
    <row r="168" s="338" customFormat="1" spans="1:5">
      <c r="A168" s="340"/>
      <c r="B168" s="339"/>
      <c r="C168" s="340"/>
      <c r="D168" s="369"/>
      <c r="E168" s="340"/>
    </row>
    <row r="169" s="338" customFormat="1" spans="1:5">
      <c r="A169" s="340"/>
      <c r="B169" s="339"/>
      <c r="C169" s="340"/>
      <c r="D169" s="369"/>
      <c r="E169" s="340"/>
    </row>
    <row r="170" s="338" customFormat="1" spans="1:5">
      <c r="A170" s="340"/>
      <c r="B170" s="339"/>
      <c r="C170" s="340"/>
      <c r="D170" s="369"/>
      <c r="E170" s="340"/>
    </row>
    <row r="171" s="338" customFormat="1" spans="1:5">
      <c r="A171" s="340"/>
      <c r="B171" s="339"/>
      <c r="C171" s="340"/>
      <c r="D171" s="369"/>
      <c r="E171" s="340"/>
    </row>
    <row r="172" s="338" customFormat="1" spans="1:5">
      <c r="A172" s="340"/>
      <c r="B172" s="339"/>
      <c r="C172" s="340"/>
      <c r="D172" s="369"/>
      <c r="E172" s="340"/>
    </row>
    <row r="173" s="338" customFormat="1" spans="1:5">
      <c r="A173" s="340"/>
      <c r="B173" s="339"/>
      <c r="C173" s="340"/>
      <c r="D173" s="369"/>
      <c r="E173" s="340"/>
    </row>
    <row r="174" s="338" customFormat="1" spans="1:5">
      <c r="A174" s="340"/>
      <c r="B174" s="339"/>
      <c r="C174" s="340"/>
      <c r="D174" s="369"/>
      <c r="E174" s="340"/>
    </row>
    <row r="175" s="338" customFormat="1" spans="1:5">
      <c r="A175" s="340"/>
      <c r="B175" s="339"/>
      <c r="C175" s="340"/>
      <c r="D175" s="369"/>
      <c r="E175" s="340"/>
    </row>
    <row r="176" s="338" customFormat="1" spans="1:5">
      <c r="A176" s="340"/>
      <c r="B176" s="339"/>
      <c r="C176" s="340"/>
      <c r="D176" s="369"/>
      <c r="E176" s="340"/>
    </row>
    <row r="177" s="338" customFormat="1" spans="1:5">
      <c r="A177" s="340"/>
      <c r="B177" s="339"/>
      <c r="C177" s="340"/>
      <c r="D177" s="369"/>
      <c r="E177" s="340"/>
    </row>
    <row r="178" s="338" customFormat="1" spans="1:5">
      <c r="A178" s="340"/>
      <c r="B178" s="339"/>
      <c r="C178" s="340"/>
      <c r="D178" s="369"/>
      <c r="E178" s="340"/>
    </row>
    <row r="179" s="338" customFormat="1" spans="1:5">
      <c r="A179" s="340"/>
      <c r="B179" s="339"/>
      <c r="C179" s="340"/>
      <c r="D179" s="369"/>
      <c r="E179" s="340"/>
    </row>
    <row r="180" s="338" customFormat="1" spans="1:5">
      <c r="A180" s="340"/>
      <c r="B180" s="339"/>
      <c r="C180" s="340"/>
      <c r="D180" s="369"/>
      <c r="E180" s="340"/>
    </row>
    <row r="181" s="338" customFormat="1" spans="1:5">
      <c r="A181" s="340"/>
      <c r="B181" s="339"/>
      <c r="C181" s="340"/>
      <c r="D181" s="369"/>
      <c r="E181" s="340"/>
    </row>
    <row r="182" s="338" customFormat="1" spans="1:5">
      <c r="A182" s="340"/>
      <c r="B182" s="339"/>
      <c r="C182" s="340"/>
      <c r="D182" s="369"/>
      <c r="E182" s="340"/>
    </row>
    <row r="183" s="338" customFormat="1" spans="1:5">
      <c r="A183" s="340"/>
      <c r="B183" s="339"/>
      <c r="C183" s="340"/>
      <c r="D183" s="369"/>
      <c r="E183" s="340"/>
    </row>
    <row r="184" s="338" customFormat="1" spans="1:5">
      <c r="A184" s="340"/>
      <c r="B184" s="339"/>
      <c r="C184" s="340"/>
      <c r="D184" s="369"/>
      <c r="E184" s="340"/>
    </row>
    <row r="185" s="338" customFormat="1" spans="1:5">
      <c r="A185" s="340"/>
      <c r="B185" s="339"/>
      <c r="C185" s="340"/>
      <c r="D185" s="369"/>
      <c r="E185" s="340"/>
    </row>
    <row r="186" s="338" customFormat="1" spans="1:5">
      <c r="A186" s="340"/>
      <c r="B186" s="339"/>
      <c r="C186" s="340"/>
      <c r="D186" s="369"/>
      <c r="E186" s="340"/>
    </row>
    <row r="187" s="338" customFormat="1" spans="1:5">
      <c r="A187" s="340"/>
      <c r="B187" s="339"/>
      <c r="C187" s="340"/>
      <c r="D187" s="369"/>
      <c r="E187" s="340"/>
    </row>
    <row r="188" s="338" customFormat="1" spans="1:5">
      <c r="A188" s="340"/>
      <c r="B188" s="339"/>
      <c r="C188" s="340"/>
      <c r="D188" s="369"/>
      <c r="E188" s="340"/>
    </row>
    <row r="189" s="338" customFormat="1" spans="1:5">
      <c r="A189" s="340"/>
      <c r="B189" s="339"/>
      <c r="C189" s="340"/>
      <c r="D189" s="340"/>
      <c r="E189" s="340"/>
    </row>
    <row r="190" s="338" customFormat="1" spans="1:5">
      <c r="A190" s="340"/>
      <c r="B190" s="339"/>
      <c r="C190" s="340"/>
      <c r="D190" s="340"/>
      <c r="E190" s="340"/>
    </row>
    <row r="191" s="338" customFormat="1" spans="1:5">
      <c r="A191" s="340"/>
      <c r="B191" s="339"/>
      <c r="C191" s="340"/>
      <c r="D191" s="340"/>
      <c r="E191" s="340"/>
    </row>
    <row r="192" s="338" customFormat="1" spans="1:5">
      <c r="A192" s="340"/>
      <c r="B192" s="339"/>
      <c r="C192" s="340"/>
      <c r="D192" s="340"/>
      <c r="E192" s="340"/>
    </row>
    <row r="193" s="338" customFormat="1" spans="1:5">
      <c r="A193" s="340"/>
      <c r="B193" s="339"/>
      <c r="C193" s="340"/>
      <c r="D193" s="340"/>
      <c r="E193" s="340"/>
    </row>
    <row r="194" s="338" customFormat="1" spans="1:5">
      <c r="A194" s="340"/>
      <c r="B194" s="339"/>
      <c r="C194" s="340"/>
      <c r="D194" s="340"/>
      <c r="E194" s="340"/>
    </row>
    <row r="195" s="338" customFormat="1" spans="1:5">
      <c r="A195" s="340"/>
      <c r="B195" s="339"/>
      <c r="C195" s="340"/>
      <c r="D195" s="369"/>
      <c r="E195" s="340"/>
    </row>
    <row r="196" s="338" customFormat="1" spans="1:5">
      <c r="A196" s="340"/>
      <c r="B196" s="339"/>
      <c r="C196" s="340"/>
      <c r="D196" s="369"/>
      <c r="E196" s="340"/>
    </row>
    <row r="197" s="338" customFormat="1" spans="1:5">
      <c r="A197" s="340"/>
      <c r="B197" s="339"/>
      <c r="C197" s="340"/>
      <c r="D197" s="340"/>
      <c r="E197" s="340"/>
    </row>
    <row r="198" s="338" customFormat="1" spans="1:5">
      <c r="A198" s="340"/>
      <c r="B198" s="339"/>
      <c r="C198" s="340"/>
      <c r="D198" s="340"/>
      <c r="E198" s="340"/>
    </row>
    <row r="199" s="338" customFormat="1" spans="1:5">
      <c r="A199" s="340"/>
      <c r="B199" s="339"/>
      <c r="C199" s="340"/>
      <c r="D199" s="340"/>
      <c r="E199" s="340"/>
    </row>
    <row r="200" s="338" customFormat="1" spans="1:5">
      <c r="A200" s="340"/>
      <c r="B200" s="339"/>
      <c r="C200" s="340"/>
      <c r="D200" s="369"/>
      <c r="E200" s="340"/>
    </row>
    <row r="201" s="338" customFormat="1" spans="1:5">
      <c r="A201" s="340"/>
      <c r="B201" s="339"/>
      <c r="C201" s="340"/>
      <c r="D201" s="369"/>
      <c r="E201" s="340"/>
    </row>
    <row r="202" s="338" customFormat="1" spans="1:5">
      <c r="A202" s="340"/>
      <c r="B202" s="339"/>
      <c r="C202" s="340"/>
      <c r="D202" s="340"/>
      <c r="E202" s="340"/>
    </row>
    <row r="203" s="338" customFormat="1" spans="1:5">
      <c r="A203" s="340"/>
      <c r="B203" s="339"/>
      <c r="C203" s="340"/>
      <c r="D203" s="369"/>
      <c r="E203" s="340"/>
    </row>
    <row r="204" s="338" customFormat="1" spans="1:5">
      <c r="A204" s="340"/>
      <c r="B204" s="339"/>
      <c r="C204" s="340"/>
      <c r="D204" s="340"/>
      <c r="E204" s="340"/>
    </row>
    <row r="205" s="338" customFormat="1" spans="1:5">
      <c r="A205" s="340"/>
      <c r="B205" s="339"/>
      <c r="C205" s="340"/>
      <c r="D205" s="369"/>
      <c r="E205" s="340"/>
    </row>
    <row r="206" s="338" customFormat="1" spans="1:5">
      <c r="A206" s="340"/>
      <c r="B206" s="339"/>
      <c r="C206" s="340"/>
      <c r="D206" s="340"/>
      <c r="E206" s="340"/>
    </row>
    <row r="207" s="338" customFormat="1" spans="1:5">
      <c r="A207" s="340"/>
      <c r="B207" s="339"/>
      <c r="C207" s="340"/>
      <c r="D207" s="340"/>
      <c r="E207" s="340"/>
    </row>
    <row r="208" s="338" customFormat="1" spans="1:5">
      <c r="A208" s="340"/>
      <c r="B208" s="339"/>
      <c r="C208" s="340"/>
      <c r="D208" s="373"/>
      <c r="E208" s="340"/>
    </row>
    <row r="209" s="338" customFormat="1" spans="1:5">
      <c r="A209" s="340"/>
      <c r="B209" s="339"/>
      <c r="C209" s="340"/>
      <c r="D209" s="373"/>
      <c r="E209" s="340"/>
    </row>
    <row r="210" s="338" customFormat="1" spans="1:5">
      <c r="A210" s="340"/>
      <c r="B210" s="339"/>
      <c r="C210" s="340"/>
      <c r="D210" s="373"/>
      <c r="E210" s="340"/>
    </row>
    <row r="211" s="338" customFormat="1" spans="1:5">
      <c r="A211" s="340"/>
      <c r="B211" s="339"/>
      <c r="C211" s="340"/>
      <c r="D211" s="373"/>
      <c r="E211" s="340"/>
    </row>
    <row r="212" s="338" customFormat="1" spans="1:5">
      <c r="A212" s="340"/>
      <c r="B212" s="339"/>
      <c r="C212" s="340"/>
      <c r="D212" s="373"/>
      <c r="E212" s="340"/>
    </row>
    <row r="213" s="338" customFormat="1" spans="1:5">
      <c r="A213" s="340"/>
      <c r="B213" s="339"/>
      <c r="C213" s="340"/>
      <c r="D213" s="373"/>
      <c r="E213" s="340"/>
    </row>
    <row r="214" s="338" customFormat="1" spans="1:5">
      <c r="A214" s="340"/>
      <c r="B214" s="339"/>
      <c r="C214" s="340"/>
      <c r="D214" s="374"/>
      <c r="E214" s="340"/>
    </row>
    <row r="215" s="338" customFormat="1" spans="1:5">
      <c r="A215" s="340"/>
      <c r="B215" s="339"/>
      <c r="C215" s="340"/>
      <c r="D215" s="374"/>
      <c r="E215" s="340"/>
    </row>
    <row r="216" s="338" customFormat="1" spans="1:5">
      <c r="A216" s="340"/>
      <c r="B216" s="339"/>
      <c r="C216" s="340"/>
      <c r="D216" s="373"/>
      <c r="E216" s="340"/>
    </row>
    <row r="217" s="338" customFormat="1" spans="1:5">
      <c r="A217" s="340"/>
      <c r="B217" s="339"/>
      <c r="C217" s="340"/>
      <c r="D217" s="369"/>
      <c r="E217" s="340"/>
    </row>
    <row r="218" s="338" customFormat="1" spans="1:5">
      <c r="A218" s="340"/>
      <c r="B218" s="339"/>
      <c r="C218" s="340"/>
      <c r="D218" s="369"/>
      <c r="E218" s="339"/>
    </row>
    <row r="219" s="338" customFormat="1" spans="1:5">
      <c r="A219" s="340"/>
      <c r="B219" s="339"/>
      <c r="C219" s="340"/>
      <c r="D219" s="369"/>
      <c r="E219" s="339"/>
    </row>
    <row r="220" s="338" customFormat="1" spans="1:5">
      <c r="A220" s="340"/>
      <c r="B220" s="339"/>
      <c r="C220" s="340"/>
      <c r="D220" s="369"/>
      <c r="E220" s="339"/>
    </row>
    <row r="221" s="338" customFormat="1" spans="1:5">
      <c r="A221" s="340"/>
      <c r="B221" s="339"/>
      <c r="C221" s="340"/>
      <c r="D221" s="369"/>
      <c r="E221" s="339"/>
    </row>
    <row r="222" s="338" customFormat="1" spans="1:5">
      <c r="A222" s="340"/>
      <c r="B222" s="339"/>
      <c r="C222" s="340"/>
      <c r="D222" s="369"/>
      <c r="E222" s="339"/>
    </row>
    <row r="223" s="338" customFormat="1" spans="1:5">
      <c r="A223" s="340"/>
      <c r="B223" s="339"/>
      <c r="C223" s="340"/>
      <c r="D223" s="369"/>
      <c r="E223" s="339"/>
    </row>
    <row r="224" s="338" customFormat="1" spans="1:5">
      <c r="A224" s="340"/>
      <c r="B224" s="339"/>
      <c r="C224" s="340"/>
      <c r="D224" s="369"/>
      <c r="E224" s="339"/>
    </row>
    <row r="225" s="338" customFormat="1" spans="1:5">
      <c r="A225" s="340"/>
      <c r="B225" s="339"/>
      <c r="C225" s="340"/>
      <c r="D225" s="369"/>
      <c r="E225" s="339"/>
    </row>
    <row r="226" s="338" customFormat="1" spans="1:5">
      <c r="A226" s="340"/>
      <c r="B226" s="339"/>
      <c r="C226" s="340"/>
      <c r="D226" s="369"/>
      <c r="E226" s="339"/>
    </row>
    <row r="227" s="338" customFormat="1" spans="1:5">
      <c r="A227" s="340"/>
      <c r="B227" s="339"/>
      <c r="C227" s="340"/>
      <c r="D227" s="369"/>
      <c r="E227" s="339"/>
    </row>
    <row r="228" s="338" customFormat="1" spans="1:5">
      <c r="A228" s="340"/>
      <c r="B228" s="339"/>
      <c r="C228" s="340"/>
      <c r="D228" s="369"/>
      <c r="E228" s="339"/>
    </row>
    <row r="229" s="338" customFormat="1" spans="1:5">
      <c r="A229" s="340"/>
      <c r="B229" s="339"/>
      <c r="C229" s="340"/>
      <c r="D229" s="369"/>
      <c r="E229" s="339"/>
    </row>
    <row r="230" s="338" customFormat="1" spans="1:5">
      <c r="A230" s="340"/>
      <c r="B230" s="339"/>
      <c r="C230" s="340"/>
      <c r="D230" s="369"/>
      <c r="E230" s="339"/>
    </row>
    <row r="231" s="338" customFormat="1" spans="1:5">
      <c r="A231" s="340"/>
      <c r="B231" s="339"/>
      <c r="C231" s="340"/>
      <c r="D231" s="369"/>
      <c r="E231" s="339"/>
    </row>
    <row r="232" s="338" customFormat="1" spans="1:5">
      <c r="A232" s="340"/>
      <c r="B232" s="339"/>
      <c r="C232" s="340"/>
      <c r="D232" s="369"/>
      <c r="E232" s="339"/>
    </row>
    <row r="233" s="338" customFormat="1" spans="1:5">
      <c r="A233" s="340"/>
      <c r="B233" s="339"/>
      <c r="C233" s="340"/>
      <c r="D233" s="369"/>
      <c r="E233" s="339"/>
    </row>
    <row r="234" s="338" customFormat="1" spans="1:5">
      <c r="A234" s="340"/>
      <c r="B234" s="339"/>
      <c r="C234" s="340"/>
      <c r="D234" s="369"/>
      <c r="E234" s="339"/>
    </row>
    <row r="235" s="338" customFormat="1" spans="1:5">
      <c r="A235" s="340"/>
      <c r="B235" s="339"/>
      <c r="C235" s="340"/>
      <c r="D235" s="368"/>
      <c r="E235" s="339"/>
    </row>
    <row r="236" s="338" customFormat="1" spans="1:5">
      <c r="A236" s="340"/>
      <c r="B236" s="339"/>
      <c r="C236" s="340"/>
      <c r="D236" s="369"/>
      <c r="E236" s="339"/>
    </row>
    <row r="237" s="338" customFormat="1" spans="1:5">
      <c r="A237" s="340"/>
      <c r="B237" s="339"/>
      <c r="C237" s="340"/>
      <c r="D237" s="369"/>
      <c r="E237" s="339"/>
    </row>
    <row r="238" s="338" customFormat="1" spans="1:5">
      <c r="A238" s="340"/>
      <c r="B238" s="339"/>
      <c r="C238" s="340"/>
      <c r="D238" s="369"/>
      <c r="E238" s="339"/>
    </row>
    <row r="239" s="338" customFormat="1" spans="1:5">
      <c r="A239" s="340"/>
      <c r="B239" s="339"/>
      <c r="C239" s="340"/>
      <c r="D239" s="369"/>
      <c r="E239" s="339"/>
    </row>
    <row r="240" s="338" customFormat="1" spans="1:5">
      <c r="A240" s="375"/>
      <c r="B240" s="339"/>
      <c r="C240" s="375"/>
      <c r="D240" s="375"/>
      <c r="E240" s="375"/>
    </row>
    <row r="241" s="338" customFormat="1" spans="1:5">
      <c r="A241" s="375"/>
      <c r="B241" s="339"/>
      <c r="C241" s="375"/>
      <c r="D241" s="375"/>
      <c r="E241" s="375"/>
    </row>
    <row r="242" s="338" customFormat="1" spans="1:5">
      <c r="A242" s="375"/>
      <c r="B242" s="339"/>
      <c r="C242" s="375"/>
      <c r="D242" s="375"/>
      <c r="E242" s="375"/>
    </row>
    <row r="243" s="338" customFormat="1" spans="1:5">
      <c r="A243" s="375"/>
      <c r="B243" s="339"/>
      <c r="C243" s="375"/>
      <c r="D243" s="375"/>
      <c r="E243" s="375"/>
    </row>
    <row r="244" s="338" customFormat="1" spans="1:5">
      <c r="A244" s="375"/>
      <c r="B244" s="339"/>
      <c r="C244" s="375"/>
      <c r="D244" s="375"/>
      <c r="E244" s="375"/>
    </row>
    <row r="245" s="338" customFormat="1" spans="1:5">
      <c r="A245" s="375"/>
      <c r="B245" s="339"/>
      <c r="C245" s="375"/>
      <c r="D245" s="375"/>
      <c r="E245" s="375"/>
    </row>
    <row r="246" s="338" customFormat="1" spans="1:5">
      <c r="A246" s="375"/>
      <c r="B246" s="339"/>
      <c r="C246" s="375"/>
      <c r="D246" s="375"/>
      <c r="E246" s="375"/>
    </row>
    <row r="247" s="338" customFormat="1" spans="1:5">
      <c r="A247" s="375"/>
      <c r="B247" s="339"/>
      <c r="C247" s="375"/>
      <c r="D247" s="375"/>
      <c r="E247" s="375"/>
    </row>
    <row r="248" s="338" customFormat="1" spans="1:5">
      <c r="A248" s="375"/>
      <c r="B248" s="339"/>
      <c r="C248" s="375"/>
      <c r="D248" s="375"/>
      <c r="E248" s="375"/>
    </row>
    <row r="249" s="338" customFormat="1" spans="1:5">
      <c r="A249" s="375"/>
      <c r="B249" s="339"/>
      <c r="C249" s="375"/>
      <c r="D249" s="375"/>
      <c r="E249" s="375"/>
    </row>
    <row r="250" s="338" customFormat="1" spans="1:5">
      <c r="A250" s="375"/>
      <c r="B250" s="339"/>
      <c r="C250" s="375"/>
      <c r="D250" s="375"/>
      <c r="E250" s="375"/>
    </row>
    <row r="251" s="338" customFormat="1" spans="1:5">
      <c r="A251" s="375"/>
      <c r="B251" s="339"/>
      <c r="C251" s="375"/>
      <c r="D251" s="375"/>
      <c r="E251" s="375"/>
    </row>
    <row r="252" s="338" customFormat="1" spans="1:5">
      <c r="A252" s="375"/>
      <c r="B252" s="339"/>
      <c r="C252" s="375"/>
      <c r="D252" s="375"/>
      <c r="E252" s="375"/>
    </row>
    <row r="253" s="338" customFormat="1" spans="1:5">
      <c r="A253" s="375"/>
      <c r="B253" s="339"/>
      <c r="C253" s="375"/>
      <c r="D253" s="375"/>
      <c r="E253" s="375"/>
    </row>
    <row r="254" s="338" customFormat="1" spans="1:5">
      <c r="A254" s="375"/>
      <c r="B254" s="339"/>
      <c r="C254" s="375"/>
      <c r="D254" s="375"/>
      <c r="E254" s="375"/>
    </row>
    <row r="255" s="338" customFormat="1" spans="1:5">
      <c r="A255" s="375"/>
      <c r="B255" s="339"/>
      <c r="C255" s="375"/>
      <c r="D255" s="375"/>
      <c r="E255" s="375"/>
    </row>
    <row r="256" s="338" customFormat="1" spans="1:5">
      <c r="A256" s="375"/>
      <c r="B256" s="339"/>
      <c r="C256" s="375"/>
      <c r="D256" s="375"/>
      <c r="E256" s="375"/>
    </row>
    <row r="257" s="338" customFormat="1" spans="1:5">
      <c r="A257" s="375"/>
      <c r="B257" s="339"/>
      <c r="C257" s="375"/>
      <c r="D257" s="375"/>
      <c r="E257" s="375"/>
    </row>
    <row r="258" s="338" customFormat="1" spans="1:5">
      <c r="A258" s="375"/>
      <c r="B258" s="339"/>
      <c r="C258" s="375"/>
      <c r="D258" s="375"/>
      <c r="E258" s="375"/>
    </row>
    <row r="259" s="338" customFormat="1" spans="1:5">
      <c r="A259" s="375"/>
      <c r="B259" s="339"/>
      <c r="C259" s="375"/>
      <c r="D259" s="375"/>
      <c r="E259" s="375"/>
    </row>
    <row r="260" s="338" customFormat="1" spans="1:5">
      <c r="A260" s="375"/>
      <c r="B260" s="339"/>
      <c r="C260" s="375"/>
      <c r="D260" s="375"/>
      <c r="E260" s="375"/>
    </row>
    <row r="261" s="338" customFormat="1" spans="1:5">
      <c r="A261" s="375"/>
      <c r="B261" s="339"/>
      <c r="C261" s="375"/>
      <c r="D261" s="375"/>
      <c r="E261" s="375"/>
    </row>
    <row r="262" s="338" customFormat="1" spans="1:5">
      <c r="A262" s="375"/>
      <c r="B262" s="339"/>
      <c r="C262" s="375"/>
      <c r="D262" s="375"/>
      <c r="E262" s="375"/>
    </row>
    <row r="263" s="338" customFormat="1" spans="1:5">
      <c r="A263" s="375"/>
      <c r="B263" s="339"/>
      <c r="C263" s="375"/>
      <c r="D263" s="375"/>
      <c r="E263" s="375"/>
    </row>
    <row r="264" s="338" customFormat="1" spans="1:5">
      <c r="A264" s="375"/>
      <c r="B264" s="339"/>
      <c r="C264" s="375"/>
      <c r="D264" s="375"/>
      <c r="E264" s="375"/>
    </row>
    <row r="265" s="338" customFormat="1" spans="1:5">
      <c r="A265" s="375"/>
      <c r="B265" s="339"/>
      <c r="C265" s="375"/>
      <c r="D265" s="375"/>
      <c r="E265" s="375"/>
    </row>
    <row r="266" s="338" customFormat="1" spans="1:5">
      <c r="A266" s="375"/>
      <c r="B266" s="339"/>
      <c r="C266" s="375"/>
      <c r="D266" s="375"/>
      <c r="E266" s="375"/>
    </row>
    <row r="267" s="338" customFormat="1" spans="1:5">
      <c r="A267" s="375"/>
      <c r="B267" s="339"/>
      <c r="C267" s="375"/>
      <c r="D267" s="375"/>
      <c r="E267" s="375"/>
    </row>
    <row r="268" s="338" customFormat="1" spans="1:5">
      <c r="A268" s="375"/>
      <c r="B268" s="339"/>
      <c r="C268" s="375"/>
      <c r="D268" s="375"/>
      <c r="E268" s="375"/>
    </row>
    <row r="269" s="338" customFormat="1" spans="1:5">
      <c r="A269" s="375"/>
      <c r="B269" s="339"/>
      <c r="C269" s="375"/>
      <c r="D269" s="375"/>
      <c r="E269" s="375"/>
    </row>
    <row r="270" s="338" customFormat="1" spans="1:5">
      <c r="A270" s="375"/>
      <c r="B270" s="339"/>
      <c r="C270" s="375"/>
      <c r="D270" s="375"/>
      <c r="E270" s="375"/>
    </row>
    <row r="271" s="338" customFormat="1" spans="1:5">
      <c r="A271" s="375"/>
      <c r="B271" s="339"/>
      <c r="C271" s="375"/>
      <c r="D271" s="375"/>
      <c r="E271" s="375"/>
    </row>
    <row r="272" s="338" customFormat="1" spans="1:5">
      <c r="A272" s="375"/>
      <c r="B272" s="339"/>
      <c r="C272" s="375"/>
      <c r="D272" s="375"/>
      <c r="E272" s="375"/>
    </row>
    <row r="273" s="338" customFormat="1" spans="1:5">
      <c r="A273" s="375"/>
      <c r="B273" s="339"/>
      <c r="C273" s="375"/>
      <c r="D273" s="375"/>
      <c r="E273" s="375"/>
    </row>
    <row r="274" s="338" customFormat="1" spans="1:5">
      <c r="A274" s="375"/>
      <c r="B274" s="339"/>
      <c r="C274" s="375"/>
      <c r="D274" s="375"/>
      <c r="E274" s="375"/>
    </row>
    <row r="275" s="338" customFormat="1" spans="1:5">
      <c r="A275" s="375"/>
      <c r="B275" s="339"/>
      <c r="C275" s="375"/>
      <c r="D275" s="375"/>
      <c r="E275" s="375"/>
    </row>
    <row r="276" s="338" customFormat="1" spans="1:5">
      <c r="A276" s="375"/>
      <c r="B276" s="339"/>
      <c r="C276" s="375"/>
      <c r="D276" s="375"/>
      <c r="E276" s="375"/>
    </row>
    <row r="277" s="338" customFormat="1" spans="1:5">
      <c r="A277" s="375"/>
      <c r="B277" s="339"/>
      <c r="C277" s="375"/>
      <c r="D277" s="375"/>
      <c r="E277" s="375"/>
    </row>
    <row r="278" s="338" customFormat="1" spans="1:5">
      <c r="A278" s="375"/>
      <c r="B278" s="339"/>
      <c r="C278" s="375"/>
      <c r="D278" s="375"/>
      <c r="E278" s="375"/>
    </row>
    <row r="279" s="338" customFormat="1" spans="1:5">
      <c r="A279" s="375"/>
      <c r="B279" s="339"/>
      <c r="C279" s="375"/>
      <c r="D279" s="375"/>
      <c r="E279" s="375"/>
    </row>
    <row r="280" s="338" customFormat="1" spans="1:5">
      <c r="A280" s="375"/>
      <c r="B280" s="339"/>
      <c r="C280" s="375"/>
      <c r="D280" s="375"/>
      <c r="E280" s="375"/>
    </row>
    <row r="281" s="338" customFormat="1" spans="1:5">
      <c r="A281" s="375"/>
      <c r="B281" s="339"/>
      <c r="C281" s="375"/>
      <c r="D281" s="369"/>
      <c r="E281" s="375"/>
    </row>
    <row r="282" s="338" customFormat="1" spans="1:5">
      <c r="A282" s="375"/>
      <c r="B282" s="339"/>
      <c r="C282" s="375"/>
      <c r="D282" s="369"/>
      <c r="E282" s="375"/>
    </row>
    <row r="283" s="338" customFormat="1" spans="1:5">
      <c r="A283" s="375"/>
      <c r="B283" s="339"/>
      <c r="C283" s="375"/>
      <c r="D283" s="369"/>
      <c r="E283" s="375"/>
    </row>
    <row r="284" s="338" customFormat="1" spans="1:5">
      <c r="A284" s="375"/>
      <c r="B284" s="339"/>
      <c r="C284" s="375"/>
      <c r="D284" s="369"/>
      <c r="E284" s="375"/>
    </row>
    <row r="285" s="338" customFormat="1" spans="1:5">
      <c r="A285" s="375"/>
      <c r="B285" s="339"/>
      <c r="C285" s="375"/>
      <c r="D285" s="369"/>
      <c r="E285" s="375"/>
    </row>
    <row r="286" s="338" customFormat="1" spans="1:5">
      <c r="A286" s="375"/>
      <c r="B286" s="339"/>
      <c r="C286" s="375"/>
      <c r="D286" s="369"/>
      <c r="E286" s="375"/>
    </row>
    <row r="287" s="338" customFormat="1" spans="1:5">
      <c r="A287" s="375"/>
      <c r="B287" s="339"/>
      <c r="C287" s="375"/>
      <c r="D287" s="369"/>
      <c r="E287" s="375"/>
    </row>
    <row r="288" s="338" customFormat="1" spans="1:5">
      <c r="A288" s="375"/>
      <c r="B288" s="339"/>
      <c r="C288" s="375"/>
      <c r="D288" s="369"/>
      <c r="E288" s="375"/>
    </row>
    <row r="289" s="338" customFormat="1" spans="1:5">
      <c r="A289" s="375"/>
      <c r="B289" s="339"/>
      <c r="C289" s="375"/>
      <c r="D289" s="369"/>
      <c r="E289" s="375"/>
    </row>
    <row r="290" s="338" customFormat="1" spans="1:5">
      <c r="A290" s="375"/>
      <c r="B290" s="339"/>
      <c r="C290" s="375"/>
      <c r="D290" s="369"/>
      <c r="E290" s="375"/>
    </row>
    <row r="291" s="338" customFormat="1" spans="1:5">
      <c r="A291" s="375"/>
      <c r="B291" s="339"/>
      <c r="C291" s="375"/>
      <c r="D291" s="369"/>
      <c r="E291" s="375"/>
    </row>
    <row r="292" s="338" customFormat="1" spans="1:5">
      <c r="A292" s="375"/>
      <c r="B292" s="339"/>
      <c r="C292" s="375"/>
      <c r="D292" s="369"/>
      <c r="E292" s="375"/>
    </row>
    <row r="293" s="338" customFormat="1" spans="1:5">
      <c r="A293" s="375"/>
      <c r="B293" s="339"/>
      <c r="C293" s="375"/>
      <c r="D293" s="369"/>
      <c r="E293" s="375"/>
    </row>
    <row r="294" s="338" customFormat="1" spans="1:5">
      <c r="A294" s="375"/>
      <c r="B294" s="339"/>
      <c r="C294" s="375"/>
      <c r="D294" s="369"/>
      <c r="E294" s="375"/>
    </row>
    <row r="295" s="338" customFormat="1" spans="1:5">
      <c r="A295" s="375"/>
      <c r="B295" s="339"/>
      <c r="C295" s="375"/>
      <c r="D295" s="369"/>
      <c r="E295" s="375"/>
    </row>
    <row r="296" s="338" customFormat="1" spans="1:5">
      <c r="A296" s="375"/>
      <c r="B296" s="339"/>
      <c r="C296" s="375"/>
      <c r="D296" s="369"/>
      <c r="E296" s="375"/>
    </row>
    <row r="297" s="338" customFormat="1" spans="1:5">
      <c r="A297" s="375"/>
      <c r="B297" s="339"/>
      <c r="C297" s="375"/>
      <c r="D297" s="369"/>
      <c r="E297" s="375"/>
    </row>
    <row r="298" s="338" customFormat="1" spans="1:5">
      <c r="A298" s="375"/>
      <c r="B298" s="339"/>
      <c r="C298" s="375"/>
      <c r="D298" s="369"/>
      <c r="E298" s="375"/>
    </row>
    <row r="299" s="338" customFormat="1" spans="1:5">
      <c r="A299" s="375"/>
      <c r="B299" s="339"/>
      <c r="C299" s="375"/>
      <c r="D299" s="369"/>
      <c r="E299" s="375"/>
    </row>
    <row r="300" s="338" customFormat="1" spans="1:5">
      <c r="A300" s="375"/>
      <c r="B300" s="339"/>
      <c r="C300" s="375"/>
      <c r="D300" s="369"/>
      <c r="E300" s="375"/>
    </row>
    <row r="301" s="338" customFormat="1" spans="1:5">
      <c r="A301" s="375"/>
      <c r="B301" s="339"/>
      <c r="C301" s="375"/>
      <c r="D301" s="369"/>
      <c r="E301" s="375"/>
    </row>
    <row r="302" s="338" customFormat="1" spans="1:5">
      <c r="A302" s="375"/>
      <c r="B302" s="339"/>
      <c r="C302" s="375"/>
      <c r="D302" s="369"/>
      <c r="E302" s="375"/>
    </row>
    <row r="303" s="338" customFormat="1" spans="1:5">
      <c r="A303" s="375"/>
      <c r="B303" s="339"/>
      <c r="C303" s="375"/>
      <c r="D303" s="369"/>
      <c r="E303" s="375"/>
    </row>
    <row r="304" s="338" customFormat="1" spans="1:5">
      <c r="A304" s="375"/>
      <c r="B304" s="339"/>
      <c r="C304" s="375"/>
      <c r="D304" s="369"/>
      <c r="E304" s="375"/>
    </row>
    <row r="305" s="338" customFormat="1" spans="1:5">
      <c r="A305" s="375"/>
      <c r="B305" s="339"/>
      <c r="C305" s="375"/>
      <c r="D305" s="369"/>
      <c r="E305" s="375"/>
    </row>
    <row r="306" s="338" customFormat="1" spans="1:5">
      <c r="A306" s="375"/>
      <c r="B306" s="339"/>
      <c r="C306" s="375"/>
      <c r="D306" s="369"/>
      <c r="E306" s="375"/>
    </row>
    <row r="307" s="338" customFormat="1" spans="1:5">
      <c r="A307" s="375"/>
      <c r="B307" s="339"/>
      <c r="C307" s="375"/>
      <c r="D307" s="369"/>
      <c r="E307" s="375"/>
    </row>
    <row r="308" s="338" customFormat="1" spans="1:5">
      <c r="A308" s="375"/>
      <c r="B308" s="339"/>
      <c r="C308" s="375"/>
      <c r="D308" s="369"/>
      <c r="E308" s="375"/>
    </row>
    <row r="309" s="338" customFormat="1" spans="1:5">
      <c r="A309" s="375"/>
      <c r="B309" s="339"/>
      <c r="C309" s="375"/>
      <c r="D309" s="369"/>
      <c r="E309" s="375"/>
    </row>
    <row r="310" s="338" customFormat="1" spans="1:5">
      <c r="A310" s="375"/>
      <c r="B310" s="339"/>
      <c r="C310" s="375"/>
      <c r="D310" s="369"/>
      <c r="E310" s="375"/>
    </row>
    <row r="311" s="338" customFormat="1" spans="1:5">
      <c r="A311" s="375"/>
      <c r="B311" s="339"/>
      <c r="C311" s="375"/>
      <c r="D311" s="369"/>
      <c r="E311" s="375"/>
    </row>
    <row r="312" s="338" customFormat="1" spans="1:5">
      <c r="A312" s="375"/>
      <c r="B312" s="339"/>
      <c r="C312" s="375"/>
      <c r="D312" s="369"/>
      <c r="E312" s="375"/>
    </row>
    <row r="313" s="338" customFormat="1" spans="1:5">
      <c r="A313" s="375"/>
      <c r="B313" s="339"/>
      <c r="C313" s="375"/>
      <c r="D313" s="369"/>
      <c r="E313" s="375"/>
    </row>
    <row r="314" s="338" customFormat="1" spans="1:5">
      <c r="A314" s="375"/>
      <c r="B314" s="339"/>
      <c r="C314" s="375"/>
      <c r="D314" s="369"/>
      <c r="E314" s="375"/>
    </row>
    <row r="315" s="338" customFormat="1" spans="1:5">
      <c r="A315" s="375"/>
      <c r="B315" s="339"/>
      <c r="C315" s="375"/>
      <c r="D315" s="369"/>
      <c r="E315" s="375"/>
    </row>
    <row r="316" s="338" customFormat="1" spans="1:5">
      <c r="A316" s="375"/>
      <c r="B316" s="339"/>
      <c r="C316" s="375"/>
      <c r="D316" s="369"/>
      <c r="E316" s="375"/>
    </row>
    <row r="317" s="338" customFormat="1" spans="1:5">
      <c r="A317" s="375"/>
      <c r="B317" s="339"/>
      <c r="C317" s="375"/>
      <c r="D317" s="369"/>
      <c r="E317" s="375"/>
    </row>
    <row r="318" s="338" customFormat="1" spans="1:5">
      <c r="A318" s="375"/>
      <c r="B318" s="339"/>
      <c r="C318" s="375"/>
      <c r="D318" s="369"/>
      <c r="E318" s="375"/>
    </row>
    <row r="319" s="338" customFormat="1" spans="1:5">
      <c r="A319" s="375"/>
      <c r="B319" s="339"/>
      <c r="C319" s="375"/>
      <c r="D319" s="369"/>
      <c r="E319" s="375"/>
    </row>
    <row r="320" s="338" customFormat="1" spans="1:5">
      <c r="A320" s="375"/>
      <c r="B320" s="339"/>
      <c r="C320" s="375"/>
      <c r="D320" s="369"/>
      <c r="E320" s="375"/>
    </row>
    <row r="321" s="338" customFormat="1" spans="1:5">
      <c r="A321" s="375"/>
      <c r="B321" s="339"/>
      <c r="C321" s="375"/>
      <c r="D321" s="369"/>
      <c r="E321" s="375"/>
    </row>
    <row r="322" s="338" customFormat="1" spans="1:5">
      <c r="A322" s="375"/>
      <c r="B322" s="339"/>
      <c r="C322" s="375"/>
      <c r="D322" s="369"/>
      <c r="E322" s="375"/>
    </row>
    <row r="323" s="338" customFormat="1" spans="1:5">
      <c r="A323" s="375"/>
      <c r="B323" s="339"/>
      <c r="C323" s="375"/>
      <c r="D323" s="369"/>
      <c r="E323" s="375"/>
    </row>
    <row r="324" s="338" customFormat="1" spans="1:5">
      <c r="A324" s="375"/>
      <c r="B324" s="339"/>
      <c r="C324" s="375"/>
      <c r="D324" s="369"/>
      <c r="E324" s="375"/>
    </row>
    <row r="325" s="338" customFormat="1" spans="1:5">
      <c r="A325" s="375"/>
      <c r="B325" s="339"/>
      <c r="C325" s="375"/>
      <c r="D325" s="369"/>
      <c r="E325" s="375"/>
    </row>
    <row r="326" s="338" customFormat="1" spans="1:5">
      <c r="A326" s="375"/>
      <c r="B326" s="339"/>
      <c r="C326" s="375"/>
      <c r="D326" s="369"/>
      <c r="E326" s="375"/>
    </row>
    <row r="327" s="338" customFormat="1" spans="1:5">
      <c r="A327" s="375"/>
      <c r="B327" s="339"/>
      <c r="C327" s="375"/>
      <c r="D327" s="369"/>
      <c r="E327" s="375"/>
    </row>
    <row r="328" s="338" customFormat="1" spans="1:5">
      <c r="A328" s="375"/>
      <c r="B328" s="339"/>
      <c r="C328" s="375"/>
      <c r="D328" s="369"/>
      <c r="E328" s="375"/>
    </row>
    <row r="329" s="338" customFormat="1" spans="1:5">
      <c r="A329" s="375"/>
      <c r="B329" s="339"/>
      <c r="C329" s="375"/>
      <c r="D329" s="369"/>
      <c r="E329" s="375"/>
    </row>
    <row r="330" s="338" customFormat="1" spans="1:5">
      <c r="A330" s="375"/>
      <c r="B330" s="339"/>
      <c r="C330" s="375"/>
      <c r="D330" s="369"/>
      <c r="E330" s="375"/>
    </row>
    <row r="331" s="338" customFormat="1" spans="1:5">
      <c r="A331" s="375"/>
      <c r="B331" s="339"/>
      <c r="C331" s="375"/>
      <c r="D331" s="369"/>
      <c r="E331" s="375"/>
    </row>
    <row r="332" s="338" customFormat="1" spans="1:5">
      <c r="A332" s="375"/>
      <c r="B332" s="339"/>
      <c r="C332" s="375"/>
      <c r="D332" s="369"/>
      <c r="E332" s="375"/>
    </row>
    <row r="333" s="338" customFormat="1" spans="1:5">
      <c r="A333" s="375"/>
      <c r="B333" s="339"/>
      <c r="C333" s="375"/>
      <c r="D333" s="369"/>
      <c r="E333" s="375"/>
    </row>
    <row r="334" s="338" customFormat="1" spans="1:5">
      <c r="A334" s="375"/>
      <c r="B334" s="339"/>
      <c r="C334" s="375"/>
      <c r="D334" s="369"/>
      <c r="E334" s="375"/>
    </row>
    <row r="335" s="338" customFormat="1" spans="1:5">
      <c r="A335" s="375"/>
      <c r="B335" s="339"/>
      <c r="C335" s="375"/>
      <c r="D335" s="369"/>
      <c r="E335" s="375"/>
    </row>
    <row r="336" s="338" customFormat="1" spans="1:5">
      <c r="A336" s="375"/>
      <c r="B336" s="339"/>
      <c r="C336" s="375"/>
      <c r="D336" s="369"/>
      <c r="E336" s="375"/>
    </row>
    <row r="337" s="338" customFormat="1" spans="1:5">
      <c r="A337" s="375"/>
      <c r="B337" s="339"/>
      <c r="C337" s="375"/>
      <c r="D337" s="369"/>
      <c r="E337" s="375"/>
    </row>
    <row r="338" s="338" customFormat="1" spans="1:5">
      <c r="A338" s="375"/>
      <c r="B338" s="339"/>
      <c r="C338" s="375"/>
      <c r="D338" s="369"/>
      <c r="E338" s="375"/>
    </row>
    <row r="339" s="338" customFormat="1" spans="1:5">
      <c r="A339" s="375"/>
      <c r="B339" s="339"/>
      <c r="C339" s="375"/>
      <c r="D339" s="369"/>
      <c r="E339" s="375"/>
    </row>
    <row r="340" s="338" customFormat="1" spans="1:5">
      <c r="A340" s="375"/>
      <c r="B340" s="339"/>
      <c r="C340" s="375"/>
      <c r="D340" s="375"/>
      <c r="E340" s="375"/>
    </row>
    <row r="341" s="338" customFormat="1" spans="1:5">
      <c r="A341" s="375"/>
      <c r="B341" s="339"/>
      <c r="C341" s="375"/>
      <c r="D341" s="375"/>
      <c r="E341" s="375"/>
    </row>
    <row r="342" s="338" customFormat="1" spans="1:5">
      <c r="A342" s="375"/>
      <c r="B342" s="339"/>
      <c r="C342" s="375"/>
      <c r="D342" s="375"/>
      <c r="E342" s="375"/>
    </row>
    <row r="343" s="338" customFormat="1" spans="1:5">
      <c r="A343" s="375"/>
      <c r="B343" s="339"/>
      <c r="C343" s="375"/>
      <c r="D343" s="375"/>
      <c r="E343" s="375"/>
    </row>
    <row r="344" s="338" customFormat="1" spans="1:5">
      <c r="A344" s="375"/>
      <c r="B344" s="339"/>
      <c r="C344" s="375"/>
      <c r="D344" s="375"/>
      <c r="E344" s="375"/>
    </row>
    <row r="345" s="338" customFormat="1" spans="1:5">
      <c r="A345" s="375"/>
      <c r="B345" s="339"/>
      <c r="C345" s="375"/>
      <c r="D345" s="375"/>
      <c r="E345" s="375"/>
    </row>
    <row r="346" s="338" customFormat="1" spans="1:5">
      <c r="A346" s="339"/>
      <c r="B346" s="339"/>
      <c r="C346" s="375"/>
      <c r="D346" s="375"/>
      <c r="E346" s="375"/>
    </row>
    <row r="347" s="338" customFormat="1" spans="1:5">
      <c r="A347" s="339"/>
      <c r="B347" s="339"/>
      <c r="C347" s="375"/>
      <c r="D347" s="375"/>
      <c r="E347" s="375"/>
    </row>
    <row r="348" s="338" customFormat="1" spans="1:5">
      <c r="A348" s="339"/>
      <c r="B348" s="339"/>
      <c r="C348" s="375"/>
      <c r="D348" s="369"/>
      <c r="E348" s="375"/>
    </row>
    <row r="349" s="338" customFormat="1" spans="1:5">
      <c r="A349" s="339"/>
      <c r="B349" s="339"/>
      <c r="C349" s="375"/>
      <c r="D349" s="369"/>
      <c r="E349" s="375"/>
    </row>
    <row r="350" s="338" customFormat="1" spans="1:5">
      <c r="A350" s="339"/>
      <c r="B350" s="339"/>
      <c r="C350" s="375"/>
      <c r="D350" s="369"/>
      <c r="E350" s="375"/>
    </row>
    <row r="351" s="338" customFormat="1" spans="1:5">
      <c r="A351" s="339"/>
      <c r="B351" s="339"/>
      <c r="C351" s="375"/>
      <c r="D351" s="369"/>
      <c r="E351" s="375"/>
    </row>
    <row r="352" s="338" customFormat="1" spans="1:5">
      <c r="A352" s="339"/>
      <c r="B352" s="339"/>
      <c r="C352" s="375"/>
      <c r="D352" s="369"/>
      <c r="E352" s="375"/>
    </row>
    <row r="353" s="338" customFormat="1" spans="1:5">
      <c r="A353" s="339"/>
      <c r="B353" s="339"/>
      <c r="C353" s="375"/>
      <c r="D353" s="369"/>
      <c r="E353" s="375"/>
    </row>
    <row r="354" s="338" customFormat="1" spans="1:5">
      <c r="A354" s="339"/>
      <c r="B354" s="339"/>
      <c r="C354" s="375"/>
      <c r="D354" s="369"/>
      <c r="E354" s="375"/>
    </row>
    <row r="355" s="338" customFormat="1" spans="1:5">
      <c r="A355" s="339"/>
      <c r="B355" s="339"/>
      <c r="C355" s="375"/>
      <c r="D355" s="369"/>
      <c r="E355" s="375"/>
    </row>
    <row r="356" s="338" customFormat="1" spans="1:5">
      <c r="A356" s="339"/>
      <c r="B356" s="339"/>
      <c r="C356" s="375"/>
      <c r="D356" s="369"/>
      <c r="E356" s="375"/>
    </row>
    <row r="357" s="338" customFormat="1" spans="1:5">
      <c r="A357" s="339"/>
      <c r="B357" s="339"/>
      <c r="C357" s="375"/>
      <c r="D357" s="369"/>
      <c r="E357" s="375"/>
    </row>
    <row r="358" s="338" customFormat="1" spans="1:5">
      <c r="A358" s="339"/>
      <c r="B358" s="339"/>
      <c r="C358" s="375"/>
      <c r="D358" s="375"/>
      <c r="E358" s="375"/>
    </row>
    <row r="359" s="338" customFormat="1" spans="1:5">
      <c r="A359" s="339"/>
      <c r="B359" s="339"/>
      <c r="C359" s="375"/>
      <c r="D359" s="369"/>
      <c r="E359" s="375"/>
    </row>
    <row r="360" s="338" customFormat="1" spans="1:5">
      <c r="A360" s="339"/>
      <c r="B360" s="339"/>
      <c r="C360" s="375"/>
      <c r="D360" s="375"/>
      <c r="E360" s="375"/>
    </row>
    <row r="361" s="338" customFormat="1" spans="1:5">
      <c r="A361" s="369"/>
      <c r="B361" s="339"/>
      <c r="C361" s="375"/>
      <c r="D361" s="369"/>
      <c r="E361" s="369"/>
    </row>
    <row r="362" s="338" customFormat="1" spans="1:5">
      <c r="A362" s="369"/>
      <c r="B362" s="339"/>
      <c r="C362" s="375"/>
      <c r="D362" s="369"/>
      <c r="E362" s="369"/>
    </row>
    <row r="363" s="338" customFormat="1" spans="1:5">
      <c r="A363" s="369"/>
      <c r="B363" s="339"/>
      <c r="C363" s="375"/>
      <c r="D363" s="369"/>
      <c r="E363" s="369"/>
    </row>
    <row r="364" s="338" customFormat="1" spans="1:5">
      <c r="A364" s="369"/>
      <c r="B364" s="339"/>
      <c r="C364" s="375"/>
      <c r="D364" s="369"/>
      <c r="E364" s="369"/>
    </row>
    <row r="365" s="338" customFormat="1" spans="1:5">
      <c r="A365" s="369"/>
      <c r="B365" s="339"/>
      <c r="C365" s="375"/>
      <c r="D365" s="369"/>
      <c r="E365" s="369"/>
    </row>
    <row r="366" s="338" customFormat="1" spans="1:5">
      <c r="A366" s="369"/>
      <c r="B366" s="339"/>
      <c r="C366" s="375"/>
      <c r="D366" s="369"/>
      <c r="E366" s="369"/>
    </row>
    <row r="367" s="338" customFormat="1" spans="1:5">
      <c r="A367" s="369"/>
      <c r="B367" s="339"/>
      <c r="C367" s="375"/>
      <c r="D367" s="369"/>
      <c r="E367" s="369"/>
    </row>
    <row r="368" s="338" customFormat="1" spans="1:5">
      <c r="A368" s="369"/>
      <c r="B368" s="339"/>
      <c r="C368" s="375"/>
      <c r="D368" s="369"/>
      <c r="E368" s="369"/>
    </row>
    <row r="369" s="338" customFormat="1" spans="1:5">
      <c r="A369" s="369"/>
      <c r="B369" s="339"/>
      <c r="C369" s="375"/>
      <c r="D369" s="369"/>
      <c r="E369" s="369"/>
    </row>
    <row r="370" s="338" customFormat="1" spans="1:5">
      <c r="A370" s="369"/>
      <c r="B370" s="339"/>
      <c r="C370" s="375"/>
      <c r="D370" s="369"/>
      <c r="E370" s="369"/>
    </row>
    <row r="371" s="338" customFormat="1" spans="1:5">
      <c r="A371" s="369"/>
      <c r="B371" s="339"/>
      <c r="C371" s="375"/>
      <c r="D371" s="369"/>
      <c r="E371" s="369"/>
    </row>
    <row r="372" s="338" customFormat="1" spans="1:5">
      <c r="A372" s="369"/>
      <c r="B372" s="339"/>
      <c r="C372" s="375"/>
      <c r="D372" s="369"/>
      <c r="E372" s="369"/>
    </row>
    <row r="373" s="338" customFormat="1" spans="1:5">
      <c r="A373" s="369"/>
      <c r="B373" s="339"/>
      <c r="C373" s="375"/>
      <c r="D373" s="369"/>
      <c r="E373" s="369"/>
    </row>
    <row r="374" s="338" customFormat="1" spans="1:5">
      <c r="A374" s="369"/>
      <c r="B374" s="339"/>
      <c r="C374" s="375"/>
      <c r="D374" s="369"/>
      <c r="E374" s="369"/>
    </row>
    <row r="375" s="338" customFormat="1" spans="1:5">
      <c r="A375" s="369"/>
      <c r="B375" s="339"/>
      <c r="C375" s="375"/>
      <c r="D375" s="369"/>
      <c r="E375" s="369"/>
    </row>
    <row r="376" s="338" customFormat="1" spans="1:5">
      <c r="A376" s="369"/>
      <c r="B376" s="339"/>
      <c r="C376" s="375"/>
      <c r="D376" s="369"/>
      <c r="E376" s="369"/>
    </row>
    <row r="377" s="338" customFormat="1" spans="1:5">
      <c r="A377" s="369"/>
      <c r="B377" s="339"/>
      <c r="C377" s="375"/>
      <c r="D377" s="369"/>
      <c r="E377" s="369"/>
    </row>
    <row r="378" s="338" customFormat="1" spans="1:5">
      <c r="A378" s="369"/>
      <c r="B378" s="339"/>
      <c r="C378" s="375"/>
      <c r="D378" s="369"/>
      <c r="E378" s="369"/>
    </row>
    <row r="379" s="338" customFormat="1" spans="1:5">
      <c r="A379" s="369"/>
      <c r="B379" s="339"/>
      <c r="C379" s="375"/>
      <c r="D379" s="369"/>
      <c r="E379" s="369"/>
    </row>
    <row r="380" s="338" customFormat="1" spans="1:5">
      <c r="A380" s="369"/>
      <c r="B380" s="339"/>
      <c r="C380" s="375"/>
      <c r="D380" s="369"/>
      <c r="E380" s="369"/>
    </row>
    <row r="381" s="338" customFormat="1" spans="1:5">
      <c r="A381" s="339"/>
      <c r="B381" s="339"/>
      <c r="C381" s="375"/>
      <c r="D381" s="375"/>
      <c r="E381" s="375"/>
    </row>
    <row r="382" s="338" customFormat="1" spans="1:5">
      <c r="A382" s="339"/>
      <c r="B382" s="339"/>
      <c r="C382" s="375"/>
      <c r="D382" s="375"/>
      <c r="E382" s="375"/>
    </row>
    <row r="383" s="338" customFormat="1" spans="1:5">
      <c r="A383" s="369"/>
      <c r="B383" s="339"/>
      <c r="C383" s="375"/>
      <c r="D383" s="369"/>
      <c r="E383" s="369"/>
    </row>
    <row r="384" s="338" customFormat="1" spans="1:5">
      <c r="A384" s="369"/>
      <c r="B384" s="339"/>
      <c r="C384" s="375"/>
      <c r="D384" s="369"/>
      <c r="E384" s="369"/>
    </row>
    <row r="385" s="338" customFormat="1" spans="1:5">
      <c r="A385" s="369"/>
      <c r="B385" s="339"/>
      <c r="C385" s="375"/>
      <c r="D385" s="369"/>
      <c r="E385" s="369"/>
    </row>
    <row r="386" s="338" customFormat="1" spans="1:5">
      <c r="A386" s="369"/>
      <c r="B386" s="339"/>
      <c r="C386" s="375"/>
      <c r="D386" s="369"/>
      <c r="E386" s="369"/>
    </row>
    <row r="387" s="338" customFormat="1" spans="1:5">
      <c r="A387" s="369"/>
      <c r="B387" s="339"/>
      <c r="C387" s="375"/>
      <c r="D387" s="369"/>
      <c r="E387" s="369"/>
    </row>
    <row r="388" s="338" customFormat="1" spans="1:5">
      <c r="A388" s="369"/>
      <c r="B388" s="339"/>
      <c r="C388" s="375"/>
      <c r="D388" s="369"/>
      <c r="E388" s="369"/>
    </row>
    <row r="389" s="338" customFormat="1" spans="1:5">
      <c r="A389" s="369"/>
      <c r="B389" s="339"/>
      <c r="C389" s="375"/>
      <c r="D389" s="369"/>
      <c r="E389" s="369"/>
    </row>
    <row r="390" s="338" customFormat="1" spans="1:5">
      <c r="A390" s="369"/>
      <c r="B390" s="339"/>
      <c r="C390" s="375"/>
      <c r="D390" s="369"/>
      <c r="E390" s="369"/>
    </row>
    <row r="391" s="338" customFormat="1" spans="1:5">
      <c r="A391" s="369"/>
      <c r="B391" s="339"/>
      <c r="C391" s="375"/>
      <c r="D391" s="369"/>
      <c r="E391" s="369"/>
    </row>
    <row r="392" s="338" customFormat="1" spans="1:5">
      <c r="A392" s="369"/>
      <c r="B392" s="339"/>
      <c r="C392" s="375"/>
      <c r="D392" s="369"/>
      <c r="E392" s="369"/>
    </row>
    <row r="393" s="338" customFormat="1" spans="1:5">
      <c r="A393" s="369"/>
      <c r="B393" s="339"/>
      <c r="C393" s="375"/>
      <c r="D393" s="369"/>
      <c r="E393" s="369"/>
    </row>
    <row r="394" s="338" customFormat="1" spans="1:5">
      <c r="A394" s="369"/>
      <c r="B394" s="339"/>
      <c r="C394" s="375"/>
      <c r="D394" s="369"/>
      <c r="E394" s="369"/>
    </row>
    <row r="395" s="338" customFormat="1" spans="1:5">
      <c r="A395" s="369"/>
      <c r="B395" s="339"/>
      <c r="C395" s="375"/>
      <c r="D395" s="369"/>
      <c r="E395" s="369"/>
    </row>
    <row r="396" s="338" customFormat="1" spans="1:5">
      <c r="A396" s="369"/>
      <c r="B396" s="339"/>
      <c r="C396" s="375"/>
      <c r="D396" s="369"/>
      <c r="E396" s="369"/>
    </row>
    <row r="397" s="338" customFormat="1" spans="1:5">
      <c r="A397" s="369"/>
      <c r="B397" s="339"/>
      <c r="C397" s="375"/>
      <c r="D397" s="369"/>
      <c r="E397" s="369"/>
    </row>
    <row r="398" s="338" customFormat="1" spans="1:5">
      <c r="A398" s="369"/>
      <c r="B398" s="339"/>
      <c r="C398" s="375"/>
      <c r="D398" s="369"/>
      <c r="E398" s="369"/>
    </row>
    <row r="399" s="338" customFormat="1" spans="1:5">
      <c r="A399" s="369"/>
      <c r="B399" s="339"/>
      <c r="C399" s="375"/>
      <c r="D399" s="369"/>
      <c r="E399" s="369"/>
    </row>
    <row r="400" s="338" customFormat="1" spans="1:5">
      <c r="A400" s="369"/>
      <c r="B400" s="339"/>
      <c r="C400" s="375"/>
      <c r="D400" s="369"/>
      <c r="E400" s="369"/>
    </row>
    <row r="401" s="338" customFormat="1" spans="1:5">
      <c r="A401" s="369"/>
      <c r="B401" s="339"/>
      <c r="C401" s="375"/>
      <c r="D401" s="369"/>
      <c r="E401" s="369"/>
    </row>
    <row r="402" s="338" customFormat="1" spans="1:5">
      <c r="A402" s="369"/>
      <c r="B402" s="339"/>
      <c r="C402" s="375"/>
      <c r="D402" s="369"/>
      <c r="E402" s="369"/>
    </row>
    <row r="403" s="338" customFormat="1" spans="1:5">
      <c r="A403" s="369"/>
      <c r="B403" s="339"/>
      <c r="C403" s="375"/>
      <c r="D403" s="369"/>
      <c r="E403" s="369"/>
    </row>
    <row r="404" s="338" customFormat="1" spans="1:5">
      <c r="A404" s="369"/>
      <c r="B404" s="339"/>
      <c r="C404" s="375"/>
      <c r="D404" s="369"/>
      <c r="E404" s="369"/>
    </row>
    <row r="405" s="338" customFormat="1" spans="1:5">
      <c r="A405" s="369"/>
      <c r="B405" s="339"/>
      <c r="C405" s="375"/>
      <c r="D405" s="369"/>
      <c r="E405" s="369"/>
    </row>
    <row r="406" s="338" customFormat="1" spans="1:5">
      <c r="A406" s="369"/>
      <c r="B406" s="339"/>
      <c r="C406" s="375"/>
      <c r="D406" s="369"/>
      <c r="E406" s="369"/>
    </row>
    <row r="407" s="338" customFormat="1" spans="1:5">
      <c r="A407" s="369"/>
      <c r="B407" s="339"/>
      <c r="C407" s="375"/>
      <c r="D407" s="369"/>
      <c r="E407" s="369"/>
    </row>
    <row r="408" s="338" customFormat="1" spans="1:5">
      <c r="A408" s="369"/>
      <c r="B408" s="339"/>
      <c r="C408" s="375"/>
      <c r="D408" s="369"/>
      <c r="E408" s="369"/>
    </row>
    <row r="409" s="338" customFormat="1" spans="1:5">
      <c r="A409" s="369"/>
      <c r="B409" s="339"/>
      <c r="C409" s="375"/>
      <c r="D409" s="369"/>
      <c r="E409" s="369"/>
    </row>
    <row r="410" s="338" customFormat="1" spans="1:5">
      <c r="A410" s="369"/>
      <c r="B410" s="339"/>
      <c r="C410" s="375"/>
      <c r="D410" s="369"/>
      <c r="E410" s="369"/>
    </row>
    <row r="411" s="338" customFormat="1" spans="1:5">
      <c r="A411" s="340"/>
      <c r="B411" s="339"/>
      <c r="C411" s="375"/>
      <c r="D411" s="369"/>
      <c r="E411" s="369"/>
    </row>
    <row r="412" s="338" customFormat="1" spans="1:5">
      <c r="A412" s="340"/>
      <c r="B412" s="339"/>
      <c r="C412" s="375"/>
      <c r="D412" s="369"/>
      <c r="E412" s="369"/>
    </row>
    <row r="413" s="338" customFormat="1" spans="1:5">
      <c r="A413" s="340"/>
      <c r="B413" s="339"/>
      <c r="C413" s="375"/>
      <c r="D413" s="369"/>
      <c r="E413" s="369"/>
    </row>
    <row r="414" s="338" customFormat="1" spans="1:5">
      <c r="A414" s="340"/>
      <c r="B414" s="339"/>
      <c r="C414" s="375"/>
      <c r="D414" s="369"/>
      <c r="E414" s="369"/>
    </row>
    <row r="415" s="338" customFormat="1" spans="1:5">
      <c r="A415" s="340"/>
      <c r="B415" s="339"/>
      <c r="C415" s="375"/>
      <c r="D415" s="369"/>
      <c r="E415" s="369"/>
    </row>
    <row r="416" s="338" customFormat="1" spans="1:5">
      <c r="A416" s="340"/>
      <c r="B416" s="339"/>
      <c r="C416" s="375"/>
      <c r="D416" s="369"/>
      <c r="E416" s="369"/>
    </row>
    <row r="417" s="338" customFormat="1" spans="1:5">
      <c r="A417" s="340"/>
      <c r="B417" s="339"/>
      <c r="C417" s="375"/>
      <c r="D417" s="369"/>
      <c r="E417" s="369"/>
    </row>
    <row r="418" s="338" customFormat="1" spans="1:5">
      <c r="A418" s="340"/>
      <c r="B418" s="339"/>
      <c r="C418" s="375"/>
      <c r="D418" s="369"/>
      <c r="E418" s="369"/>
    </row>
    <row r="419" s="338" customFormat="1" spans="1:5">
      <c r="A419" s="340"/>
      <c r="B419" s="339"/>
      <c r="C419" s="375"/>
      <c r="D419" s="369"/>
      <c r="E419" s="369"/>
    </row>
    <row r="420" s="338" customFormat="1" spans="1:5">
      <c r="A420" s="340"/>
      <c r="B420" s="339"/>
      <c r="C420" s="375"/>
      <c r="D420" s="369"/>
      <c r="E420" s="369"/>
    </row>
    <row r="421" s="338" customFormat="1" spans="1:5">
      <c r="A421" s="340"/>
      <c r="B421" s="339"/>
      <c r="C421" s="375"/>
      <c r="D421" s="369"/>
      <c r="E421" s="369"/>
    </row>
    <row r="422" s="338" customFormat="1" spans="1:5">
      <c r="A422" s="340"/>
      <c r="B422" s="339"/>
      <c r="C422" s="375"/>
      <c r="D422" s="369"/>
      <c r="E422" s="369"/>
    </row>
    <row r="423" s="338" customFormat="1" spans="1:5">
      <c r="A423" s="340"/>
      <c r="B423" s="339"/>
      <c r="C423" s="375"/>
      <c r="D423" s="369"/>
      <c r="E423" s="369"/>
    </row>
    <row r="424" s="338" customFormat="1" spans="1:5">
      <c r="A424" s="340"/>
      <c r="B424" s="339"/>
      <c r="C424" s="375"/>
      <c r="D424" s="369"/>
      <c r="E424" s="369"/>
    </row>
    <row r="425" s="338" customFormat="1" spans="1:5">
      <c r="A425" s="340"/>
      <c r="B425" s="339"/>
      <c r="C425" s="375"/>
      <c r="D425" s="369"/>
      <c r="E425" s="369"/>
    </row>
    <row r="426" s="338" customFormat="1" spans="1:5">
      <c r="A426" s="340"/>
      <c r="B426" s="339"/>
      <c r="C426" s="375"/>
      <c r="D426" s="369"/>
      <c r="E426" s="369"/>
    </row>
    <row r="427" s="338" customFormat="1" spans="1:5">
      <c r="A427" s="340"/>
      <c r="B427" s="339"/>
      <c r="C427" s="375"/>
      <c r="D427" s="369"/>
      <c r="E427" s="369"/>
    </row>
    <row r="428" s="338" customFormat="1" spans="1:5">
      <c r="A428" s="340"/>
      <c r="B428" s="339"/>
      <c r="C428" s="375"/>
      <c r="D428" s="340"/>
      <c r="E428" s="369"/>
    </row>
    <row r="429" s="338" customFormat="1" spans="1:5">
      <c r="A429" s="340"/>
      <c r="B429" s="339"/>
      <c r="C429" s="375"/>
      <c r="D429" s="340"/>
      <c r="E429" s="340"/>
    </row>
    <row r="430" s="338" customFormat="1" spans="1:5">
      <c r="A430" s="340"/>
      <c r="B430" s="339"/>
      <c r="C430" s="375"/>
      <c r="D430" s="340"/>
      <c r="E430" s="340"/>
    </row>
    <row r="431" s="338" customFormat="1" spans="1:5">
      <c r="A431" s="340"/>
      <c r="B431" s="339"/>
      <c r="C431" s="375"/>
      <c r="D431" s="340"/>
      <c r="E431" s="340"/>
    </row>
    <row r="432" s="338" customFormat="1" spans="1:5">
      <c r="A432" s="340"/>
      <c r="B432" s="339"/>
      <c r="C432" s="375"/>
      <c r="D432" s="340"/>
      <c r="E432" s="340"/>
    </row>
    <row r="433" s="338" customFormat="1" spans="1:5">
      <c r="A433" s="340"/>
      <c r="B433" s="339"/>
      <c r="C433" s="375"/>
      <c r="D433" s="340"/>
      <c r="E433" s="340"/>
    </row>
    <row r="434" s="338" customFormat="1" spans="1:5">
      <c r="A434" s="340"/>
      <c r="B434" s="339"/>
      <c r="C434" s="375"/>
      <c r="D434" s="340"/>
      <c r="E434" s="340"/>
    </row>
    <row r="435" s="338" customFormat="1" spans="1:5">
      <c r="A435" s="340"/>
      <c r="B435" s="339"/>
      <c r="C435" s="375"/>
      <c r="D435" s="340"/>
      <c r="E435" s="340"/>
    </row>
    <row r="436" s="338" customFormat="1" spans="1:5">
      <c r="A436" s="340"/>
      <c r="B436" s="339"/>
      <c r="C436" s="375"/>
      <c r="D436" s="340"/>
      <c r="E436" s="340"/>
    </row>
    <row r="437" s="338" customFormat="1" spans="1:5">
      <c r="A437" s="340"/>
      <c r="B437" s="339"/>
      <c r="C437" s="375"/>
      <c r="D437" s="340"/>
      <c r="E437" s="340"/>
    </row>
    <row r="438" s="338" customFormat="1" spans="1:5">
      <c r="A438" s="340"/>
      <c r="B438" s="339"/>
      <c r="C438" s="375"/>
      <c r="D438" s="340"/>
      <c r="E438" s="340"/>
    </row>
    <row r="439" s="338" customFormat="1" spans="1:5">
      <c r="A439" s="340"/>
      <c r="B439" s="339"/>
      <c r="C439" s="375"/>
      <c r="D439" s="340"/>
      <c r="E439" s="340"/>
    </row>
    <row r="440" s="338" customFormat="1" spans="1:5">
      <c r="A440" s="340"/>
      <c r="B440" s="339"/>
      <c r="C440" s="375"/>
      <c r="D440" s="340"/>
      <c r="E440" s="340"/>
    </row>
    <row r="441" s="338" customFormat="1" spans="1:5">
      <c r="A441" s="340"/>
      <c r="B441" s="339"/>
      <c r="C441" s="375"/>
      <c r="D441" s="340"/>
      <c r="E441" s="369"/>
    </row>
    <row r="442" s="338" customFormat="1" spans="1:5">
      <c r="A442" s="340"/>
      <c r="B442" s="339"/>
      <c r="C442" s="375"/>
      <c r="D442" s="340"/>
      <c r="E442" s="369"/>
    </row>
    <row r="443" s="338" customFormat="1" spans="1:5">
      <c r="A443" s="340"/>
      <c r="B443" s="339"/>
      <c r="C443" s="375"/>
      <c r="D443" s="340"/>
      <c r="E443" s="369"/>
    </row>
    <row r="444" s="338" customFormat="1" spans="1:5">
      <c r="A444" s="340"/>
      <c r="B444" s="339"/>
      <c r="C444" s="375"/>
      <c r="D444" s="340"/>
      <c r="E444" s="369"/>
    </row>
    <row r="445" s="338" customFormat="1" spans="1:5">
      <c r="A445" s="375"/>
      <c r="B445" s="339"/>
      <c r="C445" s="375"/>
      <c r="D445" s="375"/>
      <c r="E445" s="375"/>
    </row>
    <row r="446" s="338" customFormat="1" spans="1:5">
      <c r="A446" s="375"/>
      <c r="B446" s="339"/>
      <c r="C446" s="375"/>
      <c r="D446" s="375"/>
      <c r="E446" s="375"/>
    </row>
    <row r="447" s="338" customFormat="1" spans="1:5">
      <c r="A447" s="375"/>
      <c r="B447" s="339"/>
      <c r="C447" s="375"/>
      <c r="D447" s="375"/>
      <c r="E447" s="375"/>
    </row>
    <row r="448" s="338" customFormat="1" spans="1:5">
      <c r="A448" s="375"/>
      <c r="B448" s="339"/>
      <c r="C448" s="375"/>
      <c r="D448" s="375"/>
      <c r="E448" s="375"/>
    </row>
    <row r="449" s="338" customFormat="1" spans="1:5">
      <c r="A449" s="375"/>
      <c r="B449" s="339"/>
      <c r="C449" s="375"/>
      <c r="D449" s="375"/>
      <c r="E449" s="375"/>
    </row>
    <row r="450" s="338" customFormat="1" spans="1:5">
      <c r="A450" s="375"/>
      <c r="B450" s="339"/>
      <c r="C450" s="375"/>
      <c r="D450" s="375"/>
      <c r="E450" s="375"/>
    </row>
    <row r="451" s="338" customFormat="1" spans="1:5">
      <c r="A451" s="339"/>
      <c r="B451" s="339"/>
      <c r="C451" s="375"/>
      <c r="D451" s="369"/>
      <c r="E451" s="375"/>
    </row>
    <row r="452" s="338" customFormat="1" spans="1:5">
      <c r="A452" s="339"/>
      <c r="B452" s="339"/>
      <c r="C452" s="375"/>
      <c r="D452" s="375"/>
      <c r="E452" s="375"/>
    </row>
    <row r="453" s="338" customFormat="1" spans="1:5">
      <c r="A453" s="369"/>
      <c r="B453" s="339"/>
      <c r="C453" s="375"/>
      <c r="D453" s="369"/>
      <c r="E453" s="369"/>
    </row>
    <row r="454" s="338" customFormat="1" spans="1:5">
      <c r="A454" s="369"/>
      <c r="B454" s="339"/>
      <c r="C454" s="375"/>
      <c r="D454" s="369"/>
      <c r="E454" s="369"/>
    </row>
    <row r="455" s="338" customFormat="1" spans="1:5">
      <c r="A455" s="369"/>
      <c r="B455" s="339"/>
      <c r="C455" s="375"/>
      <c r="D455" s="369"/>
      <c r="E455" s="369"/>
    </row>
    <row r="456" s="338" customFormat="1" spans="1:5">
      <c r="A456" s="369"/>
      <c r="B456" s="339"/>
      <c r="C456" s="375"/>
      <c r="D456" s="369"/>
      <c r="E456" s="369"/>
    </row>
    <row r="457" s="338" customFormat="1" spans="1:5">
      <c r="A457" s="369"/>
      <c r="B457" s="339"/>
      <c r="C457" s="375"/>
      <c r="D457" s="369"/>
      <c r="E457" s="369"/>
    </row>
    <row r="458" s="338" customFormat="1" spans="1:5">
      <c r="A458" s="340"/>
      <c r="B458" s="339"/>
      <c r="C458" s="375"/>
      <c r="D458" s="369"/>
      <c r="E458" s="369"/>
    </row>
    <row r="459" s="338" customFormat="1" spans="1:5">
      <c r="A459" s="369"/>
      <c r="B459" s="339"/>
      <c r="C459" s="375"/>
      <c r="D459" s="369"/>
      <c r="E459" s="369"/>
    </row>
    <row r="460" s="338" customFormat="1" spans="1:5">
      <c r="A460" s="369"/>
      <c r="B460" s="339"/>
      <c r="C460" s="375"/>
      <c r="D460" s="369"/>
      <c r="E460" s="369"/>
    </row>
    <row r="461" s="338" customFormat="1" spans="1:5">
      <c r="A461" s="369"/>
      <c r="B461" s="339"/>
      <c r="C461" s="375"/>
      <c r="D461" s="369"/>
      <c r="E461" s="369"/>
    </row>
    <row r="462" s="338" customFormat="1" spans="1:5">
      <c r="A462" s="369"/>
      <c r="B462" s="339"/>
      <c r="C462" s="375"/>
      <c r="D462" s="369"/>
      <c r="E462" s="369"/>
    </row>
    <row r="463" s="338" customFormat="1" spans="1:5">
      <c r="A463" s="369"/>
      <c r="B463" s="339"/>
      <c r="C463" s="375"/>
      <c r="D463" s="369"/>
      <c r="E463" s="369"/>
    </row>
    <row r="464" s="338" customFormat="1" spans="1:5">
      <c r="A464" s="369"/>
      <c r="B464" s="339"/>
      <c r="C464" s="375"/>
      <c r="D464" s="369"/>
      <c r="E464" s="369"/>
    </row>
    <row r="465" s="338" customFormat="1" spans="1:5">
      <c r="A465" s="369"/>
      <c r="B465" s="339"/>
      <c r="C465" s="375"/>
      <c r="D465" s="369"/>
      <c r="E465" s="369"/>
    </row>
    <row r="466" s="338" customFormat="1" spans="1:5">
      <c r="A466" s="369"/>
      <c r="B466" s="339"/>
      <c r="C466" s="375"/>
      <c r="D466" s="369"/>
      <c r="E466" s="369"/>
    </row>
    <row r="467" s="338" customFormat="1" spans="1:5">
      <c r="A467" s="369"/>
      <c r="B467" s="339"/>
      <c r="C467" s="375"/>
      <c r="D467" s="369"/>
      <c r="E467" s="369"/>
    </row>
    <row r="468" s="338" customFormat="1" spans="1:5">
      <c r="A468" s="369"/>
      <c r="B468" s="339"/>
      <c r="C468" s="375"/>
      <c r="D468" s="369"/>
      <c r="E468" s="369"/>
    </row>
    <row r="469" s="338" customFormat="1" spans="1:5">
      <c r="A469" s="369"/>
      <c r="B469" s="339"/>
      <c r="C469" s="375"/>
      <c r="D469" s="369"/>
      <c r="E469" s="369"/>
    </row>
    <row r="470" s="338" customFormat="1" spans="1:5">
      <c r="A470" s="369"/>
      <c r="B470" s="339"/>
      <c r="C470" s="375"/>
      <c r="D470" s="369"/>
      <c r="E470" s="369"/>
    </row>
    <row r="471" s="338" customFormat="1" spans="1:5">
      <c r="A471" s="369"/>
      <c r="B471" s="339"/>
      <c r="C471" s="375"/>
      <c r="D471" s="369"/>
      <c r="E471" s="369"/>
    </row>
    <row r="472" s="338" customFormat="1" spans="1:5">
      <c r="A472" s="369"/>
      <c r="B472" s="339"/>
      <c r="C472" s="375"/>
      <c r="D472" s="369"/>
      <c r="E472" s="369"/>
    </row>
    <row r="473" s="338" customFormat="1" spans="1:5">
      <c r="A473" s="369"/>
      <c r="B473" s="339"/>
      <c r="C473" s="375"/>
      <c r="D473" s="369"/>
      <c r="E473" s="369"/>
    </row>
    <row r="474" s="338" customFormat="1" spans="1:5">
      <c r="A474" s="369"/>
      <c r="B474" s="339"/>
      <c r="C474" s="375"/>
      <c r="D474" s="369"/>
      <c r="E474" s="369"/>
    </row>
    <row r="475" s="338" customFormat="1" spans="1:5">
      <c r="A475" s="375"/>
      <c r="B475" s="339"/>
      <c r="C475" s="375"/>
      <c r="D475" s="369"/>
      <c r="E475" s="369"/>
    </row>
    <row r="476" s="338" customFormat="1" spans="1:5">
      <c r="A476" s="375"/>
      <c r="B476" s="339"/>
      <c r="C476" s="375"/>
      <c r="D476" s="369"/>
      <c r="E476" s="369"/>
    </row>
    <row r="477" s="338" customFormat="1" spans="1:5">
      <c r="A477" s="375"/>
      <c r="B477" s="339"/>
      <c r="C477" s="375"/>
      <c r="D477" s="369"/>
      <c r="E477" s="369"/>
    </row>
    <row r="478" s="338" customFormat="1" spans="1:5">
      <c r="A478" s="375"/>
      <c r="B478" s="339"/>
      <c r="C478" s="375"/>
      <c r="D478" s="369"/>
      <c r="E478" s="369"/>
    </row>
    <row r="479" s="338" customFormat="1" spans="1:5">
      <c r="A479" s="375"/>
      <c r="B479" s="339"/>
      <c r="C479" s="375"/>
      <c r="D479" s="369"/>
      <c r="E479" s="369"/>
    </row>
    <row r="480" s="338" customFormat="1" spans="1:5">
      <c r="A480" s="375"/>
      <c r="B480" s="339"/>
      <c r="C480" s="375"/>
      <c r="D480" s="369"/>
      <c r="E480" s="369"/>
    </row>
    <row r="481" s="338" customFormat="1" spans="1:5">
      <c r="A481" s="375"/>
      <c r="B481" s="339"/>
      <c r="C481" s="375"/>
      <c r="D481" s="369"/>
      <c r="E481" s="369"/>
    </row>
    <row r="482" s="338" customFormat="1" spans="1:5">
      <c r="A482" s="375"/>
      <c r="B482" s="339"/>
      <c r="C482" s="375"/>
      <c r="D482" s="369"/>
      <c r="E482" s="369"/>
    </row>
    <row r="483" s="338" customFormat="1" spans="1:5">
      <c r="A483" s="375"/>
      <c r="B483" s="339"/>
      <c r="C483" s="375"/>
      <c r="D483" s="369"/>
      <c r="E483" s="369"/>
    </row>
    <row r="484" s="338" customFormat="1" spans="1:5">
      <c r="A484" s="375"/>
      <c r="B484" s="339"/>
      <c r="C484" s="375"/>
      <c r="D484" s="369"/>
      <c r="E484" s="369"/>
    </row>
    <row r="485" s="338" customFormat="1" spans="1:5">
      <c r="A485" s="375"/>
      <c r="B485" s="339"/>
      <c r="C485" s="375"/>
      <c r="D485" s="369"/>
      <c r="E485" s="369"/>
    </row>
    <row r="486" s="338" customFormat="1" spans="1:5">
      <c r="A486" s="375"/>
      <c r="B486" s="339"/>
      <c r="C486" s="375"/>
      <c r="D486" s="369"/>
      <c r="E486" s="369"/>
    </row>
    <row r="487" s="338" customFormat="1" spans="1:5">
      <c r="A487" s="375"/>
      <c r="B487" s="339"/>
      <c r="C487" s="375"/>
      <c r="D487" s="369"/>
      <c r="E487" s="369"/>
    </row>
    <row r="488" s="338" customFormat="1" spans="1:5">
      <c r="A488" s="375"/>
      <c r="B488" s="339"/>
      <c r="C488" s="375"/>
      <c r="D488" s="369"/>
      <c r="E488" s="369"/>
    </row>
    <row r="489" s="338" customFormat="1" spans="1:5">
      <c r="A489" s="375"/>
      <c r="B489" s="339"/>
      <c r="C489" s="375"/>
      <c r="D489" s="369"/>
      <c r="E489" s="369"/>
    </row>
    <row r="490" s="338" customFormat="1" spans="1:5">
      <c r="A490" s="375"/>
      <c r="B490" s="339"/>
      <c r="C490" s="375"/>
      <c r="D490" s="369"/>
      <c r="E490" s="369"/>
    </row>
    <row r="491" s="338" customFormat="1" spans="1:5">
      <c r="A491" s="340"/>
      <c r="B491" s="339"/>
      <c r="C491" s="375"/>
      <c r="D491" s="340"/>
      <c r="E491" s="369"/>
    </row>
    <row r="492" s="338" customFormat="1" spans="1:5">
      <c r="A492" s="375"/>
      <c r="B492" s="339"/>
      <c r="C492" s="375"/>
      <c r="D492" s="375"/>
      <c r="E492" s="375"/>
    </row>
    <row r="493" s="338" customFormat="1" spans="1:5">
      <c r="A493" s="375"/>
      <c r="B493" s="339"/>
      <c r="C493" s="375"/>
      <c r="D493" s="375"/>
      <c r="E493" s="375"/>
    </row>
    <row r="494" s="338" customFormat="1" spans="1:5">
      <c r="A494" s="375"/>
      <c r="B494" s="339"/>
      <c r="C494" s="375"/>
      <c r="D494" s="375"/>
      <c r="E494" s="375"/>
    </row>
    <row r="495" s="338" customFormat="1" spans="1:5">
      <c r="A495" s="375"/>
      <c r="B495" s="339"/>
      <c r="C495" s="375"/>
      <c r="D495" s="375"/>
      <c r="E495" s="375"/>
    </row>
    <row r="496" s="338" customFormat="1" spans="1:5">
      <c r="A496" s="375"/>
      <c r="B496" s="339"/>
      <c r="C496" s="375"/>
      <c r="D496" s="375"/>
      <c r="E496" s="375"/>
    </row>
    <row r="497" s="338" customFormat="1" spans="1:5">
      <c r="A497" s="375"/>
      <c r="B497" s="339"/>
      <c r="C497" s="375"/>
      <c r="D497" s="375"/>
      <c r="E497" s="375"/>
    </row>
    <row r="498" s="338" customFormat="1" spans="1:5">
      <c r="A498" s="375"/>
      <c r="B498" s="339"/>
      <c r="C498" s="375"/>
      <c r="D498" s="375"/>
      <c r="E498" s="375"/>
    </row>
    <row r="499" s="338" customFormat="1" spans="1:5">
      <c r="A499" s="375"/>
      <c r="B499" s="339"/>
      <c r="C499" s="375"/>
      <c r="D499" s="375"/>
      <c r="E499" s="375"/>
    </row>
    <row r="500" s="338" customFormat="1" spans="1:5">
      <c r="A500" s="375"/>
      <c r="B500" s="339"/>
      <c r="C500" s="375"/>
      <c r="D500" s="375"/>
      <c r="E500" s="375"/>
    </row>
    <row r="501" s="338" customFormat="1" spans="1:5">
      <c r="A501" s="375"/>
      <c r="B501" s="339"/>
      <c r="C501" s="375"/>
      <c r="D501" s="375"/>
      <c r="E501" s="375"/>
    </row>
    <row r="502" s="338" customFormat="1" spans="1:5">
      <c r="A502" s="375"/>
      <c r="B502" s="339"/>
      <c r="C502" s="375"/>
      <c r="D502" s="375"/>
      <c r="E502" s="375"/>
    </row>
    <row r="503" s="338" customFormat="1" spans="1:5">
      <c r="A503" s="375"/>
      <c r="B503" s="339"/>
      <c r="C503" s="375"/>
      <c r="D503" s="375"/>
      <c r="E503" s="375"/>
    </row>
    <row r="504" s="338" customFormat="1" spans="1:5">
      <c r="A504" s="375"/>
      <c r="B504" s="339"/>
      <c r="C504" s="375"/>
      <c r="D504" s="375"/>
      <c r="E504" s="375"/>
    </row>
    <row r="505" s="338" customFormat="1" spans="1:5">
      <c r="A505" s="340"/>
      <c r="B505" s="339"/>
      <c r="C505" s="340"/>
      <c r="D505" s="369"/>
      <c r="E505" s="340"/>
    </row>
    <row r="506" s="338" customFormat="1" spans="1:5">
      <c r="A506" s="340"/>
      <c r="B506" s="339"/>
      <c r="C506" s="340"/>
      <c r="D506" s="369"/>
      <c r="E506" s="340"/>
    </row>
    <row r="507" s="338" customFormat="1" spans="1:5">
      <c r="A507" s="340"/>
      <c r="B507" s="339"/>
      <c r="C507" s="340"/>
      <c r="D507" s="375"/>
      <c r="E507" s="340"/>
    </row>
    <row r="508" s="338" customFormat="1" spans="1:5">
      <c r="A508" s="340"/>
      <c r="B508" s="339"/>
      <c r="C508" s="340"/>
      <c r="D508" s="369"/>
      <c r="E508" s="340"/>
    </row>
    <row r="509" s="338" customFormat="1" spans="1:5">
      <c r="A509" s="340"/>
      <c r="B509" s="339"/>
      <c r="C509" s="340"/>
      <c r="D509" s="369"/>
      <c r="E509" s="340"/>
    </row>
    <row r="510" s="338" customFormat="1" spans="1:5">
      <c r="A510" s="340"/>
      <c r="B510" s="339"/>
      <c r="C510" s="340"/>
      <c r="D510" s="369"/>
      <c r="E510" s="340"/>
    </row>
    <row r="511" s="338" customFormat="1" spans="1:5">
      <c r="A511" s="340"/>
      <c r="B511" s="339"/>
      <c r="C511" s="340"/>
      <c r="D511" s="369"/>
      <c r="E511" s="340"/>
    </row>
    <row r="512" s="338" customFormat="1" spans="1:5">
      <c r="A512" s="340"/>
      <c r="B512" s="339"/>
      <c r="C512" s="340"/>
      <c r="D512" s="369"/>
      <c r="E512" s="340"/>
    </row>
    <row r="513" s="338" customFormat="1" spans="1:5">
      <c r="A513" s="340"/>
      <c r="B513" s="339"/>
      <c r="C513" s="340"/>
      <c r="D513" s="369"/>
      <c r="E513" s="340"/>
    </row>
    <row r="514" s="338" customFormat="1" spans="1:5">
      <c r="A514" s="340"/>
      <c r="B514" s="339"/>
      <c r="C514" s="340"/>
      <c r="D514" s="369"/>
      <c r="E514" s="340"/>
    </row>
    <row r="515" s="338" customFormat="1" spans="1:5">
      <c r="A515" s="340"/>
      <c r="B515" s="339"/>
      <c r="C515" s="340"/>
      <c r="D515" s="369"/>
      <c r="E515" s="340"/>
    </row>
    <row r="516" s="338" customFormat="1" spans="1:5">
      <c r="A516" s="340"/>
      <c r="B516" s="339"/>
      <c r="C516" s="340"/>
      <c r="D516" s="369"/>
      <c r="E516" s="340"/>
    </row>
    <row r="517" s="338" customFormat="1" spans="1:5">
      <c r="A517" s="340"/>
      <c r="B517" s="339"/>
      <c r="C517" s="340"/>
      <c r="D517" s="369"/>
      <c r="E517" s="340"/>
    </row>
    <row r="518" s="338" customFormat="1" spans="1:5">
      <c r="A518" s="340"/>
      <c r="B518" s="339"/>
      <c r="C518" s="340"/>
      <c r="D518" s="369"/>
      <c r="E518" s="340"/>
    </row>
    <row r="519" s="338" customFormat="1" spans="1:5">
      <c r="A519" s="340"/>
      <c r="B519" s="339"/>
      <c r="C519" s="340"/>
      <c r="D519" s="369"/>
      <c r="E519" s="340"/>
    </row>
    <row r="520" s="338" customFormat="1" spans="1:5">
      <c r="A520" s="340"/>
      <c r="B520" s="339"/>
      <c r="C520" s="340"/>
      <c r="D520" s="369"/>
      <c r="E520" s="340"/>
    </row>
    <row r="521" s="338" customFormat="1" spans="1:5">
      <c r="A521" s="340"/>
      <c r="B521" s="339"/>
      <c r="C521" s="340"/>
      <c r="D521" s="369"/>
      <c r="E521" s="340"/>
    </row>
    <row r="522" s="338" customFormat="1" spans="1:5">
      <c r="A522" s="340"/>
      <c r="B522" s="339"/>
      <c r="C522" s="340"/>
      <c r="D522" s="369"/>
      <c r="E522" s="340"/>
    </row>
    <row r="523" s="338" customFormat="1" spans="1:5">
      <c r="A523" s="340"/>
      <c r="B523" s="339"/>
      <c r="C523" s="340"/>
      <c r="D523" s="369"/>
      <c r="E523" s="340"/>
    </row>
    <row r="524" s="338" customFormat="1" spans="1:5">
      <c r="A524" s="340"/>
      <c r="B524" s="339"/>
      <c r="C524" s="340"/>
      <c r="D524" s="369"/>
      <c r="E524" s="340"/>
    </row>
    <row r="525" s="338" customFormat="1" spans="1:5">
      <c r="A525" s="340"/>
      <c r="B525" s="339"/>
      <c r="C525" s="340"/>
      <c r="D525" s="369"/>
      <c r="E525" s="340"/>
    </row>
    <row r="526" s="338" customFormat="1" spans="1:5">
      <c r="A526" s="340"/>
      <c r="B526" s="339"/>
      <c r="C526" s="340"/>
      <c r="D526" s="369"/>
      <c r="E526" s="340"/>
    </row>
    <row r="527" s="338" customFormat="1" spans="1:5">
      <c r="A527" s="340"/>
      <c r="B527" s="339"/>
      <c r="C527" s="340"/>
      <c r="D527" s="369"/>
      <c r="E527" s="340"/>
    </row>
    <row r="528" s="338" customFormat="1" spans="1:5">
      <c r="A528" s="340"/>
      <c r="B528" s="339"/>
      <c r="C528" s="340"/>
      <c r="D528" s="369"/>
      <c r="E528" s="340"/>
    </row>
    <row r="529" s="338" customFormat="1" spans="1:5">
      <c r="A529" s="340"/>
      <c r="B529" s="339"/>
      <c r="C529" s="340"/>
      <c r="D529" s="369"/>
      <c r="E529" s="340"/>
    </row>
    <row r="530" s="338" customFormat="1" spans="1:5">
      <c r="A530" s="340"/>
      <c r="B530" s="339"/>
      <c r="C530" s="340"/>
      <c r="D530" s="369"/>
      <c r="E530" s="340"/>
    </row>
    <row r="531" s="338" customFormat="1" spans="1:5">
      <c r="A531" s="340"/>
      <c r="B531" s="339"/>
      <c r="C531" s="340"/>
      <c r="D531" s="369"/>
      <c r="E531" s="340"/>
    </row>
    <row r="532" s="338" customFormat="1" spans="1:5">
      <c r="A532" s="340"/>
      <c r="B532" s="339"/>
      <c r="C532" s="340"/>
      <c r="D532" s="369"/>
      <c r="E532" s="340"/>
    </row>
    <row r="533" s="338" customFormat="1" spans="1:5">
      <c r="A533" s="340"/>
      <c r="B533" s="339"/>
      <c r="C533" s="340"/>
      <c r="D533" s="369"/>
      <c r="E533" s="340"/>
    </row>
    <row r="534" s="338" customFormat="1" spans="1:5">
      <c r="A534" s="340"/>
      <c r="B534" s="339"/>
      <c r="C534" s="340"/>
      <c r="D534" s="369"/>
      <c r="E534" s="340"/>
    </row>
    <row r="535" s="338" customFormat="1" spans="1:5">
      <c r="A535" s="340"/>
      <c r="B535" s="339"/>
      <c r="C535" s="340"/>
      <c r="D535" s="369"/>
      <c r="E535" s="340"/>
    </row>
    <row r="536" s="338" customFormat="1" spans="1:5">
      <c r="A536" s="340"/>
      <c r="B536" s="339"/>
      <c r="C536" s="340"/>
      <c r="D536" s="369"/>
      <c r="E536" s="340"/>
    </row>
    <row r="537" s="338" customFormat="1" spans="1:5">
      <c r="A537" s="340"/>
      <c r="B537" s="339"/>
      <c r="C537" s="340"/>
      <c r="D537" s="369"/>
      <c r="E537" s="340"/>
    </row>
    <row r="538" s="338" customFormat="1" spans="1:5">
      <c r="A538" s="340"/>
      <c r="B538" s="339"/>
      <c r="C538" s="340"/>
      <c r="D538" s="369"/>
      <c r="E538" s="340"/>
    </row>
    <row r="539" s="338" customFormat="1" spans="1:5">
      <c r="A539" s="340"/>
      <c r="B539" s="339"/>
      <c r="C539" s="340"/>
      <c r="D539" s="369"/>
      <c r="E539" s="340"/>
    </row>
    <row r="540" s="338" customFormat="1" spans="1:5">
      <c r="A540" s="340"/>
      <c r="B540" s="339"/>
      <c r="C540" s="340"/>
      <c r="D540" s="369"/>
      <c r="E540" s="340"/>
    </row>
    <row r="541" s="338" customFormat="1" spans="1:5">
      <c r="A541" s="340"/>
      <c r="B541" s="339"/>
      <c r="C541" s="340"/>
      <c r="D541" s="369"/>
      <c r="E541" s="340"/>
    </row>
    <row r="542" s="338" customFormat="1" spans="1:5">
      <c r="A542" s="340"/>
      <c r="B542" s="339"/>
      <c r="C542" s="340"/>
      <c r="D542" s="369"/>
      <c r="E542" s="340"/>
    </row>
    <row r="543" s="338" customFormat="1" spans="1:5">
      <c r="A543" s="340"/>
      <c r="B543" s="339"/>
      <c r="C543" s="340"/>
      <c r="D543" s="369"/>
      <c r="E543" s="340"/>
    </row>
    <row r="544" s="338" customFormat="1" spans="1:5">
      <c r="A544" s="340"/>
      <c r="B544" s="339"/>
      <c r="C544" s="340"/>
      <c r="D544" s="369"/>
      <c r="E544" s="340"/>
    </row>
    <row r="545" s="338" customFormat="1" spans="1:5">
      <c r="A545" s="340"/>
      <c r="B545" s="339"/>
      <c r="C545" s="340"/>
      <c r="D545" s="369"/>
      <c r="E545" s="340"/>
    </row>
    <row r="546" s="338" customFormat="1" spans="1:5">
      <c r="A546" s="340"/>
      <c r="B546" s="339"/>
      <c r="C546" s="340"/>
      <c r="D546" s="369"/>
      <c r="E546" s="340"/>
    </row>
    <row r="547" s="338" customFormat="1" spans="1:5">
      <c r="A547" s="340"/>
      <c r="B547" s="339"/>
      <c r="C547" s="340"/>
      <c r="D547" s="369"/>
      <c r="E547" s="340"/>
    </row>
    <row r="548" s="338" customFormat="1" spans="1:5">
      <c r="A548" s="340"/>
      <c r="B548" s="339"/>
      <c r="C548" s="340"/>
      <c r="D548" s="369"/>
      <c r="E548" s="340"/>
    </row>
    <row r="549" s="338" customFormat="1" spans="1:5">
      <c r="A549" s="340"/>
      <c r="B549" s="339"/>
      <c r="C549" s="340"/>
      <c r="D549" s="369"/>
      <c r="E549" s="340"/>
    </row>
    <row r="550" s="338" customFormat="1" spans="1:5">
      <c r="A550" s="340"/>
      <c r="B550" s="339"/>
      <c r="C550" s="340"/>
      <c r="D550" s="369"/>
      <c r="E550" s="340"/>
    </row>
    <row r="551" s="338" customFormat="1" spans="1:5">
      <c r="A551" s="340"/>
      <c r="B551" s="339"/>
      <c r="C551" s="340"/>
      <c r="D551" s="369"/>
      <c r="E551" s="340"/>
    </row>
    <row r="552" s="338" customFormat="1" spans="1:5">
      <c r="A552" s="340"/>
      <c r="B552" s="339"/>
      <c r="C552" s="340"/>
      <c r="D552" s="376"/>
      <c r="E552" s="340"/>
    </row>
    <row r="553" s="338" customFormat="1" spans="1:5">
      <c r="A553" s="340"/>
      <c r="B553" s="339"/>
      <c r="C553" s="340"/>
      <c r="D553" s="369"/>
      <c r="E553" s="340"/>
    </row>
    <row r="554" s="338" customFormat="1" spans="1:5">
      <c r="A554" s="340"/>
      <c r="B554" s="339"/>
      <c r="C554" s="340"/>
      <c r="D554" s="369"/>
      <c r="E554" s="340"/>
    </row>
    <row r="555" s="338" customFormat="1" spans="1:5">
      <c r="A555" s="340"/>
      <c r="B555" s="339"/>
      <c r="C555" s="340"/>
      <c r="D555" s="369"/>
      <c r="E555" s="340"/>
    </row>
    <row r="556" s="338" customFormat="1" spans="1:5">
      <c r="A556" s="340"/>
      <c r="B556" s="339"/>
      <c r="C556" s="340"/>
      <c r="D556" s="369"/>
      <c r="E556" s="340"/>
    </row>
    <row r="557" s="338" customFormat="1" spans="1:5">
      <c r="A557" s="340"/>
      <c r="B557" s="339"/>
      <c r="C557" s="340"/>
      <c r="D557" s="369"/>
      <c r="E557" s="340"/>
    </row>
    <row r="558" s="338" customFormat="1" spans="1:5">
      <c r="A558" s="340"/>
      <c r="B558" s="339"/>
      <c r="C558" s="340"/>
      <c r="D558" s="369"/>
      <c r="E558" s="340"/>
    </row>
    <row r="559" s="338" customFormat="1" spans="1:5">
      <c r="A559" s="340"/>
      <c r="B559" s="339"/>
      <c r="C559" s="340"/>
      <c r="D559" s="369"/>
      <c r="E559" s="340"/>
    </row>
    <row r="560" s="338" customFormat="1" spans="1:5">
      <c r="A560" s="340"/>
      <c r="B560" s="339"/>
      <c r="C560" s="340"/>
      <c r="D560" s="369"/>
      <c r="E560" s="340"/>
    </row>
    <row r="561" s="338" customFormat="1" spans="1:5">
      <c r="A561" s="340"/>
      <c r="B561" s="339"/>
      <c r="C561" s="340"/>
      <c r="D561" s="369"/>
      <c r="E561" s="340"/>
    </row>
    <row r="562" s="338" customFormat="1" spans="1:5">
      <c r="A562" s="340"/>
      <c r="B562" s="339"/>
      <c r="C562" s="340"/>
      <c r="D562" s="369"/>
      <c r="E562" s="340"/>
    </row>
    <row r="563" s="338" customFormat="1" spans="1:5">
      <c r="A563" s="340"/>
      <c r="B563" s="339"/>
      <c r="C563" s="340"/>
      <c r="D563" s="369"/>
      <c r="E563" s="340"/>
    </row>
    <row r="564" s="338" customFormat="1" spans="1:5">
      <c r="A564" s="340"/>
      <c r="B564" s="339"/>
      <c r="C564" s="340"/>
      <c r="D564" s="369"/>
      <c r="E564" s="340"/>
    </row>
    <row r="565" s="338" customFormat="1" spans="1:5">
      <c r="A565" s="340"/>
      <c r="B565" s="339"/>
      <c r="C565" s="340"/>
      <c r="D565" s="369"/>
      <c r="E565" s="340"/>
    </row>
    <row r="566" s="338" customFormat="1" spans="1:5">
      <c r="A566" s="340"/>
      <c r="B566" s="339"/>
      <c r="C566" s="340"/>
      <c r="D566" s="369"/>
      <c r="E566" s="340"/>
    </row>
    <row r="567" s="338" customFormat="1" spans="1:5">
      <c r="A567" s="340"/>
      <c r="B567" s="339"/>
      <c r="C567" s="340"/>
      <c r="D567" s="369"/>
      <c r="E567" s="340"/>
    </row>
    <row r="568" s="338" customFormat="1" spans="1:5">
      <c r="A568" s="340"/>
      <c r="B568" s="339"/>
      <c r="C568" s="340"/>
      <c r="D568" s="369"/>
      <c r="E568" s="340"/>
    </row>
    <row r="569" s="338" customFormat="1" spans="1:5">
      <c r="A569" s="340"/>
      <c r="B569" s="339"/>
      <c r="C569" s="340"/>
      <c r="D569" s="369"/>
      <c r="E569" s="340"/>
    </row>
    <row r="570" s="338" customFormat="1" spans="1:5">
      <c r="A570" s="340"/>
      <c r="B570" s="339"/>
      <c r="C570" s="340"/>
      <c r="D570" s="369"/>
      <c r="E570" s="340"/>
    </row>
    <row r="571" s="338" customFormat="1" spans="1:5">
      <c r="A571" s="340"/>
      <c r="B571" s="339"/>
      <c r="C571" s="340"/>
      <c r="D571" s="369"/>
      <c r="E571" s="340"/>
    </row>
    <row r="572" s="338" customFormat="1" spans="1:5">
      <c r="A572" s="340"/>
      <c r="B572" s="339"/>
      <c r="C572" s="340"/>
      <c r="D572" s="369"/>
      <c r="E572" s="340"/>
    </row>
    <row r="573" s="338" customFormat="1" spans="1:5">
      <c r="A573" s="340"/>
      <c r="B573" s="339"/>
      <c r="C573" s="340"/>
      <c r="D573" s="369"/>
      <c r="E573" s="340"/>
    </row>
    <row r="574" s="338" customFormat="1" spans="1:5">
      <c r="A574" s="340"/>
      <c r="B574" s="339"/>
      <c r="C574" s="340"/>
      <c r="D574" s="369"/>
      <c r="E574" s="340"/>
    </row>
    <row r="575" s="338" customFormat="1" spans="1:5">
      <c r="A575" s="340"/>
      <c r="B575" s="339"/>
      <c r="C575" s="340"/>
      <c r="D575" s="369"/>
      <c r="E575" s="340"/>
    </row>
    <row r="576" s="338" customFormat="1" spans="1:5">
      <c r="A576" s="340"/>
      <c r="B576" s="339"/>
      <c r="C576" s="340"/>
      <c r="D576" s="369"/>
      <c r="E576" s="340"/>
    </row>
    <row r="577" s="338" customFormat="1" spans="1:5">
      <c r="A577" s="340"/>
      <c r="B577" s="339"/>
      <c r="C577" s="340"/>
      <c r="D577" s="369"/>
      <c r="E577" s="369"/>
    </row>
    <row r="578" s="338" customFormat="1" spans="1:5">
      <c r="A578" s="340"/>
      <c r="B578" s="339"/>
      <c r="C578" s="340"/>
      <c r="D578" s="369"/>
      <c r="E578" s="369"/>
    </row>
    <row r="579" s="338" customFormat="1" spans="1:5">
      <c r="A579" s="340"/>
      <c r="B579" s="339"/>
      <c r="C579" s="340"/>
      <c r="D579" s="369"/>
      <c r="E579" s="369"/>
    </row>
    <row r="580" s="338" customFormat="1" spans="1:5">
      <c r="A580" s="340"/>
      <c r="B580" s="339"/>
      <c r="C580" s="340"/>
      <c r="D580" s="369"/>
      <c r="E580" s="369"/>
    </row>
    <row r="581" s="338" customFormat="1" spans="1:5">
      <c r="A581" s="340"/>
      <c r="B581" s="339"/>
      <c r="C581" s="340"/>
      <c r="D581" s="369"/>
      <c r="E581" s="369"/>
    </row>
    <row r="582" s="338" customFormat="1" spans="1:5">
      <c r="A582" s="340"/>
      <c r="B582" s="339"/>
      <c r="C582" s="340"/>
      <c r="D582" s="369"/>
      <c r="E582" s="369"/>
    </row>
    <row r="583" s="338" customFormat="1" spans="1:5">
      <c r="A583" s="340"/>
      <c r="B583" s="339"/>
      <c r="C583" s="340"/>
      <c r="D583" s="369"/>
      <c r="E583" s="369"/>
    </row>
    <row r="584" s="338" customFormat="1" spans="1:5">
      <c r="A584" s="340"/>
      <c r="B584" s="339"/>
      <c r="C584" s="340"/>
      <c r="D584" s="369"/>
      <c r="E584" s="369"/>
    </row>
    <row r="585" s="338" customFormat="1" spans="1:5">
      <c r="A585" s="340"/>
      <c r="B585" s="339"/>
      <c r="C585" s="340"/>
      <c r="D585" s="369"/>
      <c r="E585" s="369"/>
    </row>
    <row r="586" s="338" customFormat="1" spans="1:5">
      <c r="A586" s="340"/>
      <c r="B586" s="339"/>
      <c r="C586" s="340"/>
      <c r="D586" s="369"/>
      <c r="E586" s="369"/>
    </row>
    <row r="587" s="338" customFormat="1" spans="1:5">
      <c r="A587" s="340"/>
      <c r="B587" s="339"/>
      <c r="C587" s="340"/>
      <c r="D587" s="369"/>
      <c r="E587" s="369"/>
    </row>
    <row r="588" s="338" customFormat="1" spans="1:5">
      <c r="A588" s="340"/>
      <c r="B588" s="339"/>
      <c r="C588" s="340"/>
      <c r="D588" s="369"/>
      <c r="E588" s="369"/>
    </row>
    <row r="589" s="338" customFormat="1" spans="1:5">
      <c r="A589" s="340"/>
      <c r="B589" s="339"/>
      <c r="C589" s="340"/>
      <c r="D589" s="369"/>
      <c r="E589" s="369"/>
    </row>
    <row r="590" s="338" customFormat="1" spans="1:5">
      <c r="A590" s="340"/>
      <c r="B590" s="339"/>
      <c r="C590" s="340"/>
      <c r="D590" s="369"/>
      <c r="E590" s="369"/>
    </row>
    <row r="591" s="338" customFormat="1" spans="1:5">
      <c r="A591" s="340"/>
      <c r="B591" s="339"/>
      <c r="C591" s="340"/>
      <c r="D591" s="369"/>
      <c r="E591" s="369"/>
    </row>
    <row r="592" s="338" customFormat="1" spans="1:5">
      <c r="A592" s="340"/>
      <c r="B592" s="339"/>
      <c r="C592" s="340"/>
      <c r="D592" s="369"/>
      <c r="E592" s="369"/>
    </row>
    <row r="593" s="338" customFormat="1" spans="1:5">
      <c r="A593" s="340"/>
      <c r="B593" s="339"/>
      <c r="C593" s="340"/>
      <c r="D593" s="369"/>
      <c r="E593" s="369"/>
    </row>
    <row r="594" s="338" customFormat="1" spans="1:5">
      <c r="A594" s="340"/>
      <c r="B594" s="339"/>
      <c r="C594" s="340"/>
      <c r="D594" s="369"/>
      <c r="E594" s="369"/>
    </row>
    <row r="595" s="338" customFormat="1" spans="1:5">
      <c r="A595" s="340"/>
      <c r="B595" s="339"/>
      <c r="C595" s="340"/>
      <c r="D595" s="369"/>
      <c r="E595" s="369"/>
    </row>
    <row r="596" s="338" customFormat="1" spans="1:5">
      <c r="A596" s="340"/>
      <c r="B596" s="339"/>
      <c r="C596" s="340"/>
      <c r="D596" s="369"/>
      <c r="E596" s="369"/>
    </row>
    <row r="597" s="338" customFormat="1" spans="1:5">
      <c r="A597" s="340"/>
      <c r="B597" s="339"/>
      <c r="C597" s="340"/>
      <c r="D597" s="369"/>
      <c r="E597" s="369"/>
    </row>
    <row r="598" s="338" customFormat="1" spans="1:5">
      <c r="A598" s="340"/>
      <c r="B598" s="339"/>
      <c r="C598" s="340"/>
      <c r="D598" s="369"/>
      <c r="E598" s="369"/>
    </row>
    <row r="599" s="338" customFormat="1" spans="1:5">
      <c r="A599" s="340"/>
      <c r="B599" s="339"/>
      <c r="C599" s="340"/>
      <c r="D599" s="369"/>
      <c r="E599" s="369"/>
    </row>
    <row r="600" s="338" customFormat="1" spans="1:5">
      <c r="A600" s="340"/>
      <c r="B600" s="339"/>
      <c r="C600" s="340"/>
      <c r="D600" s="369"/>
      <c r="E600" s="369"/>
    </row>
    <row r="601" s="338" customFormat="1" spans="1:5">
      <c r="A601" s="340"/>
      <c r="B601" s="339"/>
      <c r="C601" s="340"/>
      <c r="D601" s="369"/>
      <c r="E601" s="369"/>
    </row>
    <row r="602" s="338" customFormat="1" spans="1:5">
      <c r="A602" s="340"/>
      <c r="B602" s="339"/>
      <c r="C602" s="340"/>
      <c r="D602" s="369"/>
      <c r="E602" s="369"/>
    </row>
    <row r="603" s="338" customFormat="1" spans="1:5">
      <c r="A603" s="340"/>
      <c r="B603" s="339"/>
      <c r="C603" s="340"/>
      <c r="D603" s="369"/>
      <c r="E603" s="369"/>
    </row>
    <row r="604" s="338" customFormat="1" spans="1:5">
      <c r="A604" s="340"/>
      <c r="B604" s="339"/>
      <c r="C604" s="340"/>
      <c r="D604" s="369"/>
      <c r="E604" s="369"/>
    </row>
    <row r="605" s="338" customFormat="1" spans="1:5">
      <c r="A605" s="340"/>
      <c r="B605" s="339"/>
      <c r="C605" s="340"/>
      <c r="D605" s="369"/>
      <c r="E605" s="369"/>
    </row>
    <row r="606" s="338" customFormat="1" spans="1:5">
      <c r="A606" s="340"/>
      <c r="B606" s="339"/>
      <c r="C606" s="340"/>
      <c r="D606" s="369"/>
      <c r="E606" s="369"/>
    </row>
    <row r="607" s="338" customFormat="1" spans="1:5">
      <c r="A607" s="340"/>
      <c r="B607" s="339"/>
      <c r="C607" s="340"/>
      <c r="D607" s="369"/>
      <c r="E607" s="369"/>
    </row>
    <row r="608" s="338" customFormat="1" spans="1:5">
      <c r="A608" s="340"/>
      <c r="B608" s="339"/>
      <c r="C608" s="340"/>
      <c r="D608" s="369"/>
      <c r="E608" s="369"/>
    </row>
    <row r="609" s="338" customFormat="1" spans="1:5">
      <c r="A609" s="340"/>
      <c r="B609" s="339"/>
      <c r="C609" s="340"/>
      <c r="D609" s="369"/>
      <c r="E609" s="369"/>
    </row>
    <row r="610" s="338" customFormat="1" spans="1:5">
      <c r="A610" s="340"/>
      <c r="B610" s="339"/>
      <c r="C610" s="340"/>
      <c r="D610" s="369"/>
      <c r="E610" s="369"/>
    </row>
    <row r="611" s="338" customFormat="1" spans="1:5">
      <c r="A611" s="340"/>
      <c r="B611" s="339"/>
      <c r="C611" s="340"/>
      <c r="D611" s="369"/>
      <c r="E611" s="369"/>
    </row>
    <row r="612" s="338" customFormat="1" spans="1:5">
      <c r="A612" s="340"/>
      <c r="B612" s="339"/>
      <c r="C612" s="340"/>
      <c r="D612" s="369"/>
      <c r="E612" s="369"/>
    </row>
    <row r="613" s="338" customFormat="1" spans="1:5">
      <c r="A613" s="340"/>
      <c r="B613" s="339"/>
      <c r="C613" s="340"/>
      <c r="D613" s="369"/>
      <c r="E613" s="369"/>
    </row>
    <row r="614" s="338" customFormat="1" spans="1:5">
      <c r="A614" s="340"/>
      <c r="B614" s="339"/>
      <c r="C614" s="340"/>
      <c r="D614" s="369"/>
      <c r="E614" s="369"/>
    </row>
    <row r="615" s="338" customFormat="1" spans="1:5">
      <c r="A615" s="340"/>
      <c r="B615" s="339"/>
      <c r="C615" s="340"/>
      <c r="D615" s="369"/>
      <c r="E615" s="369"/>
    </row>
    <row r="616" s="338" customFormat="1" spans="1:5">
      <c r="A616" s="340"/>
      <c r="B616" s="339"/>
      <c r="C616" s="340"/>
      <c r="D616" s="369"/>
      <c r="E616" s="369"/>
    </row>
    <row r="617" s="338" customFormat="1" spans="1:5">
      <c r="A617" s="340"/>
      <c r="B617" s="339"/>
      <c r="C617" s="340"/>
      <c r="D617" s="377"/>
      <c r="E617" s="369"/>
    </row>
    <row r="618" s="338" customFormat="1" spans="1:5">
      <c r="A618" s="340"/>
      <c r="B618" s="339"/>
      <c r="C618" s="340"/>
      <c r="D618" s="369"/>
      <c r="E618" s="369"/>
    </row>
    <row r="619" s="338" customFormat="1" spans="1:5">
      <c r="A619" s="340"/>
      <c r="B619" s="339"/>
      <c r="C619" s="340"/>
      <c r="D619" s="369"/>
      <c r="E619" s="369"/>
    </row>
    <row r="620" s="338" customFormat="1" spans="1:5">
      <c r="A620" s="340"/>
      <c r="B620" s="339"/>
      <c r="C620" s="340"/>
      <c r="D620" s="369"/>
      <c r="E620" s="369"/>
    </row>
    <row r="621" s="338" customFormat="1" spans="1:5">
      <c r="A621" s="340"/>
      <c r="B621" s="339"/>
      <c r="C621" s="340"/>
      <c r="D621" s="369"/>
      <c r="E621" s="369"/>
    </row>
    <row r="622" s="338" customFormat="1" spans="1:5">
      <c r="A622" s="340"/>
      <c r="B622" s="339"/>
      <c r="C622" s="340"/>
      <c r="D622" s="369"/>
      <c r="E622" s="369"/>
    </row>
    <row r="623" s="338" customFormat="1" spans="1:5">
      <c r="A623" s="340"/>
      <c r="B623" s="339"/>
      <c r="C623" s="340"/>
      <c r="D623" s="369"/>
      <c r="E623" s="369"/>
    </row>
    <row r="624" s="338" customFormat="1" spans="1:5">
      <c r="A624" s="340"/>
      <c r="B624" s="339"/>
      <c r="C624" s="340"/>
      <c r="D624" s="369"/>
      <c r="E624" s="369"/>
    </row>
    <row r="625" s="338" customFormat="1" spans="1:5">
      <c r="A625" s="340"/>
      <c r="B625" s="339"/>
      <c r="C625" s="340"/>
      <c r="D625" s="369"/>
      <c r="E625" s="369"/>
    </row>
    <row r="626" s="338" customFormat="1" spans="1:5">
      <c r="A626" s="340"/>
      <c r="B626" s="339"/>
      <c r="C626" s="340"/>
      <c r="D626" s="369"/>
      <c r="E626" s="369"/>
    </row>
    <row r="627" s="338" customFormat="1" spans="1:5">
      <c r="A627" s="340"/>
      <c r="B627" s="339"/>
      <c r="C627" s="340"/>
      <c r="D627" s="369"/>
      <c r="E627" s="369"/>
    </row>
    <row r="628" s="338" customFormat="1" spans="1:5">
      <c r="A628" s="340"/>
      <c r="B628" s="339"/>
      <c r="C628" s="340"/>
      <c r="D628" s="369"/>
      <c r="E628" s="369"/>
    </row>
    <row r="629" s="338" customFormat="1" spans="1:5">
      <c r="A629" s="340"/>
      <c r="B629" s="339"/>
      <c r="C629" s="340"/>
      <c r="D629" s="369"/>
      <c r="E629" s="369"/>
    </row>
    <row r="630" s="338" customFormat="1" spans="1:5">
      <c r="A630" s="340"/>
      <c r="B630" s="339"/>
      <c r="C630" s="340"/>
      <c r="D630" s="369"/>
      <c r="E630" s="369"/>
    </row>
    <row r="631" s="338" customFormat="1" spans="1:5">
      <c r="A631" s="340"/>
      <c r="B631" s="339"/>
      <c r="C631" s="340"/>
      <c r="D631" s="369"/>
      <c r="E631" s="369"/>
    </row>
    <row r="632" s="338" customFormat="1" spans="1:5">
      <c r="A632" s="340"/>
      <c r="B632" s="339"/>
      <c r="C632" s="340"/>
      <c r="D632" s="369"/>
      <c r="E632" s="369"/>
    </row>
    <row r="633" s="338" customFormat="1" spans="1:5">
      <c r="A633" s="340"/>
      <c r="B633" s="339"/>
      <c r="C633" s="340"/>
      <c r="D633" s="369"/>
      <c r="E633" s="369"/>
    </row>
    <row r="634" s="338" customFormat="1" spans="1:5">
      <c r="A634" s="340"/>
      <c r="B634" s="339"/>
      <c r="C634" s="340"/>
      <c r="D634" s="369"/>
      <c r="E634" s="369"/>
    </row>
    <row r="635" s="338" customFormat="1" spans="1:5">
      <c r="A635" s="340"/>
      <c r="B635" s="339"/>
      <c r="C635" s="340"/>
      <c r="D635" s="369"/>
      <c r="E635" s="340"/>
    </row>
    <row r="636" s="338" customFormat="1" spans="1:5">
      <c r="A636" s="340"/>
      <c r="B636" s="339"/>
      <c r="C636" s="340"/>
      <c r="D636" s="369"/>
      <c r="E636" s="340"/>
    </row>
    <row r="637" s="338" customFormat="1" spans="1:5">
      <c r="A637" s="340"/>
      <c r="B637" s="339"/>
      <c r="C637" s="340"/>
      <c r="D637" s="369"/>
      <c r="E637" s="340"/>
    </row>
    <row r="638" s="338" customFormat="1" spans="1:5">
      <c r="A638" s="340"/>
      <c r="B638" s="339"/>
      <c r="C638" s="340"/>
      <c r="D638" s="369"/>
      <c r="E638" s="340"/>
    </row>
    <row r="639" s="338" customFormat="1" spans="1:5">
      <c r="A639" s="340"/>
      <c r="B639" s="339"/>
      <c r="C639" s="340"/>
      <c r="D639" s="369"/>
      <c r="E639" s="340"/>
    </row>
    <row r="640" s="338" customFormat="1" spans="1:5">
      <c r="A640" s="340"/>
      <c r="B640" s="339"/>
      <c r="C640" s="340"/>
      <c r="D640" s="369"/>
      <c r="E640" s="340"/>
    </row>
    <row r="641" s="338" customFormat="1" spans="1:5">
      <c r="A641" s="340"/>
      <c r="B641" s="339"/>
      <c r="C641" s="340"/>
      <c r="D641" s="369"/>
      <c r="E641" s="340"/>
    </row>
    <row r="642" s="338" customFormat="1" spans="1:5">
      <c r="A642" s="340"/>
      <c r="B642" s="339"/>
      <c r="C642" s="340"/>
      <c r="D642" s="369"/>
      <c r="E642" s="340"/>
    </row>
    <row r="643" s="338" customFormat="1" spans="1:5">
      <c r="A643" s="340"/>
      <c r="B643" s="339"/>
      <c r="C643" s="340"/>
      <c r="D643" s="369"/>
      <c r="E643" s="340"/>
    </row>
    <row r="644" s="338" customFormat="1" spans="1:5">
      <c r="A644" s="340"/>
      <c r="B644" s="339"/>
      <c r="C644" s="340"/>
      <c r="D644" s="369"/>
      <c r="E644" s="340"/>
    </row>
    <row r="645" s="338" customFormat="1" spans="1:5">
      <c r="A645" s="340"/>
      <c r="B645" s="339"/>
      <c r="C645" s="340"/>
      <c r="D645" s="369"/>
      <c r="E645" s="340"/>
    </row>
    <row r="646" s="338" customFormat="1" spans="1:5">
      <c r="A646" s="340"/>
      <c r="B646" s="339"/>
      <c r="C646" s="340"/>
      <c r="D646" s="369"/>
      <c r="E646" s="340"/>
    </row>
    <row r="647" s="338" customFormat="1" spans="1:5">
      <c r="A647" s="340"/>
      <c r="B647" s="339"/>
      <c r="C647" s="340"/>
      <c r="D647" s="369"/>
      <c r="E647" s="340"/>
    </row>
    <row r="648" s="338" customFormat="1" spans="1:5">
      <c r="A648" s="340"/>
      <c r="B648" s="339"/>
      <c r="C648" s="340"/>
      <c r="D648" s="369"/>
      <c r="E648" s="340"/>
    </row>
    <row r="649" s="338" customFormat="1" spans="1:5">
      <c r="A649" s="340"/>
      <c r="B649" s="339"/>
      <c r="C649" s="340"/>
      <c r="D649" s="369"/>
      <c r="E649" s="340"/>
    </row>
    <row r="650" s="338" customFormat="1" spans="1:5">
      <c r="A650" s="340"/>
      <c r="B650" s="339"/>
      <c r="C650" s="340"/>
      <c r="D650" s="369"/>
      <c r="E650" s="340"/>
    </row>
    <row r="651" s="338" customFormat="1" spans="1:5">
      <c r="A651" s="340"/>
      <c r="B651" s="339"/>
      <c r="C651" s="340"/>
      <c r="D651" s="369"/>
      <c r="E651" s="340"/>
    </row>
    <row r="652" s="338" customFormat="1" spans="1:5">
      <c r="A652" s="340"/>
      <c r="B652" s="339"/>
      <c r="C652" s="340"/>
      <c r="D652" s="369"/>
      <c r="E652" s="340"/>
    </row>
    <row r="653" s="338" customFormat="1" spans="1:5">
      <c r="A653" s="340"/>
      <c r="B653" s="339"/>
      <c r="C653" s="340"/>
      <c r="D653" s="369"/>
      <c r="E653" s="340"/>
    </row>
    <row r="654" s="338" customFormat="1" spans="1:5">
      <c r="A654" s="340"/>
      <c r="B654" s="339"/>
      <c r="C654" s="340"/>
      <c r="D654" s="369"/>
      <c r="E654" s="340"/>
    </row>
    <row r="655" s="338" customFormat="1" spans="1:5">
      <c r="A655" s="340"/>
      <c r="B655" s="339"/>
      <c r="C655" s="340"/>
      <c r="D655" s="369"/>
      <c r="E655" s="340"/>
    </row>
    <row r="656" s="338" customFormat="1" spans="1:5">
      <c r="A656" s="340"/>
      <c r="B656" s="339"/>
      <c r="C656" s="340"/>
      <c r="D656" s="377"/>
      <c r="E656" s="340"/>
    </row>
    <row r="657" s="338" customFormat="1" spans="1:5">
      <c r="A657" s="340"/>
      <c r="B657" s="339"/>
      <c r="C657" s="340"/>
      <c r="D657" s="369"/>
      <c r="E657" s="340"/>
    </row>
    <row r="658" s="338" customFormat="1" spans="1:5">
      <c r="A658" s="340"/>
      <c r="B658" s="339"/>
      <c r="C658" s="340"/>
      <c r="D658" s="369"/>
      <c r="E658" s="340"/>
    </row>
    <row r="659" s="338" customFormat="1" spans="1:5">
      <c r="A659" s="340"/>
      <c r="B659" s="339"/>
      <c r="C659" s="340"/>
      <c r="D659" s="369"/>
      <c r="E659" s="340"/>
    </row>
    <row r="660" s="338" customFormat="1" spans="1:5">
      <c r="A660" s="340"/>
      <c r="B660" s="339"/>
      <c r="C660" s="340"/>
      <c r="D660" s="369"/>
      <c r="E660" s="340"/>
    </row>
    <row r="661" s="338" customFormat="1" spans="1:5">
      <c r="A661" s="340"/>
      <c r="B661" s="339"/>
      <c r="C661" s="340"/>
      <c r="D661" s="369"/>
      <c r="E661" s="340"/>
    </row>
    <row r="662" s="338" customFormat="1" spans="1:5">
      <c r="A662" s="340"/>
      <c r="B662" s="339"/>
      <c r="C662" s="340"/>
      <c r="D662" s="369"/>
      <c r="E662" s="340"/>
    </row>
    <row r="663" s="338" customFormat="1" spans="1:5">
      <c r="A663" s="340"/>
      <c r="B663" s="339"/>
      <c r="C663" s="340"/>
      <c r="D663" s="369"/>
      <c r="E663" s="340"/>
    </row>
    <row r="664" s="338" customFormat="1" spans="1:5">
      <c r="A664" s="340"/>
      <c r="B664" s="339"/>
      <c r="C664" s="340"/>
      <c r="D664" s="369"/>
      <c r="E664" s="340"/>
    </row>
    <row r="665" s="338" customFormat="1" spans="1:5">
      <c r="A665" s="340"/>
      <c r="B665" s="339"/>
      <c r="C665" s="340"/>
      <c r="D665" s="369"/>
      <c r="E665" s="340"/>
    </row>
    <row r="666" s="338" customFormat="1" spans="1:5">
      <c r="A666" s="340"/>
      <c r="B666" s="339"/>
      <c r="C666" s="340"/>
      <c r="D666" s="377"/>
      <c r="E666" s="340"/>
    </row>
    <row r="667" s="338" customFormat="1" spans="1:5">
      <c r="A667" s="340"/>
      <c r="B667" s="339"/>
      <c r="C667" s="340"/>
      <c r="D667" s="377"/>
      <c r="E667" s="340"/>
    </row>
    <row r="668" s="338" customFormat="1" spans="1:5">
      <c r="A668" s="340"/>
      <c r="B668" s="339"/>
      <c r="C668" s="340"/>
      <c r="D668" s="377"/>
      <c r="E668" s="340"/>
    </row>
    <row r="669" s="338" customFormat="1" spans="1:5">
      <c r="A669" s="340"/>
      <c r="B669" s="339"/>
      <c r="C669" s="340"/>
      <c r="D669" s="340"/>
      <c r="E669" s="340"/>
    </row>
    <row r="670" s="338" customFormat="1" spans="1:5">
      <c r="A670" s="340"/>
      <c r="B670" s="339"/>
      <c r="C670" s="340"/>
      <c r="D670" s="340"/>
      <c r="E670" s="340"/>
    </row>
    <row r="671" s="338" customFormat="1" spans="1:5">
      <c r="A671" s="340"/>
      <c r="B671" s="339"/>
      <c r="C671" s="340"/>
      <c r="D671" s="369"/>
      <c r="E671" s="340"/>
    </row>
    <row r="672" s="338" customFormat="1" spans="1:5">
      <c r="A672" s="340"/>
      <c r="B672" s="339"/>
      <c r="C672" s="340"/>
      <c r="D672" s="340"/>
      <c r="E672" s="340"/>
    </row>
    <row r="673" s="338" customFormat="1" spans="1:5">
      <c r="A673" s="340"/>
      <c r="B673" s="339"/>
      <c r="C673" s="340"/>
      <c r="D673" s="340"/>
      <c r="E673" s="340"/>
    </row>
    <row r="674" s="338" customFormat="1" spans="1:5">
      <c r="A674" s="340"/>
      <c r="B674" s="339"/>
      <c r="C674" s="340"/>
      <c r="D674" s="340"/>
      <c r="E674" s="340"/>
    </row>
    <row r="675" s="338" customFormat="1" spans="1:5">
      <c r="A675" s="340"/>
      <c r="B675" s="339"/>
      <c r="C675" s="340"/>
      <c r="D675" s="340"/>
      <c r="E675" s="340"/>
    </row>
    <row r="676" s="338" customFormat="1" spans="1:5">
      <c r="A676" s="340"/>
      <c r="B676" s="339"/>
      <c r="C676" s="340"/>
      <c r="D676" s="340"/>
      <c r="E676" s="340"/>
    </row>
    <row r="677" s="338" customFormat="1" spans="1:5">
      <c r="A677" s="340"/>
      <c r="B677" s="339"/>
      <c r="C677" s="340"/>
      <c r="D677" s="340"/>
      <c r="E677" s="340"/>
    </row>
    <row r="678" s="338" customFormat="1" spans="1:5">
      <c r="A678" s="340"/>
      <c r="B678" s="339"/>
      <c r="C678" s="340"/>
      <c r="D678" s="340"/>
      <c r="E678" s="340"/>
    </row>
    <row r="679" s="338" customFormat="1" spans="1:5">
      <c r="A679" s="340"/>
      <c r="B679" s="339"/>
      <c r="C679" s="340"/>
      <c r="D679" s="340"/>
      <c r="E679" s="340"/>
    </row>
    <row r="680" s="338" customFormat="1" spans="1:5">
      <c r="A680" s="340"/>
      <c r="B680" s="339"/>
      <c r="C680" s="340"/>
      <c r="D680" s="340"/>
      <c r="E680" s="340"/>
    </row>
    <row r="681" s="338" customFormat="1" spans="1:5">
      <c r="A681" s="340"/>
      <c r="B681" s="339"/>
      <c r="C681" s="340"/>
      <c r="D681" s="340"/>
      <c r="E681" s="340"/>
    </row>
    <row r="682" s="338" customFormat="1" spans="1:5">
      <c r="A682" s="340"/>
      <c r="B682" s="339"/>
      <c r="C682" s="340"/>
      <c r="D682" s="340"/>
      <c r="E682" s="340"/>
    </row>
    <row r="683" s="338" customFormat="1" spans="1:5">
      <c r="A683" s="340"/>
      <c r="B683" s="339"/>
      <c r="C683" s="340"/>
      <c r="D683" s="340"/>
      <c r="E683" s="340"/>
    </row>
    <row r="684" s="338" customFormat="1" spans="1:5">
      <c r="A684" s="340"/>
      <c r="B684" s="339"/>
      <c r="C684" s="340"/>
      <c r="D684" s="340"/>
      <c r="E684" s="340"/>
    </row>
    <row r="685" s="338" customFormat="1" spans="1:5">
      <c r="A685" s="340"/>
      <c r="B685" s="339"/>
      <c r="C685" s="340"/>
      <c r="D685" s="340"/>
      <c r="E685" s="340"/>
    </row>
    <row r="686" s="338" customFormat="1" spans="1:5">
      <c r="A686" s="340"/>
      <c r="B686" s="339"/>
      <c r="C686" s="340"/>
      <c r="D686" s="340"/>
      <c r="E686" s="340"/>
    </row>
    <row r="687" s="338" customFormat="1" spans="1:5">
      <c r="A687" s="340"/>
      <c r="B687" s="339"/>
      <c r="C687" s="340"/>
      <c r="D687" s="340"/>
      <c r="E687" s="340"/>
    </row>
    <row r="688" s="338" customFormat="1" spans="1:5">
      <c r="A688" s="340"/>
      <c r="B688" s="339"/>
      <c r="C688" s="340"/>
      <c r="D688" s="340"/>
      <c r="E688" s="340"/>
    </row>
    <row r="689" s="338" customFormat="1" spans="1:5">
      <c r="A689" s="340"/>
      <c r="B689" s="339"/>
      <c r="C689" s="340"/>
      <c r="D689" s="340"/>
      <c r="E689" s="340"/>
    </row>
    <row r="690" s="338" customFormat="1" spans="1:5">
      <c r="A690" s="340"/>
      <c r="B690" s="339"/>
      <c r="C690" s="340"/>
      <c r="D690" s="340"/>
      <c r="E690" s="340"/>
    </row>
    <row r="691" s="338" customFormat="1" spans="1:5">
      <c r="A691" s="340"/>
      <c r="B691" s="339"/>
      <c r="C691" s="340"/>
      <c r="D691" s="340"/>
      <c r="E691" s="340"/>
    </row>
    <row r="692" s="338" customFormat="1" spans="1:5">
      <c r="A692" s="340"/>
      <c r="B692" s="339"/>
      <c r="C692" s="340"/>
      <c r="D692" s="340"/>
      <c r="E692" s="340"/>
    </row>
    <row r="693" s="338" customFormat="1" spans="1:5">
      <c r="A693" s="340"/>
      <c r="B693" s="339"/>
      <c r="C693" s="340"/>
      <c r="D693" s="340"/>
      <c r="E693" s="340"/>
    </row>
    <row r="694" s="338" customFormat="1" spans="1:5">
      <c r="A694" s="340"/>
      <c r="B694" s="339"/>
      <c r="C694" s="340"/>
      <c r="D694" s="369"/>
      <c r="E694" s="340"/>
    </row>
    <row r="695" s="338" customFormat="1" spans="1:5">
      <c r="A695" s="340"/>
      <c r="B695" s="339"/>
      <c r="C695" s="340"/>
      <c r="D695" s="340"/>
      <c r="E695" s="340"/>
    </row>
    <row r="696" s="338" customFormat="1" spans="1:5">
      <c r="A696" s="340"/>
      <c r="B696" s="339"/>
      <c r="C696" s="340"/>
      <c r="D696" s="340"/>
      <c r="E696" s="340"/>
    </row>
    <row r="697" s="338" customFormat="1" spans="1:5">
      <c r="A697" s="340"/>
      <c r="B697" s="339"/>
      <c r="C697" s="340"/>
      <c r="D697" s="340"/>
      <c r="E697" s="340"/>
    </row>
    <row r="698" s="338" customFormat="1" spans="1:5">
      <c r="A698" s="340"/>
      <c r="B698" s="339"/>
      <c r="C698" s="340"/>
      <c r="D698" s="340"/>
      <c r="E698" s="340"/>
    </row>
    <row r="699" s="338" customFormat="1" spans="1:5">
      <c r="A699" s="340"/>
      <c r="B699" s="339"/>
      <c r="C699" s="340"/>
      <c r="D699" s="340"/>
      <c r="E699" s="340"/>
    </row>
    <row r="700" s="338" customFormat="1" spans="1:5">
      <c r="A700" s="340"/>
      <c r="B700" s="339"/>
      <c r="C700" s="340"/>
      <c r="D700" s="340"/>
      <c r="E700" s="340"/>
    </row>
    <row r="701" s="338" customFormat="1" spans="1:5">
      <c r="A701" s="340"/>
      <c r="B701" s="339"/>
      <c r="C701" s="340"/>
      <c r="D701" s="340"/>
      <c r="E701" s="340"/>
    </row>
    <row r="702" s="338" customFormat="1" spans="1:5">
      <c r="A702" s="340"/>
      <c r="B702" s="339"/>
      <c r="C702" s="340"/>
      <c r="D702" s="340"/>
      <c r="E702" s="340"/>
    </row>
    <row r="703" s="338" customFormat="1" spans="1:5">
      <c r="A703" s="340"/>
      <c r="B703" s="339"/>
      <c r="C703" s="340"/>
      <c r="D703" s="340"/>
      <c r="E703" s="340"/>
    </row>
    <row r="704" s="338" customFormat="1" spans="1:5">
      <c r="A704" s="340"/>
      <c r="B704" s="339"/>
      <c r="C704" s="340"/>
      <c r="D704" s="340"/>
      <c r="E704" s="340"/>
    </row>
    <row r="705" s="338" customFormat="1" spans="1:5">
      <c r="A705" s="340"/>
      <c r="B705" s="339"/>
      <c r="C705" s="340"/>
      <c r="D705" s="340"/>
      <c r="E705" s="340"/>
    </row>
    <row r="706" s="338" customFormat="1" spans="1:5">
      <c r="A706" s="340"/>
      <c r="B706" s="339"/>
      <c r="C706" s="340"/>
      <c r="D706" s="369"/>
      <c r="E706" s="340"/>
    </row>
    <row r="707" s="338" customFormat="1" spans="1:5">
      <c r="A707" s="340"/>
      <c r="B707" s="339"/>
      <c r="C707" s="340"/>
      <c r="D707" s="369"/>
      <c r="E707" s="340"/>
    </row>
    <row r="708" s="338" customFormat="1" spans="1:5">
      <c r="A708" s="340"/>
      <c r="B708" s="339"/>
      <c r="C708" s="340"/>
      <c r="D708" s="369"/>
      <c r="E708" s="340"/>
    </row>
    <row r="709" s="338" customFormat="1" spans="1:5">
      <c r="A709" s="340"/>
      <c r="B709" s="339"/>
      <c r="C709" s="340"/>
      <c r="D709" s="369"/>
      <c r="E709" s="340"/>
    </row>
    <row r="710" s="338" customFormat="1" spans="1:5">
      <c r="A710" s="340"/>
      <c r="B710" s="339"/>
      <c r="C710" s="340"/>
      <c r="D710" s="369"/>
      <c r="E710" s="340"/>
    </row>
    <row r="711" s="338" customFormat="1" spans="1:5">
      <c r="A711" s="340"/>
      <c r="B711" s="339"/>
      <c r="C711" s="340"/>
      <c r="D711" s="369"/>
      <c r="E711" s="340"/>
    </row>
    <row r="712" s="338" customFormat="1" spans="1:5">
      <c r="A712" s="340"/>
      <c r="B712" s="339"/>
      <c r="C712" s="340"/>
      <c r="D712" s="369"/>
      <c r="E712" s="340"/>
    </row>
    <row r="713" s="338" customFormat="1" spans="1:5">
      <c r="A713" s="340"/>
      <c r="B713" s="339"/>
      <c r="C713" s="340"/>
      <c r="D713" s="369"/>
      <c r="E713" s="340"/>
    </row>
    <row r="714" s="338" customFormat="1" spans="1:5">
      <c r="A714" s="340"/>
      <c r="B714" s="339"/>
      <c r="C714" s="340"/>
      <c r="D714" s="369"/>
      <c r="E714" s="340"/>
    </row>
    <row r="715" s="338" customFormat="1" spans="1:5">
      <c r="A715" s="340"/>
      <c r="B715" s="339"/>
      <c r="C715" s="340"/>
      <c r="D715" s="369"/>
      <c r="E715" s="340"/>
    </row>
    <row r="716" s="338" customFormat="1" spans="1:5">
      <c r="A716" s="340"/>
      <c r="B716" s="339"/>
      <c r="C716" s="340"/>
      <c r="D716" s="369"/>
      <c r="E716" s="340"/>
    </row>
    <row r="717" s="338" customFormat="1" spans="1:5">
      <c r="A717" s="340"/>
      <c r="B717" s="339"/>
      <c r="C717" s="340"/>
      <c r="D717" s="369"/>
      <c r="E717" s="340"/>
    </row>
    <row r="718" s="338" customFormat="1" spans="1:5">
      <c r="A718" s="340"/>
      <c r="B718" s="339"/>
      <c r="C718" s="340"/>
      <c r="D718" s="369"/>
      <c r="E718" s="340"/>
    </row>
    <row r="719" s="338" customFormat="1" spans="1:5">
      <c r="A719" s="340"/>
      <c r="B719" s="339"/>
      <c r="C719" s="340"/>
      <c r="D719" s="369"/>
      <c r="E719" s="340"/>
    </row>
    <row r="720" s="338" customFormat="1" spans="1:5">
      <c r="A720" s="340"/>
      <c r="B720" s="339"/>
      <c r="C720" s="340"/>
      <c r="D720" s="369"/>
      <c r="E720" s="340"/>
    </row>
    <row r="721" s="338" customFormat="1" spans="1:5">
      <c r="A721" s="340"/>
      <c r="B721" s="339"/>
      <c r="C721" s="340"/>
      <c r="D721" s="369"/>
      <c r="E721" s="340"/>
    </row>
    <row r="722" s="338" customFormat="1" spans="1:5">
      <c r="A722" s="340"/>
      <c r="B722" s="339"/>
      <c r="C722" s="340"/>
      <c r="D722" s="369"/>
      <c r="E722" s="340"/>
    </row>
    <row r="723" s="338" customFormat="1" spans="1:5">
      <c r="A723" s="340"/>
      <c r="B723" s="339"/>
      <c r="C723" s="340"/>
      <c r="D723" s="369"/>
      <c r="E723" s="340"/>
    </row>
    <row r="724" s="338" customFormat="1" spans="1:5">
      <c r="A724" s="340"/>
      <c r="B724" s="339"/>
      <c r="C724" s="340"/>
      <c r="D724" s="369"/>
      <c r="E724" s="340"/>
    </row>
    <row r="725" s="338" customFormat="1" spans="1:5">
      <c r="A725" s="340"/>
      <c r="B725" s="339"/>
      <c r="C725" s="340"/>
      <c r="D725" s="369"/>
      <c r="E725" s="340"/>
    </row>
    <row r="726" s="338" customFormat="1" spans="1:5">
      <c r="A726" s="340"/>
      <c r="B726" s="339"/>
      <c r="C726" s="340"/>
      <c r="D726" s="369"/>
      <c r="E726" s="340"/>
    </row>
    <row r="727" s="338" customFormat="1" spans="1:5">
      <c r="A727" s="340"/>
      <c r="B727" s="339"/>
      <c r="C727" s="340"/>
      <c r="D727" s="369"/>
      <c r="E727" s="340"/>
    </row>
    <row r="728" s="338" customFormat="1" spans="1:5">
      <c r="A728" s="340"/>
      <c r="B728" s="339"/>
      <c r="C728" s="340"/>
      <c r="D728" s="369"/>
      <c r="E728" s="340"/>
    </row>
    <row r="729" s="338" customFormat="1" spans="1:5">
      <c r="A729" s="340"/>
      <c r="B729" s="339"/>
      <c r="C729" s="340"/>
      <c r="D729" s="369"/>
      <c r="E729" s="340"/>
    </row>
    <row r="730" s="338" customFormat="1" spans="1:5">
      <c r="A730" s="340"/>
      <c r="B730" s="339"/>
      <c r="C730" s="340"/>
      <c r="D730" s="369"/>
      <c r="E730" s="340"/>
    </row>
    <row r="731" s="338" customFormat="1" spans="1:5">
      <c r="A731" s="340"/>
      <c r="B731" s="339"/>
      <c r="C731" s="340"/>
      <c r="D731" s="369"/>
      <c r="E731" s="340"/>
    </row>
    <row r="732" s="338" customFormat="1" spans="1:5">
      <c r="A732" s="340"/>
      <c r="B732" s="339"/>
      <c r="C732" s="340"/>
      <c r="D732" s="369"/>
      <c r="E732" s="340"/>
    </row>
    <row r="733" s="338" customFormat="1" spans="1:5">
      <c r="A733" s="340"/>
      <c r="B733" s="339"/>
      <c r="C733" s="340"/>
      <c r="D733" s="369"/>
      <c r="E733" s="340"/>
    </row>
    <row r="734" s="338" customFormat="1" spans="1:5">
      <c r="A734" s="340"/>
      <c r="B734" s="339"/>
      <c r="C734" s="340"/>
      <c r="D734" s="378"/>
      <c r="E734" s="340"/>
    </row>
    <row r="735" s="338" customFormat="1" spans="1:5">
      <c r="A735" s="340"/>
      <c r="B735" s="339"/>
      <c r="C735" s="340"/>
      <c r="D735" s="369"/>
      <c r="E735" s="340"/>
    </row>
    <row r="736" s="338" customFormat="1" spans="1:5">
      <c r="A736" s="340"/>
      <c r="B736" s="339"/>
      <c r="C736" s="340"/>
      <c r="D736" s="369"/>
      <c r="E736" s="340"/>
    </row>
    <row r="737" s="338" customFormat="1" spans="1:5">
      <c r="A737" s="340"/>
      <c r="B737" s="339"/>
      <c r="C737" s="340"/>
      <c r="D737" s="339"/>
      <c r="E737" s="340"/>
    </row>
    <row r="738" s="338" customFormat="1" spans="1:5">
      <c r="A738" s="340"/>
      <c r="B738" s="339"/>
      <c r="C738" s="340"/>
      <c r="D738" s="369"/>
      <c r="E738" s="340"/>
    </row>
    <row r="739" s="338" customFormat="1" spans="1:5">
      <c r="A739" s="340"/>
      <c r="B739" s="339"/>
      <c r="C739" s="340"/>
      <c r="D739" s="369"/>
      <c r="E739" s="340"/>
    </row>
    <row r="740" s="338" customFormat="1" spans="1:5">
      <c r="A740" s="340"/>
      <c r="B740" s="339"/>
      <c r="C740" s="340"/>
      <c r="D740" s="339"/>
      <c r="E740" s="340"/>
    </row>
    <row r="741" s="338" customFormat="1" spans="1:5">
      <c r="A741" s="340"/>
      <c r="B741" s="339"/>
      <c r="C741" s="340"/>
      <c r="D741" s="369"/>
      <c r="E741" s="340"/>
    </row>
    <row r="742" s="338" customFormat="1" spans="1:5">
      <c r="A742" s="340"/>
      <c r="B742" s="339"/>
      <c r="C742" s="340"/>
      <c r="D742" s="369"/>
      <c r="E742" s="340"/>
    </row>
    <row r="743" s="338" customFormat="1" spans="1:5">
      <c r="A743" s="340"/>
      <c r="B743" s="339"/>
      <c r="C743" s="340"/>
      <c r="D743" s="369"/>
      <c r="E743" s="340"/>
    </row>
    <row r="744" s="338" customFormat="1" spans="1:5">
      <c r="A744" s="340"/>
      <c r="B744" s="339"/>
      <c r="C744" s="340"/>
      <c r="D744" s="339"/>
      <c r="E744" s="340"/>
    </row>
    <row r="745" s="338" customFormat="1" spans="1:5">
      <c r="A745" s="340"/>
      <c r="B745" s="339"/>
      <c r="C745" s="340"/>
      <c r="D745" s="369"/>
      <c r="E745" s="340"/>
    </row>
    <row r="746" s="338" customFormat="1" spans="1:5">
      <c r="A746" s="340"/>
      <c r="B746" s="339"/>
      <c r="C746" s="340"/>
      <c r="D746" s="369"/>
      <c r="E746" s="340"/>
    </row>
    <row r="747" s="338" customFormat="1" spans="1:5">
      <c r="A747" s="340"/>
      <c r="B747" s="339"/>
      <c r="C747" s="340"/>
      <c r="D747" s="369"/>
      <c r="E747" s="340"/>
    </row>
    <row r="748" s="338" customFormat="1" spans="1:5">
      <c r="A748" s="340"/>
      <c r="B748" s="339"/>
      <c r="C748" s="340"/>
      <c r="D748" s="378"/>
      <c r="E748" s="340"/>
    </row>
    <row r="749" s="338" customFormat="1" spans="1:5">
      <c r="A749" s="340"/>
      <c r="B749" s="339"/>
      <c r="C749" s="340"/>
      <c r="D749" s="369"/>
      <c r="E749" s="340"/>
    </row>
    <row r="750" s="338" customFormat="1" spans="1:5">
      <c r="A750" s="340"/>
      <c r="B750" s="339"/>
      <c r="C750" s="340"/>
      <c r="D750" s="369"/>
      <c r="E750" s="340"/>
    </row>
    <row r="751" s="338" customFormat="1" spans="1:5">
      <c r="A751" s="340"/>
      <c r="B751" s="339"/>
      <c r="C751" s="340"/>
      <c r="D751" s="369"/>
      <c r="E751" s="340"/>
    </row>
    <row r="752" s="338" customFormat="1" spans="1:5">
      <c r="A752" s="340"/>
      <c r="B752" s="339"/>
      <c r="C752" s="340"/>
      <c r="D752" s="369"/>
      <c r="E752" s="340"/>
    </row>
    <row r="753" s="338" customFormat="1" spans="1:5">
      <c r="A753" s="340"/>
      <c r="B753" s="339"/>
      <c r="C753" s="340"/>
      <c r="D753" s="369"/>
      <c r="E753" s="340"/>
    </row>
    <row r="754" s="338" customFormat="1" spans="1:5">
      <c r="A754" s="340"/>
      <c r="B754" s="339"/>
      <c r="C754" s="340"/>
      <c r="D754" s="369"/>
      <c r="E754" s="340"/>
    </row>
    <row r="755" s="338" customFormat="1" spans="1:5">
      <c r="A755" s="340"/>
      <c r="B755" s="339"/>
      <c r="C755" s="340"/>
      <c r="D755" s="369"/>
      <c r="E755" s="340"/>
    </row>
    <row r="756" s="338" customFormat="1" spans="1:5">
      <c r="A756" s="340"/>
      <c r="B756" s="339"/>
      <c r="C756" s="340"/>
      <c r="D756" s="369"/>
      <c r="E756" s="340"/>
    </row>
    <row r="757" s="338" customFormat="1" spans="1:5">
      <c r="A757" s="340"/>
      <c r="B757" s="339"/>
      <c r="C757" s="340"/>
      <c r="D757" s="369"/>
      <c r="E757" s="340"/>
    </row>
    <row r="758" s="338" customFormat="1" spans="1:5">
      <c r="A758" s="340"/>
      <c r="B758" s="339"/>
      <c r="C758" s="340"/>
      <c r="D758" s="369"/>
      <c r="E758" s="340"/>
    </row>
    <row r="759" s="338" customFormat="1" spans="1:5">
      <c r="A759" s="340"/>
      <c r="B759" s="339"/>
      <c r="C759" s="340"/>
      <c r="D759" s="369"/>
      <c r="E759" s="340"/>
    </row>
    <row r="760" s="338" customFormat="1" spans="1:5">
      <c r="A760" s="340"/>
      <c r="B760" s="339"/>
      <c r="C760" s="340"/>
      <c r="D760" s="369"/>
      <c r="E760" s="340"/>
    </row>
    <row r="761" s="338" customFormat="1" spans="1:5">
      <c r="A761" s="340"/>
      <c r="B761" s="339"/>
      <c r="C761" s="340"/>
      <c r="D761" s="369"/>
      <c r="E761" s="340"/>
    </row>
    <row r="762" s="338" customFormat="1" spans="1:5">
      <c r="A762" s="340"/>
      <c r="B762" s="339"/>
      <c r="C762" s="340"/>
      <c r="D762" s="369"/>
      <c r="E762" s="340"/>
    </row>
    <row r="763" s="338" customFormat="1" spans="1:5">
      <c r="A763" s="340"/>
      <c r="B763" s="339"/>
      <c r="C763" s="340"/>
      <c r="D763" s="375"/>
      <c r="E763" s="340"/>
    </row>
    <row r="764" s="338" customFormat="1" spans="1:5">
      <c r="A764" s="340"/>
      <c r="B764" s="339"/>
      <c r="C764" s="340"/>
      <c r="D764" s="369"/>
      <c r="E764" s="340"/>
    </row>
    <row r="765" s="338" customFormat="1" spans="1:5">
      <c r="A765" s="340"/>
      <c r="B765" s="339"/>
      <c r="C765" s="340"/>
      <c r="D765" s="369"/>
      <c r="E765" s="340"/>
    </row>
    <row r="766" s="338" customFormat="1" spans="1:5">
      <c r="A766" s="340"/>
      <c r="B766" s="339"/>
      <c r="C766" s="340"/>
      <c r="D766" s="369"/>
      <c r="E766" s="340"/>
    </row>
    <row r="767" s="338" customFormat="1" spans="1:5">
      <c r="A767" s="340"/>
      <c r="B767" s="339"/>
      <c r="C767" s="340"/>
      <c r="D767" s="369"/>
      <c r="E767" s="340"/>
    </row>
    <row r="768" s="338" customFormat="1" spans="1:5">
      <c r="A768" s="340"/>
      <c r="B768" s="339"/>
      <c r="C768" s="340"/>
      <c r="D768" s="369"/>
      <c r="E768" s="340"/>
    </row>
    <row r="769" s="338" customFormat="1" spans="1:5">
      <c r="A769" s="340"/>
      <c r="B769" s="339"/>
      <c r="C769" s="340"/>
      <c r="D769" s="369"/>
      <c r="E769" s="340"/>
    </row>
    <row r="770" s="338" customFormat="1" spans="1:5">
      <c r="A770" s="340"/>
      <c r="B770" s="339"/>
      <c r="C770" s="340"/>
      <c r="D770" s="369"/>
      <c r="E770" s="340"/>
    </row>
    <row r="771" s="338" customFormat="1" spans="1:5">
      <c r="A771" s="340"/>
      <c r="B771" s="339"/>
      <c r="C771" s="340"/>
      <c r="D771" s="369"/>
      <c r="E771" s="340"/>
    </row>
    <row r="772" s="338" customFormat="1" spans="1:5">
      <c r="A772" s="340"/>
      <c r="B772" s="339"/>
      <c r="C772" s="340"/>
      <c r="D772" s="369"/>
      <c r="E772" s="340"/>
    </row>
    <row r="773" s="338" customFormat="1" spans="1:5">
      <c r="A773" s="340"/>
      <c r="B773" s="339"/>
      <c r="C773" s="340"/>
      <c r="D773" s="369"/>
      <c r="E773" s="340"/>
    </row>
    <row r="774" s="338" customFormat="1" spans="1:5">
      <c r="A774" s="340"/>
      <c r="B774" s="339"/>
      <c r="C774" s="340"/>
      <c r="D774" s="369"/>
      <c r="E774" s="340"/>
    </row>
    <row r="775" s="338" customFormat="1" spans="1:5">
      <c r="A775" s="340"/>
      <c r="B775" s="339"/>
      <c r="C775" s="340"/>
      <c r="D775" s="369"/>
      <c r="E775" s="340"/>
    </row>
    <row r="776" s="338" customFormat="1" spans="1:5">
      <c r="A776" s="340"/>
      <c r="B776" s="339"/>
      <c r="C776" s="340"/>
      <c r="D776" s="369"/>
      <c r="E776" s="340"/>
    </row>
    <row r="777" s="338" customFormat="1" spans="1:5">
      <c r="A777" s="340"/>
      <c r="B777" s="339"/>
      <c r="C777" s="340"/>
      <c r="D777" s="369"/>
      <c r="E777" s="340"/>
    </row>
    <row r="778" s="338" customFormat="1" spans="1:5">
      <c r="A778" s="340"/>
      <c r="B778" s="339"/>
      <c r="C778" s="340"/>
      <c r="D778" s="369"/>
      <c r="E778" s="340"/>
    </row>
    <row r="779" s="338" customFormat="1" spans="1:5">
      <c r="A779" s="340"/>
      <c r="B779" s="339"/>
      <c r="C779" s="340"/>
      <c r="D779" s="369"/>
      <c r="E779" s="340"/>
    </row>
    <row r="780" s="338" customFormat="1" spans="1:5">
      <c r="A780" s="340"/>
      <c r="B780" s="339"/>
      <c r="C780" s="340"/>
      <c r="D780" s="369"/>
      <c r="E780" s="340"/>
    </row>
    <row r="781" s="338" customFormat="1" spans="1:5">
      <c r="A781" s="340"/>
      <c r="B781" s="339"/>
      <c r="C781" s="340"/>
      <c r="D781" s="369"/>
      <c r="E781" s="340"/>
    </row>
    <row r="782" s="338" customFormat="1" spans="1:5">
      <c r="A782" s="340"/>
      <c r="B782" s="339"/>
      <c r="C782" s="340"/>
      <c r="D782" s="369"/>
      <c r="E782" s="340"/>
    </row>
    <row r="783" s="338" customFormat="1" spans="1:5">
      <c r="A783" s="340"/>
      <c r="B783" s="339"/>
      <c r="C783" s="340"/>
      <c r="D783" s="369"/>
      <c r="E783" s="340"/>
    </row>
    <row r="784" s="338" customFormat="1" spans="1:5">
      <c r="A784" s="340"/>
      <c r="B784" s="339"/>
      <c r="C784" s="340"/>
      <c r="D784" s="369"/>
      <c r="E784" s="340"/>
    </row>
    <row r="785" s="338" customFormat="1" spans="1:5">
      <c r="A785" s="340"/>
      <c r="B785" s="339"/>
      <c r="C785" s="340"/>
      <c r="D785" s="369"/>
      <c r="E785" s="340"/>
    </row>
    <row r="786" s="338" customFormat="1" spans="1:5">
      <c r="A786" s="340"/>
      <c r="B786" s="339"/>
      <c r="C786" s="340"/>
      <c r="D786" s="369"/>
      <c r="E786" s="340"/>
    </row>
    <row r="787" s="338" customFormat="1" spans="1:5">
      <c r="A787" s="340"/>
      <c r="B787" s="339"/>
      <c r="C787" s="340"/>
      <c r="D787" s="369"/>
      <c r="E787" s="340"/>
    </row>
    <row r="788" s="338" customFormat="1" spans="1:5">
      <c r="A788" s="340"/>
      <c r="B788" s="339"/>
      <c r="C788" s="340"/>
      <c r="D788" s="369"/>
      <c r="E788" s="340"/>
    </row>
    <row r="789" s="338" customFormat="1" spans="1:5">
      <c r="A789" s="340"/>
      <c r="B789" s="339"/>
      <c r="C789" s="340"/>
      <c r="D789" s="369"/>
      <c r="E789" s="340"/>
    </row>
    <row r="790" s="338" customFormat="1" spans="1:5">
      <c r="A790" s="340"/>
      <c r="B790" s="339"/>
      <c r="C790" s="340"/>
      <c r="D790" s="369"/>
      <c r="E790" s="340"/>
    </row>
    <row r="791" s="338" customFormat="1" spans="1:5">
      <c r="A791" s="340"/>
      <c r="B791" s="339"/>
      <c r="C791" s="340"/>
      <c r="D791" s="369"/>
      <c r="E791" s="340"/>
    </row>
    <row r="792" s="338" customFormat="1" spans="1:5">
      <c r="A792" s="340"/>
      <c r="B792" s="339"/>
      <c r="C792" s="340"/>
      <c r="D792" s="369"/>
      <c r="E792" s="340"/>
    </row>
    <row r="793" s="338" customFormat="1" spans="1:5">
      <c r="A793" s="340"/>
      <c r="B793" s="339"/>
      <c r="C793" s="340"/>
      <c r="D793" s="369"/>
      <c r="E793" s="340"/>
    </row>
    <row r="794" s="338" customFormat="1" spans="1:5">
      <c r="A794" s="340"/>
      <c r="B794" s="339"/>
      <c r="C794" s="340"/>
      <c r="D794" s="369"/>
      <c r="E794" s="340"/>
    </row>
    <row r="795" s="338" customFormat="1" spans="1:5">
      <c r="A795" s="340"/>
      <c r="B795" s="339"/>
      <c r="C795" s="340"/>
      <c r="D795" s="369"/>
      <c r="E795" s="340"/>
    </row>
    <row r="796" s="338" customFormat="1" spans="1:5">
      <c r="A796" s="340"/>
      <c r="B796" s="339"/>
      <c r="C796" s="340"/>
      <c r="D796" s="369"/>
      <c r="E796" s="340"/>
    </row>
    <row r="797" s="338" customFormat="1" spans="1:5">
      <c r="A797" s="340"/>
      <c r="B797" s="339"/>
      <c r="C797" s="340"/>
      <c r="D797" s="369"/>
      <c r="E797" s="340"/>
    </row>
    <row r="798" s="338" customFormat="1" spans="1:5">
      <c r="A798" s="340"/>
      <c r="B798" s="339"/>
      <c r="C798" s="340"/>
      <c r="D798" s="369"/>
      <c r="E798" s="340"/>
    </row>
    <row r="799" s="338" customFormat="1" spans="1:5">
      <c r="A799" s="340"/>
      <c r="B799" s="339"/>
      <c r="C799" s="340"/>
      <c r="D799" s="369"/>
      <c r="E799" s="340"/>
    </row>
    <row r="800" s="338" customFormat="1" spans="1:5">
      <c r="A800" s="340"/>
      <c r="B800" s="339"/>
      <c r="C800" s="340"/>
      <c r="D800" s="369"/>
      <c r="E800" s="340"/>
    </row>
    <row r="801" s="338" customFormat="1" spans="1:5">
      <c r="A801" s="340"/>
      <c r="B801" s="339"/>
      <c r="C801" s="340"/>
      <c r="D801" s="369"/>
      <c r="E801" s="340"/>
    </row>
    <row r="802" s="338" customFormat="1" spans="1:5">
      <c r="A802" s="340"/>
      <c r="B802" s="339"/>
      <c r="C802" s="340"/>
      <c r="D802" s="369"/>
      <c r="E802" s="340"/>
    </row>
    <row r="803" s="338" customFormat="1" spans="1:5">
      <c r="A803" s="340"/>
      <c r="B803" s="339"/>
      <c r="C803" s="340"/>
      <c r="D803" s="369"/>
      <c r="E803" s="340"/>
    </row>
    <row r="804" s="338" customFormat="1" spans="1:5">
      <c r="A804" s="340"/>
      <c r="B804" s="339"/>
      <c r="C804" s="340"/>
      <c r="D804" s="369"/>
      <c r="E804" s="340"/>
    </row>
    <row r="805" s="338" customFormat="1" spans="1:5">
      <c r="A805" s="340"/>
      <c r="B805" s="339"/>
      <c r="C805" s="340"/>
      <c r="D805" s="369"/>
      <c r="E805" s="340"/>
    </row>
    <row r="806" s="338" customFormat="1" spans="1:5">
      <c r="A806" s="340"/>
      <c r="B806" s="339"/>
      <c r="C806" s="340"/>
      <c r="D806" s="369"/>
      <c r="E806" s="340"/>
    </row>
    <row r="807" s="338" customFormat="1" spans="1:5">
      <c r="A807" s="340"/>
      <c r="B807" s="339"/>
      <c r="C807" s="340"/>
      <c r="D807" s="369"/>
      <c r="E807" s="340"/>
    </row>
    <row r="808" s="338" customFormat="1" spans="1:5">
      <c r="A808" s="340"/>
      <c r="B808" s="339"/>
      <c r="C808" s="340"/>
      <c r="D808" s="369"/>
      <c r="E808" s="340"/>
    </row>
    <row r="809" s="338" customFormat="1" spans="1:5">
      <c r="A809" s="340"/>
      <c r="B809" s="339"/>
      <c r="C809" s="340"/>
      <c r="D809" s="369"/>
      <c r="E809" s="340"/>
    </row>
    <row r="810" s="338" customFormat="1" spans="1:5">
      <c r="A810" s="340"/>
      <c r="B810" s="339"/>
      <c r="C810" s="340"/>
      <c r="D810" s="369"/>
      <c r="E810" s="340"/>
    </row>
    <row r="811" s="338" customFormat="1" spans="1:5">
      <c r="A811" s="340"/>
      <c r="B811" s="339"/>
      <c r="C811" s="340"/>
      <c r="D811" s="369"/>
      <c r="E811" s="340"/>
    </row>
    <row r="812" s="338" customFormat="1" spans="1:5">
      <c r="A812" s="340"/>
      <c r="B812" s="339"/>
      <c r="C812" s="340"/>
      <c r="D812" s="369"/>
      <c r="E812" s="340"/>
    </row>
    <row r="813" s="338" customFormat="1" spans="1:5">
      <c r="A813" s="340"/>
      <c r="B813" s="339"/>
      <c r="C813" s="340"/>
      <c r="D813" s="369"/>
      <c r="E813" s="340"/>
    </row>
    <row r="814" s="338" customFormat="1" spans="1:5">
      <c r="A814" s="340"/>
      <c r="B814" s="339"/>
      <c r="C814" s="340"/>
      <c r="D814" s="369"/>
      <c r="E814" s="340"/>
    </row>
    <row r="815" s="338" customFormat="1" spans="1:5">
      <c r="A815" s="340"/>
      <c r="B815" s="339"/>
      <c r="C815" s="340"/>
      <c r="D815" s="369"/>
      <c r="E815" s="340"/>
    </row>
    <row r="816" s="338" customFormat="1" spans="1:5">
      <c r="A816" s="340"/>
      <c r="B816" s="339"/>
      <c r="C816" s="340"/>
      <c r="D816" s="369"/>
      <c r="E816" s="340"/>
    </row>
    <row r="817" s="338" customFormat="1" spans="1:5">
      <c r="A817" s="340"/>
      <c r="B817" s="339"/>
      <c r="C817" s="340"/>
      <c r="D817" s="369"/>
      <c r="E817" s="340"/>
    </row>
    <row r="818" s="338" customFormat="1" spans="1:5">
      <c r="A818" s="340"/>
      <c r="B818" s="339"/>
      <c r="C818" s="340"/>
      <c r="D818" s="369"/>
      <c r="E818" s="340"/>
    </row>
    <row r="819" s="338" customFormat="1" spans="1:5">
      <c r="A819" s="340"/>
      <c r="B819" s="339"/>
      <c r="C819" s="340"/>
      <c r="D819" s="369"/>
      <c r="E819" s="340"/>
    </row>
    <row r="820" s="338" customFormat="1" spans="1:5">
      <c r="A820" s="340"/>
      <c r="B820" s="339"/>
      <c r="C820" s="340"/>
      <c r="D820" s="369"/>
      <c r="E820" s="340"/>
    </row>
    <row r="821" s="338" customFormat="1" spans="1:5">
      <c r="A821" s="340"/>
      <c r="B821" s="339"/>
      <c r="C821" s="340"/>
      <c r="D821" s="369"/>
      <c r="E821" s="340"/>
    </row>
    <row r="822" s="338" customFormat="1" spans="1:5">
      <c r="A822" s="340"/>
      <c r="B822" s="339"/>
      <c r="C822" s="340"/>
      <c r="D822" s="369"/>
      <c r="E822" s="340"/>
    </row>
    <row r="823" s="338" customFormat="1" spans="1:5">
      <c r="A823" s="340"/>
      <c r="B823" s="339"/>
      <c r="C823" s="340"/>
      <c r="D823" s="369"/>
      <c r="E823" s="340"/>
    </row>
    <row r="824" s="338" customFormat="1" spans="1:5">
      <c r="A824" s="340"/>
      <c r="B824" s="339"/>
      <c r="C824" s="340"/>
      <c r="D824" s="369"/>
      <c r="E824" s="340"/>
    </row>
    <row r="825" s="338" customFormat="1" spans="1:5">
      <c r="A825" s="340"/>
      <c r="B825" s="339"/>
      <c r="C825" s="340"/>
      <c r="D825" s="369"/>
      <c r="E825" s="340"/>
    </row>
    <row r="826" s="338" customFormat="1" spans="1:5">
      <c r="A826" s="340"/>
      <c r="B826" s="339"/>
      <c r="C826" s="340"/>
      <c r="D826" s="369"/>
      <c r="E826" s="340"/>
    </row>
    <row r="827" s="338" customFormat="1" spans="1:5">
      <c r="A827" s="340"/>
      <c r="B827" s="339"/>
      <c r="C827" s="340"/>
      <c r="D827" s="369"/>
      <c r="E827" s="340"/>
    </row>
    <row r="828" s="338" customFormat="1" spans="1:5">
      <c r="A828" s="340"/>
      <c r="B828" s="339"/>
      <c r="C828" s="340"/>
      <c r="D828" s="369"/>
      <c r="E828" s="340"/>
    </row>
    <row r="829" s="338" customFormat="1" spans="1:5">
      <c r="A829" s="340"/>
      <c r="B829" s="339"/>
      <c r="C829" s="340"/>
      <c r="D829" s="369"/>
      <c r="E829" s="340"/>
    </row>
    <row r="830" s="338" customFormat="1" spans="1:5">
      <c r="A830" s="340"/>
      <c r="B830" s="339"/>
      <c r="C830" s="340"/>
      <c r="D830" s="369"/>
      <c r="E830" s="340"/>
    </row>
    <row r="831" s="338" customFormat="1" spans="1:5">
      <c r="A831" s="340"/>
      <c r="B831" s="339"/>
      <c r="C831" s="340"/>
      <c r="D831" s="369"/>
      <c r="E831" s="340"/>
    </row>
    <row r="832" s="338" customFormat="1" spans="1:5">
      <c r="A832" s="340"/>
      <c r="B832" s="339"/>
      <c r="C832" s="340"/>
      <c r="D832" s="369"/>
      <c r="E832" s="340"/>
    </row>
    <row r="833" s="338" customFormat="1" spans="1:5">
      <c r="A833" s="340"/>
      <c r="B833" s="339"/>
      <c r="C833" s="340"/>
      <c r="D833" s="369"/>
      <c r="E833" s="340"/>
    </row>
    <row r="834" s="338" customFormat="1" spans="1:5">
      <c r="A834" s="340"/>
      <c r="B834" s="339"/>
      <c r="C834" s="340"/>
      <c r="D834" s="369"/>
      <c r="E834" s="340"/>
    </row>
    <row r="835" s="338" customFormat="1" spans="1:5">
      <c r="A835" s="340"/>
      <c r="B835" s="339"/>
      <c r="C835" s="340"/>
      <c r="D835" s="369"/>
      <c r="E835" s="340"/>
    </row>
    <row r="836" s="338" customFormat="1" spans="1:5">
      <c r="A836" s="340"/>
      <c r="B836" s="339"/>
      <c r="C836" s="340"/>
      <c r="D836" s="369"/>
      <c r="E836" s="340"/>
    </row>
    <row r="837" s="338" customFormat="1" spans="1:5">
      <c r="A837" s="340"/>
      <c r="B837" s="339"/>
      <c r="C837" s="340"/>
      <c r="D837" s="369"/>
      <c r="E837" s="340"/>
    </row>
    <row r="838" s="338" customFormat="1" spans="1:5">
      <c r="A838" s="340"/>
      <c r="B838" s="339"/>
      <c r="C838" s="340"/>
      <c r="D838" s="369"/>
      <c r="E838" s="340"/>
    </row>
    <row r="839" s="338" customFormat="1" spans="1:5">
      <c r="A839" s="340"/>
      <c r="B839" s="339"/>
      <c r="C839" s="340"/>
      <c r="D839" s="369"/>
      <c r="E839" s="340"/>
    </row>
    <row r="840" s="338" customFormat="1" spans="1:5">
      <c r="A840" s="340"/>
      <c r="B840" s="339"/>
      <c r="C840" s="340"/>
      <c r="D840" s="369"/>
      <c r="E840" s="340"/>
    </row>
    <row r="841" s="338" customFormat="1" spans="1:5">
      <c r="A841" s="340"/>
      <c r="B841" s="339"/>
      <c r="C841" s="340"/>
      <c r="D841" s="369"/>
      <c r="E841" s="340"/>
    </row>
    <row r="842" s="338" customFormat="1" spans="1:5">
      <c r="A842" s="340"/>
      <c r="B842" s="339"/>
      <c r="C842" s="340"/>
      <c r="D842" s="369"/>
      <c r="E842" s="340"/>
    </row>
    <row r="843" s="338" customFormat="1" spans="1:5">
      <c r="A843" s="340"/>
      <c r="B843" s="339"/>
      <c r="C843" s="340"/>
      <c r="D843" s="369"/>
      <c r="E843" s="340"/>
    </row>
    <row r="844" s="338" customFormat="1" spans="1:5">
      <c r="A844" s="340"/>
      <c r="B844" s="339"/>
      <c r="C844" s="340"/>
      <c r="D844" s="369"/>
      <c r="E844" s="340"/>
    </row>
    <row r="845" s="338" customFormat="1" spans="1:5">
      <c r="A845" s="340"/>
      <c r="B845" s="339"/>
      <c r="C845" s="340"/>
      <c r="D845" s="369"/>
      <c r="E845" s="340"/>
    </row>
    <row r="846" s="338" customFormat="1" spans="1:5">
      <c r="A846" s="340"/>
      <c r="B846" s="339"/>
      <c r="C846" s="340"/>
      <c r="D846" s="369"/>
      <c r="E846" s="340"/>
    </row>
    <row r="847" s="338" customFormat="1" spans="1:5">
      <c r="A847" s="340"/>
      <c r="B847" s="339"/>
      <c r="C847" s="340"/>
      <c r="D847" s="369"/>
      <c r="E847" s="340"/>
    </row>
    <row r="848" s="338" customFormat="1" spans="1:5">
      <c r="A848" s="340"/>
      <c r="B848" s="339"/>
      <c r="C848" s="340"/>
      <c r="D848" s="369"/>
      <c r="E848" s="340"/>
    </row>
    <row r="849" s="338" customFormat="1" spans="1:5">
      <c r="A849" s="340"/>
      <c r="B849" s="339"/>
      <c r="C849" s="340"/>
      <c r="D849" s="369"/>
      <c r="E849" s="340"/>
    </row>
    <row r="850" s="338" customFormat="1" spans="1:5">
      <c r="A850" s="340"/>
      <c r="B850" s="339"/>
      <c r="C850" s="340"/>
      <c r="D850" s="369"/>
      <c r="E850" s="340"/>
    </row>
    <row r="851" s="338" customFormat="1" spans="1:5">
      <c r="A851" s="340"/>
      <c r="B851" s="339"/>
      <c r="C851" s="340"/>
      <c r="D851" s="369"/>
      <c r="E851" s="340"/>
    </row>
    <row r="852" s="338" customFormat="1" spans="1:5">
      <c r="A852" s="340"/>
      <c r="B852" s="339"/>
      <c r="C852" s="340"/>
      <c r="D852" s="369"/>
      <c r="E852" s="340"/>
    </row>
    <row r="853" s="338" customFormat="1" spans="1:5">
      <c r="A853" s="340"/>
      <c r="B853" s="339"/>
      <c r="C853" s="340"/>
      <c r="D853" s="369"/>
      <c r="E853" s="340"/>
    </row>
    <row r="854" s="338" customFormat="1" spans="1:5">
      <c r="A854" s="340"/>
      <c r="B854" s="339"/>
      <c r="C854" s="340"/>
      <c r="D854" s="369"/>
      <c r="E854" s="340"/>
    </row>
    <row r="855" s="338" customFormat="1" spans="1:5">
      <c r="A855" s="340"/>
      <c r="B855" s="339"/>
      <c r="C855" s="340"/>
      <c r="D855" s="369"/>
      <c r="E855" s="340"/>
    </row>
    <row r="856" s="338" customFormat="1" spans="1:5">
      <c r="A856" s="340"/>
      <c r="B856" s="339"/>
      <c r="C856" s="340"/>
      <c r="D856" s="369"/>
      <c r="E856" s="340"/>
    </row>
    <row r="857" s="338" customFormat="1" spans="1:5">
      <c r="A857" s="340"/>
      <c r="B857" s="339"/>
      <c r="C857" s="340"/>
      <c r="D857" s="369"/>
      <c r="E857" s="340"/>
    </row>
    <row r="858" s="338" customFormat="1" spans="1:5">
      <c r="A858" s="340"/>
      <c r="B858" s="339"/>
      <c r="C858" s="340"/>
      <c r="D858" s="369"/>
      <c r="E858" s="340"/>
    </row>
    <row r="859" s="338" customFormat="1" spans="1:5">
      <c r="A859" s="340"/>
      <c r="B859" s="339"/>
      <c r="C859" s="340"/>
      <c r="D859" s="369"/>
      <c r="E859" s="340"/>
    </row>
    <row r="860" s="338" customFormat="1" spans="1:5">
      <c r="A860" s="340"/>
      <c r="B860" s="339"/>
      <c r="C860" s="340"/>
      <c r="D860" s="369"/>
      <c r="E860" s="340"/>
    </row>
    <row r="861" s="338" customFormat="1" spans="1:5">
      <c r="A861" s="340"/>
      <c r="B861" s="339"/>
      <c r="C861" s="340"/>
      <c r="D861" s="369"/>
      <c r="E861" s="340"/>
    </row>
    <row r="862" s="338" customFormat="1" spans="1:5">
      <c r="A862" s="340"/>
      <c r="B862" s="339"/>
      <c r="C862" s="340"/>
      <c r="D862" s="369"/>
      <c r="E862" s="340"/>
    </row>
    <row r="863" s="338" customFormat="1" spans="1:5">
      <c r="A863" s="340"/>
      <c r="B863" s="339"/>
      <c r="C863" s="340"/>
      <c r="D863" s="369"/>
      <c r="E863" s="340"/>
    </row>
    <row r="864" s="338" customFormat="1" spans="1:5">
      <c r="A864" s="340"/>
      <c r="B864" s="339"/>
      <c r="C864" s="340"/>
      <c r="D864" s="369"/>
      <c r="E864" s="340"/>
    </row>
    <row r="865" s="338" customFormat="1" spans="1:5">
      <c r="A865" s="340"/>
      <c r="B865" s="339"/>
      <c r="C865" s="340"/>
      <c r="D865" s="369"/>
      <c r="E865" s="340"/>
    </row>
    <row r="866" s="338" customFormat="1" spans="1:5">
      <c r="A866" s="340"/>
      <c r="B866" s="339"/>
      <c r="C866" s="340"/>
      <c r="D866" s="369"/>
      <c r="E866" s="340"/>
    </row>
    <row r="867" s="338" customFormat="1" spans="1:5">
      <c r="A867" s="340"/>
      <c r="B867" s="339"/>
      <c r="C867" s="340"/>
      <c r="D867" s="369"/>
      <c r="E867" s="340"/>
    </row>
    <row r="868" s="338" customFormat="1" spans="1:5">
      <c r="A868" s="340"/>
      <c r="B868" s="339"/>
      <c r="C868" s="340"/>
      <c r="D868" s="369"/>
      <c r="E868" s="340"/>
    </row>
    <row r="869" s="338" customFormat="1" spans="1:5">
      <c r="A869" s="340"/>
      <c r="B869" s="339"/>
      <c r="C869" s="340"/>
      <c r="D869" s="369"/>
      <c r="E869" s="340"/>
    </row>
    <row r="870" s="338" customFormat="1" spans="1:5">
      <c r="A870" s="340"/>
      <c r="B870" s="339"/>
      <c r="C870" s="340"/>
      <c r="D870" s="369"/>
      <c r="E870" s="340"/>
    </row>
    <row r="871" s="338" customFormat="1" spans="1:5">
      <c r="A871" s="340"/>
      <c r="B871" s="339"/>
      <c r="C871" s="340"/>
      <c r="D871" s="369"/>
      <c r="E871" s="340"/>
    </row>
    <row r="872" s="338" customFormat="1" spans="1:5">
      <c r="A872" s="340"/>
      <c r="B872" s="339"/>
      <c r="C872" s="340"/>
      <c r="D872" s="369"/>
      <c r="E872" s="369"/>
    </row>
    <row r="873" s="338" customFormat="1" spans="1:5">
      <c r="A873" s="340"/>
      <c r="B873" s="339"/>
      <c r="C873" s="340"/>
      <c r="D873" s="369"/>
      <c r="E873" s="369"/>
    </row>
    <row r="874" s="338" customFormat="1" spans="1:5">
      <c r="A874" s="340"/>
      <c r="B874" s="339"/>
      <c r="C874" s="340"/>
      <c r="D874" s="369"/>
      <c r="E874" s="369"/>
    </row>
    <row r="875" s="338" customFormat="1" spans="1:5">
      <c r="A875" s="340"/>
      <c r="B875" s="339"/>
      <c r="C875" s="340"/>
      <c r="D875" s="369"/>
      <c r="E875" s="369"/>
    </row>
    <row r="876" s="338" customFormat="1" spans="1:5">
      <c r="A876" s="340"/>
      <c r="B876" s="339"/>
      <c r="C876" s="340"/>
      <c r="D876" s="369"/>
      <c r="E876" s="369"/>
    </row>
    <row r="877" s="338" customFormat="1" spans="1:5">
      <c r="A877" s="340"/>
      <c r="B877" s="339"/>
      <c r="C877" s="340"/>
      <c r="D877" s="369"/>
      <c r="E877" s="369"/>
    </row>
    <row r="878" s="338" customFormat="1" spans="1:5">
      <c r="A878" s="340"/>
      <c r="B878" s="339"/>
      <c r="C878" s="340"/>
      <c r="D878" s="369"/>
      <c r="E878" s="369"/>
    </row>
    <row r="879" s="338" customFormat="1" spans="1:5">
      <c r="A879" s="340"/>
      <c r="B879" s="339"/>
      <c r="C879" s="340"/>
      <c r="D879" s="369"/>
      <c r="E879" s="369"/>
    </row>
    <row r="880" s="338" customFormat="1" spans="1:5">
      <c r="A880" s="340"/>
      <c r="B880" s="339"/>
      <c r="C880" s="340"/>
      <c r="D880" s="369"/>
      <c r="E880" s="369"/>
    </row>
    <row r="881" s="338" customFormat="1" spans="1:5">
      <c r="A881" s="340"/>
      <c r="B881" s="339"/>
      <c r="C881" s="340"/>
      <c r="D881" s="369"/>
      <c r="E881" s="369"/>
    </row>
    <row r="882" s="338" customFormat="1" spans="1:5">
      <c r="A882" s="340"/>
      <c r="B882" s="339"/>
      <c r="C882" s="340"/>
      <c r="D882" s="369"/>
      <c r="E882" s="369"/>
    </row>
    <row r="883" s="338" customFormat="1" spans="1:5">
      <c r="A883" s="340"/>
      <c r="B883" s="339"/>
      <c r="C883" s="340"/>
      <c r="D883" s="369"/>
      <c r="E883" s="369"/>
    </row>
    <row r="884" s="338" customFormat="1" spans="1:5">
      <c r="A884" s="340"/>
      <c r="B884" s="339"/>
      <c r="C884" s="340"/>
      <c r="D884" s="369"/>
      <c r="E884" s="369"/>
    </row>
    <row r="885" s="338" customFormat="1" spans="1:5">
      <c r="A885" s="340"/>
      <c r="B885" s="339"/>
      <c r="C885" s="340"/>
      <c r="D885" s="369"/>
      <c r="E885" s="369"/>
    </row>
    <row r="886" s="338" customFormat="1" spans="1:5">
      <c r="A886" s="340"/>
      <c r="B886" s="339"/>
      <c r="C886" s="340"/>
      <c r="D886" s="369"/>
      <c r="E886" s="369"/>
    </row>
    <row r="887" s="338" customFormat="1" spans="1:5">
      <c r="A887" s="340"/>
      <c r="B887" s="339"/>
      <c r="C887" s="340"/>
      <c r="D887" s="369"/>
      <c r="E887" s="369"/>
    </row>
    <row r="888" s="338" customFormat="1" spans="1:5">
      <c r="A888" s="340"/>
      <c r="B888" s="339"/>
      <c r="C888" s="340"/>
      <c r="D888" s="369"/>
      <c r="E888" s="369"/>
    </row>
    <row r="889" s="338" customFormat="1" spans="1:5">
      <c r="A889" s="340"/>
      <c r="B889" s="339"/>
      <c r="C889" s="340"/>
      <c r="D889" s="369"/>
      <c r="E889" s="369"/>
    </row>
    <row r="890" s="338" customFormat="1" spans="1:5">
      <c r="A890" s="340"/>
      <c r="B890" s="339"/>
      <c r="C890" s="340"/>
      <c r="D890" s="369"/>
      <c r="E890" s="369"/>
    </row>
    <row r="891" s="338" customFormat="1" spans="1:5">
      <c r="A891" s="340"/>
      <c r="B891" s="339"/>
      <c r="C891" s="340"/>
      <c r="D891" s="369"/>
      <c r="E891" s="369"/>
    </row>
    <row r="892" s="338" customFormat="1" spans="1:5">
      <c r="A892" s="340"/>
      <c r="B892" s="339"/>
      <c r="C892" s="340"/>
      <c r="D892" s="369"/>
      <c r="E892" s="369"/>
    </row>
    <row r="893" s="338" customFormat="1" spans="1:5">
      <c r="A893" s="340"/>
      <c r="B893" s="339"/>
      <c r="C893" s="340"/>
      <c r="D893" s="369"/>
      <c r="E893" s="369"/>
    </row>
    <row r="894" s="338" customFormat="1" spans="1:5">
      <c r="A894" s="340"/>
      <c r="B894" s="339"/>
      <c r="C894" s="340"/>
      <c r="D894" s="369"/>
      <c r="E894" s="369"/>
    </row>
    <row r="895" s="338" customFormat="1" spans="1:5">
      <c r="A895" s="340"/>
      <c r="B895" s="339"/>
      <c r="C895" s="340"/>
      <c r="D895" s="369"/>
      <c r="E895" s="369"/>
    </row>
    <row r="896" s="338" customFormat="1" spans="1:5">
      <c r="A896" s="340"/>
      <c r="B896" s="339"/>
      <c r="C896" s="340"/>
      <c r="D896" s="369"/>
      <c r="E896" s="369"/>
    </row>
    <row r="897" s="338" customFormat="1" spans="1:5">
      <c r="A897" s="340"/>
      <c r="B897" s="339"/>
      <c r="C897" s="340"/>
      <c r="D897" s="369"/>
      <c r="E897" s="369"/>
    </row>
    <row r="898" s="338" customFormat="1" spans="1:5">
      <c r="A898" s="340"/>
      <c r="B898" s="339"/>
      <c r="C898" s="340"/>
      <c r="D898" s="369"/>
      <c r="E898" s="369"/>
    </row>
    <row r="899" s="338" customFormat="1" spans="1:5">
      <c r="A899" s="340"/>
      <c r="B899" s="339"/>
      <c r="C899" s="340"/>
      <c r="D899" s="369"/>
      <c r="E899" s="369"/>
    </row>
    <row r="900" s="338" customFormat="1" spans="1:5">
      <c r="A900" s="340"/>
      <c r="B900" s="339"/>
      <c r="C900" s="340"/>
      <c r="D900" s="369"/>
      <c r="E900" s="369"/>
    </row>
    <row r="901" s="338" customFormat="1" spans="1:5">
      <c r="A901" s="340"/>
      <c r="B901" s="339"/>
      <c r="C901" s="340"/>
      <c r="D901" s="369"/>
      <c r="E901" s="369"/>
    </row>
    <row r="902" s="338" customFormat="1" spans="1:5">
      <c r="A902" s="340"/>
      <c r="B902" s="339"/>
      <c r="C902" s="340"/>
      <c r="D902" s="369"/>
      <c r="E902" s="369"/>
    </row>
    <row r="903" s="338" customFormat="1" spans="1:5">
      <c r="A903" s="340"/>
      <c r="B903" s="339"/>
      <c r="C903" s="340"/>
      <c r="D903" s="369"/>
      <c r="E903" s="369"/>
    </row>
    <row r="904" s="338" customFormat="1" spans="1:5">
      <c r="A904" s="340"/>
      <c r="B904" s="339"/>
      <c r="C904" s="340"/>
      <c r="D904" s="369"/>
      <c r="E904" s="369"/>
    </row>
    <row r="905" s="338" customFormat="1" spans="1:5">
      <c r="A905" s="340"/>
      <c r="B905" s="339"/>
      <c r="C905" s="340"/>
      <c r="D905" s="369"/>
      <c r="E905" s="369"/>
    </row>
    <row r="906" s="338" customFormat="1" spans="1:5">
      <c r="A906" s="340"/>
      <c r="B906" s="339"/>
      <c r="C906" s="340"/>
      <c r="D906" s="369"/>
      <c r="E906" s="369"/>
    </row>
    <row r="907" s="338" customFormat="1" spans="1:5">
      <c r="A907" s="340"/>
      <c r="B907" s="339"/>
      <c r="C907" s="340"/>
      <c r="D907" s="369"/>
      <c r="E907" s="369"/>
    </row>
    <row r="908" s="338" customFormat="1" spans="1:5">
      <c r="A908" s="340"/>
      <c r="B908" s="339"/>
      <c r="C908" s="340"/>
      <c r="D908" s="369"/>
      <c r="E908" s="369"/>
    </row>
    <row r="909" s="338" customFormat="1" spans="1:5">
      <c r="A909" s="340"/>
      <c r="B909" s="339"/>
      <c r="C909" s="340"/>
      <c r="D909" s="375"/>
      <c r="E909" s="369"/>
    </row>
    <row r="910" s="338" customFormat="1" spans="1:5">
      <c r="A910" s="340"/>
      <c r="B910" s="339"/>
      <c r="C910" s="340"/>
      <c r="D910" s="369"/>
      <c r="E910" s="369"/>
    </row>
    <row r="911" s="338" customFormat="1" spans="1:5">
      <c r="A911" s="340"/>
      <c r="B911" s="339"/>
      <c r="C911" s="340"/>
      <c r="D911" s="369"/>
      <c r="E911" s="369"/>
    </row>
    <row r="912" s="338" customFormat="1" spans="1:5">
      <c r="A912" s="340"/>
      <c r="B912" s="339"/>
      <c r="C912" s="340"/>
      <c r="D912" s="369"/>
      <c r="E912" s="369"/>
    </row>
    <row r="913" s="338" customFormat="1" spans="1:5">
      <c r="A913" s="340"/>
      <c r="B913" s="339"/>
      <c r="C913" s="340"/>
      <c r="D913" s="369"/>
      <c r="E913" s="369"/>
    </row>
    <row r="914" s="338" customFormat="1" spans="1:5">
      <c r="A914" s="340"/>
      <c r="B914" s="339"/>
      <c r="C914" s="340"/>
      <c r="D914" s="369"/>
      <c r="E914" s="369"/>
    </row>
    <row r="915" s="338" customFormat="1" spans="1:5">
      <c r="A915" s="340"/>
      <c r="B915" s="339"/>
      <c r="C915" s="340"/>
      <c r="D915" s="369"/>
      <c r="E915" s="369"/>
    </row>
    <row r="916" s="338" customFormat="1" spans="1:5">
      <c r="A916" s="340"/>
      <c r="B916" s="339"/>
      <c r="C916" s="340"/>
      <c r="D916" s="369"/>
      <c r="E916" s="369"/>
    </row>
    <row r="917" s="338" customFormat="1" spans="1:5">
      <c r="A917" s="340"/>
      <c r="B917" s="339"/>
      <c r="C917" s="340"/>
      <c r="D917" s="369"/>
      <c r="E917" s="369"/>
    </row>
    <row r="918" s="338" customFormat="1" spans="1:5">
      <c r="A918" s="340"/>
      <c r="B918" s="339"/>
      <c r="C918" s="340"/>
      <c r="D918" s="369"/>
      <c r="E918" s="369"/>
    </row>
    <row r="919" s="338" customFormat="1" spans="1:5">
      <c r="A919" s="340"/>
      <c r="B919" s="339"/>
      <c r="C919" s="340"/>
      <c r="D919" s="369"/>
      <c r="E919" s="369"/>
    </row>
    <row r="920" s="338" customFormat="1" spans="1:5">
      <c r="A920" s="340"/>
      <c r="B920" s="339"/>
      <c r="C920" s="340"/>
      <c r="D920" s="369"/>
      <c r="E920" s="369"/>
    </row>
    <row r="921" s="338" customFormat="1" spans="1:5">
      <c r="A921" s="340"/>
      <c r="B921" s="339"/>
      <c r="C921" s="340"/>
      <c r="D921" s="369"/>
      <c r="E921" s="369"/>
    </row>
    <row r="922" s="338" customFormat="1" spans="1:5">
      <c r="A922" s="340"/>
      <c r="B922" s="339"/>
      <c r="C922" s="340"/>
      <c r="D922" s="369"/>
      <c r="E922" s="369"/>
    </row>
    <row r="923" s="338" customFormat="1" spans="1:5">
      <c r="A923" s="340"/>
      <c r="B923" s="339"/>
      <c r="C923" s="340"/>
      <c r="D923" s="369"/>
      <c r="E923" s="369"/>
    </row>
    <row r="924" s="338" customFormat="1" spans="1:5">
      <c r="A924" s="340"/>
      <c r="B924" s="339"/>
      <c r="C924" s="340"/>
      <c r="D924" s="369"/>
      <c r="E924" s="369"/>
    </row>
    <row r="925" s="338" customFormat="1" spans="1:5">
      <c r="A925" s="340"/>
      <c r="B925" s="339"/>
      <c r="C925" s="340"/>
      <c r="D925" s="369"/>
      <c r="E925" s="369"/>
    </row>
    <row r="926" s="338" customFormat="1" spans="1:5">
      <c r="A926" s="340"/>
      <c r="B926" s="339"/>
      <c r="C926" s="340"/>
      <c r="D926" s="369"/>
      <c r="E926" s="369"/>
    </row>
    <row r="927" s="338" customFormat="1" spans="1:5">
      <c r="A927" s="340"/>
      <c r="B927" s="339"/>
      <c r="C927" s="340"/>
      <c r="D927" s="369"/>
      <c r="E927" s="369"/>
    </row>
    <row r="928" s="338" customFormat="1" spans="1:5">
      <c r="A928" s="340"/>
      <c r="B928" s="339"/>
      <c r="C928" s="340"/>
      <c r="D928" s="369"/>
      <c r="E928" s="369"/>
    </row>
    <row r="929" s="338" customFormat="1" spans="1:5">
      <c r="A929" s="340"/>
      <c r="B929" s="339"/>
      <c r="C929" s="340"/>
      <c r="D929" s="369"/>
      <c r="E929" s="369"/>
    </row>
    <row r="930" s="338" customFormat="1" spans="1:5">
      <c r="A930" s="340"/>
      <c r="B930" s="339"/>
      <c r="C930" s="340"/>
      <c r="D930" s="369"/>
      <c r="E930" s="369"/>
    </row>
    <row r="931" s="338" customFormat="1" spans="1:5">
      <c r="A931" s="340"/>
      <c r="B931" s="339"/>
      <c r="C931" s="340"/>
      <c r="D931" s="369"/>
      <c r="E931" s="369"/>
    </row>
    <row r="932" s="338" customFormat="1" spans="1:5">
      <c r="A932" s="340"/>
      <c r="B932" s="339"/>
      <c r="C932" s="340"/>
      <c r="D932" s="369"/>
      <c r="E932" s="369"/>
    </row>
    <row r="933" s="338" customFormat="1" spans="1:5">
      <c r="A933" s="340"/>
      <c r="B933" s="339"/>
      <c r="C933" s="340"/>
      <c r="D933" s="369"/>
      <c r="E933" s="369"/>
    </row>
    <row r="934" s="338" customFormat="1" spans="1:5">
      <c r="A934" s="340"/>
      <c r="B934" s="339"/>
      <c r="C934" s="340"/>
      <c r="D934" s="369"/>
      <c r="E934" s="369"/>
    </row>
    <row r="935" s="338" customFormat="1" spans="1:5">
      <c r="A935" s="340"/>
      <c r="B935" s="339"/>
      <c r="C935" s="340"/>
      <c r="D935" s="369"/>
      <c r="E935" s="369"/>
    </row>
    <row r="936" s="338" customFormat="1" spans="1:5">
      <c r="A936" s="340"/>
      <c r="B936" s="339"/>
      <c r="C936" s="340"/>
      <c r="D936" s="369"/>
      <c r="E936" s="369"/>
    </row>
    <row r="937" s="338" customFormat="1" spans="1:5">
      <c r="A937" s="340"/>
      <c r="B937" s="339"/>
      <c r="C937" s="340"/>
      <c r="D937" s="369"/>
      <c r="E937" s="369"/>
    </row>
    <row r="938" s="338" customFormat="1" spans="1:5">
      <c r="A938" s="340"/>
      <c r="B938" s="339"/>
      <c r="C938" s="340"/>
      <c r="D938" s="369"/>
      <c r="E938" s="369"/>
    </row>
    <row r="939" s="338" customFormat="1" spans="1:5">
      <c r="A939" s="340"/>
      <c r="B939" s="339"/>
      <c r="C939" s="340"/>
      <c r="D939" s="369"/>
      <c r="E939" s="369"/>
    </row>
    <row r="940" s="338" customFormat="1" spans="1:5">
      <c r="A940" s="340"/>
      <c r="B940" s="339"/>
      <c r="C940" s="340"/>
      <c r="D940" s="369"/>
      <c r="E940" s="369"/>
    </row>
    <row r="941" s="338" customFormat="1" spans="1:5">
      <c r="A941" s="340"/>
      <c r="B941" s="339"/>
      <c r="C941" s="340"/>
      <c r="D941" s="369"/>
      <c r="E941" s="369"/>
    </row>
    <row r="942" s="338" customFormat="1" spans="1:5">
      <c r="A942" s="340"/>
      <c r="B942" s="339"/>
      <c r="C942" s="340"/>
      <c r="D942" s="369"/>
      <c r="E942" s="369"/>
    </row>
    <row r="943" s="338" customFormat="1" spans="1:5">
      <c r="A943" s="340"/>
      <c r="B943" s="339"/>
      <c r="C943" s="340"/>
      <c r="D943" s="369"/>
      <c r="E943" s="369"/>
    </row>
    <row r="944" s="338" customFormat="1" spans="1:5">
      <c r="A944" s="340"/>
      <c r="B944" s="339"/>
      <c r="C944" s="340"/>
      <c r="D944" s="369"/>
      <c r="E944" s="369"/>
    </row>
    <row r="945" s="338" customFormat="1" spans="1:5">
      <c r="A945" s="340"/>
      <c r="B945" s="339"/>
      <c r="C945" s="340"/>
      <c r="D945" s="369"/>
      <c r="E945" s="369"/>
    </row>
    <row r="946" s="338" customFormat="1" spans="1:5">
      <c r="A946" s="340"/>
      <c r="B946" s="339"/>
      <c r="C946" s="340"/>
      <c r="D946" s="369"/>
      <c r="E946" s="369"/>
    </row>
    <row r="947" s="338" customFormat="1" spans="1:5">
      <c r="A947" s="340"/>
      <c r="B947" s="339"/>
      <c r="C947" s="340"/>
      <c r="D947" s="369"/>
      <c r="E947" s="369"/>
    </row>
    <row r="948" s="338" customFormat="1" spans="1:5">
      <c r="A948" s="340"/>
      <c r="B948" s="339"/>
      <c r="C948" s="340"/>
      <c r="D948" s="369"/>
      <c r="E948" s="369"/>
    </row>
    <row r="949" s="338" customFormat="1" spans="1:5">
      <c r="A949" s="340"/>
      <c r="B949" s="339"/>
      <c r="C949" s="340"/>
      <c r="D949" s="369"/>
      <c r="E949" s="369"/>
    </row>
    <row r="950" s="338" customFormat="1" spans="1:5">
      <c r="A950" s="340"/>
      <c r="B950" s="339"/>
      <c r="C950" s="340"/>
      <c r="D950" s="369"/>
      <c r="E950" s="369"/>
    </row>
    <row r="951" s="338" customFormat="1" spans="1:5">
      <c r="A951" s="340"/>
      <c r="B951" s="339"/>
      <c r="C951" s="340"/>
      <c r="D951" s="369"/>
      <c r="E951" s="369"/>
    </row>
    <row r="952" s="338" customFormat="1" spans="1:5">
      <c r="A952" s="340"/>
      <c r="B952" s="339"/>
      <c r="C952" s="340"/>
      <c r="D952" s="369"/>
      <c r="E952" s="369"/>
    </row>
    <row r="953" s="338" customFormat="1" spans="1:5">
      <c r="A953" s="340"/>
      <c r="B953" s="339"/>
      <c r="C953" s="340"/>
      <c r="D953" s="369"/>
      <c r="E953" s="369"/>
    </row>
    <row r="954" s="338" customFormat="1" spans="1:5">
      <c r="A954" s="340"/>
      <c r="B954" s="339"/>
      <c r="C954" s="340"/>
      <c r="D954" s="369"/>
      <c r="E954" s="369"/>
    </row>
    <row r="955" s="338" customFormat="1" spans="1:5">
      <c r="A955" s="340"/>
      <c r="B955" s="339"/>
      <c r="C955" s="340"/>
      <c r="D955" s="369"/>
      <c r="E955" s="369"/>
    </row>
    <row r="956" s="338" customFormat="1" spans="1:5">
      <c r="A956" s="340"/>
      <c r="B956" s="339"/>
      <c r="C956" s="340"/>
      <c r="D956" s="369"/>
      <c r="E956" s="369"/>
    </row>
    <row r="957" s="338" customFormat="1" spans="1:5">
      <c r="A957" s="340"/>
      <c r="B957" s="339"/>
      <c r="C957" s="340"/>
      <c r="D957" s="369"/>
      <c r="E957" s="369"/>
    </row>
    <row r="958" s="338" customFormat="1" spans="1:5">
      <c r="A958" s="340"/>
      <c r="B958" s="339"/>
      <c r="C958" s="340"/>
      <c r="D958" s="369"/>
      <c r="E958" s="369"/>
    </row>
    <row r="959" s="338" customFormat="1" spans="1:5">
      <c r="A959" s="340"/>
      <c r="B959" s="339"/>
      <c r="C959" s="340"/>
      <c r="D959" s="369"/>
      <c r="E959" s="369"/>
    </row>
    <row r="960" s="338" customFormat="1" spans="1:5">
      <c r="A960" s="340"/>
      <c r="B960" s="339"/>
      <c r="C960" s="340"/>
      <c r="D960" s="369"/>
      <c r="E960" s="369"/>
    </row>
    <row r="961" s="338" customFormat="1" spans="1:5">
      <c r="A961" s="340"/>
      <c r="B961" s="339"/>
      <c r="C961" s="340"/>
      <c r="D961" s="369"/>
      <c r="E961" s="369"/>
    </row>
    <row r="962" s="338" customFormat="1" spans="1:5">
      <c r="A962" s="340"/>
      <c r="B962" s="339"/>
      <c r="C962" s="340"/>
      <c r="D962" s="375"/>
      <c r="E962" s="369"/>
    </row>
    <row r="963" s="338" customFormat="1" spans="1:5">
      <c r="A963" s="340"/>
      <c r="B963" s="339"/>
      <c r="C963" s="340"/>
      <c r="D963" s="369"/>
      <c r="E963" s="369"/>
    </row>
    <row r="964" s="338" customFormat="1" spans="1:5">
      <c r="A964" s="340"/>
      <c r="B964" s="339"/>
      <c r="C964" s="340"/>
      <c r="D964" s="369"/>
      <c r="E964" s="369"/>
    </row>
    <row r="965" s="338" customFormat="1" spans="1:5">
      <c r="A965" s="340"/>
      <c r="B965" s="339"/>
      <c r="C965" s="340"/>
      <c r="D965" s="369"/>
      <c r="E965" s="369"/>
    </row>
    <row r="966" s="338" customFormat="1" spans="1:5">
      <c r="A966" s="340"/>
      <c r="B966" s="339"/>
      <c r="C966" s="340"/>
      <c r="D966" s="376"/>
      <c r="E966" s="369"/>
    </row>
    <row r="967" s="338" customFormat="1" spans="1:5">
      <c r="A967" s="340"/>
      <c r="B967" s="339"/>
      <c r="C967" s="340"/>
      <c r="D967" s="376"/>
      <c r="E967" s="369"/>
    </row>
    <row r="968" s="338" customFormat="1" spans="1:5">
      <c r="A968" s="340"/>
      <c r="B968" s="339"/>
      <c r="C968" s="340"/>
      <c r="D968" s="369"/>
      <c r="E968" s="369"/>
    </row>
    <row r="969" s="338" customFormat="1" spans="1:5">
      <c r="A969" s="340"/>
      <c r="B969" s="339"/>
      <c r="C969" s="340"/>
      <c r="D969" s="369"/>
      <c r="E969" s="369"/>
    </row>
    <row r="970" s="338" customFormat="1" spans="1:5">
      <c r="A970" s="340"/>
      <c r="B970" s="339"/>
      <c r="C970" s="340"/>
      <c r="D970" s="369"/>
      <c r="E970" s="369"/>
    </row>
    <row r="971" s="338" customFormat="1" spans="1:5">
      <c r="A971" s="340"/>
      <c r="B971" s="339"/>
      <c r="C971" s="340"/>
      <c r="D971" s="369"/>
      <c r="E971" s="369"/>
    </row>
    <row r="972" s="338" customFormat="1" spans="1:5">
      <c r="A972" s="340"/>
      <c r="B972" s="339"/>
      <c r="C972" s="340"/>
      <c r="D972" s="369"/>
      <c r="E972" s="369"/>
    </row>
    <row r="973" s="338" customFormat="1" spans="1:5">
      <c r="A973" s="340"/>
      <c r="B973" s="339"/>
      <c r="C973" s="340"/>
      <c r="D973" s="369"/>
      <c r="E973" s="369"/>
    </row>
    <row r="974" s="338" customFormat="1" spans="1:5">
      <c r="A974" s="340"/>
      <c r="B974" s="339"/>
      <c r="C974" s="340"/>
      <c r="D974" s="369"/>
      <c r="E974" s="369"/>
    </row>
    <row r="975" s="338" customFormat="1" spans="1:5">
      <c r="A975" s="340"/>
      <c r="B975" s="339"/>
      <c r="C975" s="340"/>
      <c r="D975" s="369"/>
      <c r="E975" s="369"/>
    </row>
    <row r="976" s="338" customFormat="1" spans="1:5">
      <c r="A976" s="340"/>
      <c r="B976" s="339"/>
      <c r="C976" s="340"/>
      <c r="D976" s="369"/>
      <c r="E976" s="369"/>
    </row>
    <row r="977" s="338" customFormat="1" spans="1:5">
      <c r="A977" s="340"/>
      <c r="B977" s="339"/>
      <c r="C977" s="340"/>
      <c r="D977" s="369"/>
      <c r="E977" s="369"/>
    </row>
    <row r="978" s="338" customFormat="1" spans="1:5">
      <c r="A978" s="340"/>
      <c r="B978" s="339"/>
      <c r="C978" s="340"/>
      <c r="D978" s="369"/>
      <c r="E978" s="369"/>
    </row>
    <row r="979" s="338" customFormat="1" spans="1:5">
      <c r="A979" s="340"/>
      <c r="B979" s="339"/>
      <c r="C979" s="340"/>
      <c r="D979" s="369"/>
      <c r="E979" s="369"/>
    </row>
    <row r="980" s="338" customFormat="1" spans="1:5">
      <c r="A980" s="340"/>
      <c r="B980" s="339"/>
      <c r="C980" s="340"/>
      <c r="D980" s="369"/>
      <c r="E980" s="369"/>
    </row>
    <row r="981" s="338" customFormat="1" spans="1:5">
      <c r="A981" s="340"/>
      <c r="B981" s="339"/>
      <c r="C981" s="340"/>
      <c r="D981" s="369"/>
      <c r="E981" s="369"/>
    </row>
    <row r="982" s="338" customFormat="1" spans="1:5">
      <c r="A982" s="340"/>
      <c r="B982" s="339"/>
      <c r="C982" s="340"/>
      <c r="D982" s="369"/>
      <c r="E982" s="369"/>
    </row>
    <row r="983" s="338" customFormat="1" spans="1:5">
      <c r="A983" s="340"/>
      <c r="B983" s="339"/>
      <c r="C983" s="340"/>
      <c r="D983" s="369"/>
      <c r="E983" s="369"/>
    </row>
    <row r="984" s="338" customFormat="1" spans="1:5">
      <c r="A984" s="340"/>
      <c r="B984" s="339"/>
      <c r="C984" s="340"/>
      <c r="D984" s="369"/>
      <c r="E984" s="369"/>
    </row>
    <row r="985" s="338" customFormat="1" spans="1:5">
      <c r="A985" s="340"/>
      <c r="B985" s="339"/>
      <c r="C985" s="340"/>
      <c r="D985" s="369"/>
      <c r="E985" s="369"/>
    </row>
    <row r="986" s="338" customFormat="1" spans="1:5">
      <c r="A986" s="340"/>
      <c r="B986" s="339"/>
      <c r="C986" s="340"/>
      <c r="D986" s="369"/>
      <c r="E986" s="369"/>
    </row>
    <row r="987" s="338" customFormat="1" spans="1:5">
      <c r="A987" s="340"/>
      <c r="B987" s="339"/>
      <c r="C987" s="340"/>
      <c r="D987" s="369"/>
      <c r="E987" s="369"/>
    </row>
    <row r="988" s="338" customFormat="1" spans="1:5">
      <c r="A988" s="340"/>
      <c r="B988" s="339"/>
      <c r="C988" s="340"/>
      <c r="D988" s="369"/>
      <c r="E988" s="369"/>
    </row>
    <row r="989" s="338" customFormat="1" spans="1:5">
      <c r="A989" s="340"/>
      <c r="B989" s="339"/>
      <c r="C989" s="340"/>
      <c r="D989" s="369"/>
      <c r="E989" s="369"/>
    </row>
    <row r="990" s="338" customFormat="1" spans="1:5">
      <c r="A990" s="340"/>
      <c r="B990" s="339"/>
      <c r="C990" s="340"/>
      <c r="D990" s="369"/>
      <c r="E990" s="369"/>
    </row>
    <row r="991" s="338" customFormat="1" spans="1:5">
      <c r="A991" s="340"/>
      <c r="B991" s="339"/>
      <c r="C991" s="340"/>
      <c r="D991" s="369"/>
      <c r="E991" s="369"/>
    </row>
    <row r="992" s="338" customFormat="1" spans="1:5">
      <c r="A992" s="340"/>
      <c r="B992" s="339"/>
      <c r="C992" s="340"/>
      <c r="D992" s="369"/>
      <c r="E992" s="369"/>
    </row>
    <row r="993" s="338" customFormat="1" spans="1:5">
      <c r="A993" s="340"/>
      <c r="B993" s="339"/>
      <c r="C993" s="340"/>
      <c r="D993" s="369"/>
      <c r="E993" s="369"/>
    </row>
    <row r="994" s="338" customFormat="1" spans="1:5">
      <c r="A994" s="340"/>
      <c r="B994" s="339"/>
      <c r="C994" s="340"/>
      <c r="D994" s="369"/>
      <c r="E994" s="369"/>
    </row>
    <row r="995" s="338" customFormat="1" spans="1:5">
      <c r="A995" s="340"/>
      <c r="B995" s="339"/>
      <c r="C995" s="340"/>
      <c r="D995" s="369"/>
      <c r="E995" s="369"/>
    </row>
    <row r="996" s="338" customFormat="1" spans="1:5">
      <c r="A996" s="340"/>
      <c r="B996" s="339"/>
      <c r="C996" s="340"/>
      <c r="D996" s="369"/>
      <c r="E996" s="369"/>
    </row>
    <row r="997" s="338" customFormat="1" spans="1:5">
      <c r="A997" s="340"/>
      <c r="B997" s="339"/>
      <c r="C997" s="340"/>
      <c r="D997" s="369"/>
      <c r="E997" s="369"/>
    </row>
    <row r="998" s="338" customFormat="1" spans="1:5">
      <c r="A998" s="340"/>
      <c r="B998" s="339"/>
      <c r="C998" s="340"/>
      <c r="D998" s="369"/>
      <c r="E998" s="369"/>
    </row>
    <row r="999" s="338" customFormat="1" spans="1:5">
      <c r="A999" s="340"/>
      <c r="B999" s="339"/>
      <c r="C999" s="340"/>
      <c r="D999" s="369"/>
      <c r="E999" s="369"/>
    </row>
    <row r="1000" s="338" customFormat="1" spans="1:5">
      <c r="A1000" s="340"/>
      <c r="B1000" s="339"/>
      <c r="C1000" s="340"/>
      <c r="D1000" s="369"/>
      <c r="E1000" s="369"/>
    </row>
    <row r="1001" s="338" customFormat="1" spans="1:5">
      <c r="A1001" s="340"/>
      <c r="B1001" s="339"/>
      <c r="C1001" s="340"/>
      <c r="D1001" s="369"/>
      <c r="E1001" s="369"/>
    </row>
    <row r="1002" s="338" customFormat="1" spans="1:5">
      <c r="A1002" s="340"/>
      <c r="B1002" s="339"/>
      <c r="C1002" s="340"/>
      <c r="D1002" s="369"/>
      <c r="E1002" s="369"/>
    </row>
    <row r="1003" s="338" customFormat="1" spans="1:5">
      <c r="A1003" s="340"/>
      <c r="B1003" s="339"/>
      <c r="C1003" s="340"/>
      <c r="D1003" s="369"/>
      <c r="E1003" s="369"/>
    </row>
    <row r="1004" s="338" customFormat="1" spans="1:5">
      <c r="A1004" s="340"/>
      <c r="B1004" s="339"/>
      <c r="C1004" s="340"/>
      <c r="D1004" s="369"/>
      <c r="E1004" s="369"/>
    </row>
    <row r="1005" s="338" customFormat="1" spans="1:5">
      <c r="A1005" s="340"/>
      <c r="B1005" s="339"/>
      <c r="C1005" s="340"/>
      <c r="D1005" s="369"/>
      <c r="E1005" s="369"/>
    </row>
    <row r="1006" s="338" customFormat="1" spans="1:5">
      <c r="A1006" s="340"/>
      <c r="B1006" s="339"/>
      <c r="C1006" s="340"/>
      <c r="D1006" s="369"/>
      <c r="E1006" s="369"/>
    </row>
    <row r="1007" s="338" customFormat="1" spans="1:5">
      <c r="A1007" s="340"/>
      <c r="B1007" s="339"/>
      <c r="C1007" s="340"/>
      <c r="D1007" s="369"/>
      <c r="E1007" s="369"/>
    </row>
    <row r="1008" s="338" customFormat="1" spans="1:5">
      <c r="A1008" s="340"/>
      <c r="B1008" s="339"/>
      <c r="C1008" s="340"/>
      <c r="D1008" s="369"/>
      <c r="E1008" s="369"/>
    </row>
    <row r="1009" s="338" customFormat="1" spans="1:5">
      <c r="A1009" s="340"/>
      <c r="B1009" s="339"/>
      <c r="C1009" s="340"/>
      <c r="D1009" s="369"/>
      <c r="E1009" s="369"/>
    </row>
    <row r="1010" s="338" customFormat="1" spans="1:5">
      <c r="A1010" s="340"/>
      <c r="B1010" s="339"/>
      <c r="C1010" s="340"/>
      <c r="D1010" s="369"/>
      <c r="E1010" s="369"/>
    </row>
    <row r="1011" s="338" customFormat="1" spans="1:5">
      <c r="A1011" s="340"/>
      <c r="B1011" s="339"/>
      <c r="C1011" s="340"/>
      <c r="D1011" s="369"/>
      <c r="E1011" s="369"/>
    </row>
    <row r="1012" s="338" customFormat="1" spans="1:5">
      <c r="A1012" s="340"/>
      <c r="B1012" s="339"/>
      <c r="C1012" s="340"/>
      <c r="D1012" s="369"/>
      <c r="E1012" s="369"/>
    </row>
    <row r="1013" s="338" customFormat="1" spans="1:5">
      <c r="A1013" s="340"/>
      <c r="B1013" s="339"/>
      <c r="C1013" s="340"/>
      <c r="D1013" s="369"/>
      <c r="E1013" s="369"/>
    </row>
    <row r="1014" s="338" customFormat="1" spans="1:5">
      <c r="A1014" s="340"/>
      <c r="B1014" s="339"/>
      <c r="C1014" s="340"/>
      <c r="D1014" s="369"/>
      <c r="E1014" s="369"/>
    </row>
    <row r="1015" s="338" customFormat="1" spans="1:5">
      <c r="A1015" s="340"/>
      <c r="B1015" s="339"/>
      <c r="C1015" s="340"/>
      <c r="D1015" s="369"/>
      <c r="E1015" s="369"/>
    </row>
    <row r="1016" s="338" customFormat="1" spans="1:5">
      <c r="A1016" s="340"/>
      <c r="B1016" s="339"/>
      <c r="C1016" s="340"/>
      <c r="D1016" s="369"/>
      <c r="E1016" s="340"/>
    </row>
    <row r="1017" s="338" customFormat="1" spans="1:5">
      <c r="A1017" s="340"/>
      <c r="B1017" s="339"/>
      <c r="C1017" s="340"/>
      <c r="D1017" s="369"/>
      <c r="E1017" s="340"/>
    </row>
    <row r="1018" s="338" customFormat="1" spans="1:5">
      <c r="A1018" s="340"/>
      <c r="B1018" s="339"/>
      <c r="C1018" s="340"/>
      <c r="D1018" s="369"/>
      <c r="E1018" s="340"/>
    </row>
    <row r="1019" s="338" customFormat="1" spans="1:5">
      <c r="A1019" s="340"/>
      <c r="B1019" s="339"/>
      <c r="C1019" s="340"/>
      <c r="D1019" s="369"/>
      <c r="E1019" s="340"/>
    </row>
    <row r="1020" s="338" customFormat="1" spans="1:5">
      <c r="A1020" s="340"/>
      <c r="B1020" s="339"/>
      <c r="C1020" s="340"/>
      <c r="D1020" s="369"/>
      <c r="E1020" s="340"/>
    </row>
    <row r="1021" s="338" customFormat="1" spans="1:5">
      <c r="A1021" s="340"/>
      <c r="B1021" s="339"/>
      <c r="C1021" s="340"/>
      <c r="D1021" s="369"/>
      <c r="E1021" s="340"/>
    </row>
    <row r="1022" s="338" customFormat="1" spans="1:5">
      <c r="A1022" s="340"/>
      <c r="B1022" s="339"/>
      <c r="C1022" s="340"/>
      <c r="D1022" s="369"/>
      <c r="E1022" s="340"/>
    </row>
    <row r="1023" s="338" customFormat="1" spans="1:5">
      <c r="A1023" s="340"/>
      <c r="B1023" s="339"/>
      <c r="C1023" s="340"/>
      <c r="D1023" s="369"/>
      <c r="E1023" s="340"/>
    </row>
    <row r="1024" s="338" customFormat="1" spans="1:5">
      <c r="A1024" s="340"/>
      <c r="B1024" s="339"/>
      <c r="C1024" s="340"/>
      <c r="D1024" s="369"/>
      <c r="E1024" s="340"/>
    </row>
    <row r="1025" s="338" customFormat="1" spans="1:5">
      <c r="A1025" s="340"/>
      <c r="B1025" s="339"/>
      <c r="C1025" s="340"/>
      <c r="D1025" s="369"/>
      <c r="E1025" s="340"/>
    </row>
    <row r="1026" s="338" customFormat="1" spans="1:5">
      <c r="A1026" s="340"/>
      <c r="B1026" s="339"/>
      <c r="C1026" s="340"/>
      <c r="D1026" s="369"/>
      <c r="E1026" s="340"/>
    </row>
    <row r="1027" s="338" customFormat="1" spans="1:5">
      <c r="A1027" s="340"/>
      <c r="B1027" s="339"/>
      <c r="C1027" s="340"/>
      <c r="D1027" s="369"/>
      <c r="E1027" s="340"/>
    </row>
    <row r="1028" s="338" customFormat="1" spans="1:5">
      <c r="A1028" s="340"/>
      <c r="B1028" s="339"/>
      <c r="C1028" s="340"/>
      <c r="D1028" s="369"/>
      <c r="E1028" s="340"/>
    </row>
    <row r="1029" s="338" customFormat="1" spans="1:5">
      <c r="A1029" s="340"/>
      <c r="B1029" s="339"/>
      <c r="C1029" s="340"/>
      <c r="D1029" s="376"/>
      <c r="E1029" s="340"/>
    </row>
    <row r="1030" s="338" customFormat="1" spans="1:5">
      <c r="A1030" s="340"/>
      <c r="B1030" s="339"/>
      <c r="C1030" s="340"/>
      <c r="D1030" s="369"/>
      <c r="E1030" s="340"/>
    </row>
    <row r="1031" s="338" customFormat="1" spans="1:5">
      <c r="A1031" s="340"/>
      <c r="B1031" s="339"/>
      <c r="C1031" s="340"/>
      <c r="D1031" s="369"/>
      <c r="E1031" s="340"/>
    </row>
    <row r="1032" s="338" customFormat="1" spans="1:5">
      <c r="A1032" s="340"/>
      <c r="B1032" s="339"/>
      <c r="C1032" s="340"/>
      <c r="D1032" s="375"/>
      <c r="E1032" s="340"/>
    </row>
    <row r="1033" s="338" customFormat="1" spans="1:5">
      <c r="A1033" s="340"/>
      <c r="B1033" s="339"/>
      <c r="C1033" s="340"/>
      <c r="D1033" s="369"/>
      <c r="E1033" s="340"/>
    </row>
    <row r="1034" s="338" customFormat="1" spans="1:5">
      <c r="A1034" s="340"/>
      <c r="B1034" s="339"/>
      <c r="C1034" s="340"/>
      <c r="D1034" s="369"/>
      <c r="E1034" s="340"/>
    </row>
    <row r="1035" s="338" customFormat="1" spans="1:5">
      <c r="A1035" s="340"/>
      <c r="B1035" s="339"/>
      <c r="C1035" s="340"/>
      <c r="D1035" s="369"/>
      <c r="E1035" s="340"/>
    </row>
    <row r="1036" s="338" customFormat="1" spans="1:5">
      <c r="A1036" s="339"/>
      <c r="B1036" s="339"/>
      <c r="C1036" s="339"/>
      <c r="D1036" s="339"/>
      <c r="E1036" s="379"/>
    </row>
    <row r="1037" s="338" customFormat="1" spans="1:5">
      <c r="A1037" s="339"/>
      <c r="B1037" s="339"/>
      <c r="C1037" s="339"/>
      <c r="D1037" s="339"/>
      <c r="E1037" s="379"/>
    </row>
    <row r="1038" s="338" customFormat="1" spans="1:5">
      <c r="A1038" s="339"/>
      <c r="B1038" s="339"/>
      <c r="C1038" s="339"/>
      <c r="D1038" s="339"/>
      <c r="E1038" s="379"/>
    </row>
    <row r="1039" s="338" customFormat="1" spans="1:5">
      <c r="A1039" s="339"/>
      <c r="B1039" s="339"/>
      <c r="C1039" s="339"/>
      <c r="D1039" s="339"/>
      <c r="E1039" s="379"/>
    </row>
    <row r="1040" s="338" customFormat="1" spans="1:5">
      <c r="A1040" s="339"/>
      <c r="B1040" s="339"/>
      <c r="C1040" s="339"/>
      <c r="D1040" s="339"/>
      <c r="E1040" s="379"/>
    </row>
    <row r="1041" s="338" customFormat="1" spans="1:5">
      <c r="A1041" s="339"/>
      <c r="B1041" s="339"/>
      <c r="C1041" s="339"/>
      <c r="D1041" s="339"/>
      <c r="E1041" s="379"/>
    </row>
    <row r="1042" s="338" customFormat="1" spans="1:5">
      <c r="A1042" s="339"/>
      <c r="B1042" s="339"/>
      <c r="C1042" s="339"/>
      <c r="D1042" s="339"/>
      <c r="E1042" s="379"/>
    </row>
    <row r="1043" s="338" customFormat="1" spans="1:5">
      <c r="A1043" s="339"/>
      <c r="B1043" s="339"/>
      <c r="C1043" s="339"/>
      <c r="D1043" s="339"/>
      <c r="E1043" s="379"/>
    </row>
    <row r="1044" s="338" customFormat="1" spans="1:5">
      <c r="A1044" s="339"/>
      <c r="B1044" s="339"/>
      <c r="C1044" s="339"/>
      <c r="D1044" s="339"/>
      <c r="E1044" s="379"/>
    </row>
    <row r="1045" s="338" customFormat="1" spans="1:5">
      <c r="A1045" s="339"/>
      <c r="B1045" s="339"/>
      <c r="C1045" s="339"/>
      <c r="D1045" s="339"/>
      <c r="E1045" s="379"/>
    </row>
    <row r="1046" s="338" customFormat="1" spans="1:5">
      <c r="A1046" s="339"/>
      <c r="B1046" s="339"/>
      <c r="C1046" s="339"/>
      <c r="D1046" s="339"/>
      <c r="E1046" s="379"/>
    </row>
    <row r="1047" s="338" customFormat="1" spans="1:5">
      <c r="A1047" s="339"/>
      <c r="B1047" s="339"/>
      <c r="C1047" s="339"/>
      <c r="D1047" s="339"/>
      <c r="E1047" s="379"/>
    </row>
    <row r="1048" s="338" customFormat="1" spans="1:5">
      <c r="A1048" s="339"/>
      <c r="B1048" s="339"/>
      <c r="C1048" s="339"/>
      <c r="D1048" s="339"/>
      <c r="E1048" s="379"/>
    </row>
    <row r="1049" s="338" customFormat="1" spans="1:5">
      <c r="A1049" s="339"/>
      <c r="B1049" s="339"/>
      <c r="C1049" s="339"/>
      <c r="D1049" s="339"/>
      <c r="E1049" s="379"/>
    </row>
    <row r="1050" s="338" customFormat="1" spans="1:5">
      <c r="A1050" s="339"/>
      <c r="B1050" s="339"/>
      <c r="C1050" s="339"/>
      <c r="D1050" s="339"/>
      <c r="E1050" s="379"/>
    </row>
    <row r="1051" s="338" customFormat="1" spans="1:5">
      <c r="A1051" s="339"/>
      <c r="B1051" s="339"/>
      <c r="C1051" s="339"/>
      <c r="D1051" s="339"/>
      <c r="E1051" s="379"/>
    </row>
    <row r="1052" s="338" customFormat="1" spans="1:5">
      <c r="A1052" s="339"/>
      <c r="B1052" s="339"/>
      <c r="C1052" s="339"/>
      <c r="D1052" s="339"/>
      <c r="E1052" s="379"/>
    </row>
    <row r="1053" s="338" customFormat="1" spans="1:5">
      <c r="A1053" s="339"/>
      <c r="B1053" s="339"/>
      <c r="C1053" s="339"/>
      <c r="D1053" s="339"/>
      <c r="E1053" s="379"/>
    </row>
    <row r="1054" s="338" customFormat="1" spans="1:5">
      <c r="A1054" s="339"/>
      <c r="B1054" s="339"/>
      <c r="C1054" s="339"/>
      <c r="D1054" s="339"/>
      <c r="E1054" s="379"/>
    </row>
    <row r="1055" s="338" customFormat="1" spans="1:5">
      <c r="A1055" s="339"/>
      <c r="B1055" s="339"/>
      <c r="C1055" s="339"/>
      <c r="D1055" s="339"/>
      <c r="E1055" s="379"/>
    </row>
    <row r="1056" s="338" customFormat="1" spans="1:5">
      <c r="A1056" s="339"/>
      <c r="B1056" s="339"/>
      <c r="C1056" s="339"/>
      <c r="D1056" s="375"/>
      <c r="E1056" s="379"/>
    </row>
    <row r="1057" s="338" customFormat="1" spans="1:5">
      <c r="A1057" s="339"/>
      <c r="B1057" s="339"/>
      <c r="C1057" s="339"/>
      <c r="D1057" s="339"/>
      <c r="E1057" s="379"/>
    </row>
    <row r="1058" s="338" customFormat="1" spans="1:5">
      <c r="A1058" s="339"/>
      <c r="B1058" s="339"/>
      <c r="C1058" s="339"/>
      <c r="D1058" s="339"/>
      <c r="E1058" s="379"/>
    </row>
    <row r="1059" s="338" customFormat="1" spans="1:5">
      <c r="A1059" s="339"/>
      <c r="B1059" s="339"/>
      <c r="C1059" s="339"/>
      <c r="D1059" s="339"/>
      <c r="E1059" s="379"/>
    </row>
    <row r="1060" s="338" customFormat="1" spans="1:5">
      <c r="A1060" s="339"/>
      <c r="B1060" s="339"/>
      <c r="C1060" s="339"/>
      <c r="D1060" s="339"/>
      <c r="E1060" s="379"/>
    </row>
    <row r="1061" s="338" customFormat="1" spans="1:5">
      <c r="A1061" s="339"/>
      <c r="B1061" s="339"/>
      <c r="C1061" s="339"/>
      <c r="D1061" s="339"/>
      <c r="E1061" s="379"/>
    </row>
    <row r="1062" s="338" customFormat="1" spans="1:5">
      <c r="A1062" s="339"/>
      <c r="B1062" s="339"/>
      <c r="C1062" s="339"/>
      <c r="D1062" s="339"/>
      <c r="E1062" s="379"/>
    </row>
    <row r="1063" s="338" customFormat="1" spans="1:5">
      <c r="A1063" s="339"/>
      <c r="B1063" s="339"/>
      <c r="C1063" s="339"/>
      <c r="D1063" s="339"/>
      <c r="E1063" s="379"/>
    </row>
    <row r="1064" s="338" customFormat="1" spans="1:5">
      <c r="A1064" s="339"/>
      <c r="B1064" s="339"/>
      <c r="C1064" s="339"/>
      <c r="D1064" s="339"/>
      <c r="E1064" s="379"/>
    </row>
    <row r="1065" s="338" customFormat="1" spans="1:5">
      <c r="A1065" s="339"/>
      <c r="B1065" s="339"/>
      <c r="C1065" s="339"/>
      <c r="D1065" s="339"/>
      <c r="E1065" s="379"/>
    </row>
    <row r="1066" s="338" customFormat="1" spans="1:5">
      <c r="A1066" s="339"/>
      <c r="B1066" s="339"/>
      <c r="C1066" s="339"/>
      <c r="D1066" s="339"/>
      <c r="E1066" s="379"/>
    </row>
    <row r="1067" s="338" customFormat="1" spans="1:5">
      <c r="A1067" s="339"/>
      <c r="B1067" s="339"/>
      <c r="C1067" s="339"/>
      <c r="D1067" s="339"/>
      <c r="E1067" s="379"/>
    </row>
    <row r="1068" s="338" customFormat="1" spans="1:5">
      <c r="A1068" s="339"/>
      <c r="B1068" s="339"/>
      <c r="C1068" s="339"/>
      <c r="D1068" s="339"/>
      <c r="E1068" s="379"/>
    </row>
    <row r="1069" s="338" customFormat="1" spans="1:5">
      <c r="A1069" s="339"/>
      <c r="B1069" s="339"/>
      <c r="C1069" s="339"/>
      <c r="D1069" s="339"/>
      <c r="E1069" s="379"/>
    </row>
    <row r="1070" s="338" customFormat="1" spans="1:5">
      <c r="A1070" s="339"/>
      <c r="B1070" s="339"/>
      <c r="C1070" s="339"/>
      <c r="D1070" s="339"/>
      <c r="E1070" s="379"/>
    </row>
    <row r="1071" s="338" customFormat="1" spans="1:5">
      <c r="A1071" s="339"/>
      <c r="B1071" s="339"/>
      <c r="C1071" s="339"/>
      <c r="D1071" s="339"/>
      <c r="E1071" s="379"/>
    </row>
    <row r="1072" s="338" customFormat="1" spans="1:5">
      <c r="A1072" s="339"/>
      <c r="B1072" s="339"/>
      <c r="C1072" s="339"/>
      <c r="D1072" s="339"/>
      <c r="E1072" s="379"/>
    </row>
    <row r="1073" s="338" customFormat="1" spans="1:5">
      <c r="A1073" s="339"/>
      <c r="B1073" s="339"/>
      <c r="C1073" s="339"/>
      <c r="D1073" s="339"/>
      <c r="E1073" s="379"/>
    </row>
    <row r="1074" s="338" customFormat="1" spans="1:5">
      <c r="A1074" s="339"/>
      <c r="B1074" s="339"/>
      <c r="C1074" s="339"/>
      <c r="D1074" s="339"/>
      <c r="E1074" s="379"/>
    </row>
    <row r="1075" s="338" customFormat="1" spans="1:5">
      <c r="A1075" s="339"/>
      <c r="B1075" s="339"/>
      <c r="C1075" s="339"/>
      <c r="D1075" s="339"/>
      <c r="E1075" s="379"/>
    </row>
    <row r="1076" s="338" customFormat="1" spans="1:5">
      <c r="A1076" s="339"/>
      <c r="B1076" s="339"/>
      <c r="C1076" s="339"/>
      <c r="D1076" s="339"/>
      <c r="E1076" s="379"/>
    </row>
    <row r="1077" s="338" customFormat="1" spans="1:5">
      <c r="A1077" s="339"/>
      <c r="B1077" s="339"/>
      <c r="C1077" s="339"/>
      <c r="D1077" s="339"/>
      <c r="E1077" s="379"/>
    </row>
    <row r="1078" s="338" customFormat="1" spans="1:5">
      <c r="A1078" s="339"/>
      <c r="B1078" s="339"/>
      <c r="C1078" s="339"/>
      <c r="D1078" s="339"/>
      <c r="E1078" s="379"/>
    </row>
    <row r="1079" s="338" customFormat="1" spans="1:5">
      <c r="A1079" s="339"/>
      <c r="B1079" s="339"/>
      <c r="C1079" s="339"/>
      <c r="D1079" s="339"/>
      <c r="E1079" s="379"/>
    </row>
    <row r="1080" s="338" customFormat="1" spans="1:5">
      <c r="A1080" s="339"/>
      <c r="B1080" s="339"/>
      <c r="C1080" s="339"/>
      <c r="D1080" s="339"/>
      <c r="E1080" s="379"/>
    </row>
    <row r="1081" s="338" customFormat="1" spans="1:5">
      <c r="A1081" s="339"/>
      <c r="B1081" s="339"/>
      <c r="C1081" s="339"/>
      <c r="D1081" s="339"/>
      <c r="E1081" s="379"/>
    </row>
    <row r="1082" s="338" customFormat="1" spans="1:5">
      <c r="A1082" s="339"/>
      <c r="B1082" s="339"/>
      <c r="C1082" s="339"/>
      <c r="D1082" s="339"/>
      <c r="E1082" s="379"/>
    </row>
    <row r="1083" s="338" customFormat="1" spans="1:5">
      <c r="A1083" s="339"/>
      <c r="B1083" s="339"/>
      <c r="C1083" s="339"/>
      <c r="D1083" s="339"/>
      <c r="E1083" s="379"/>
    </row>
    <row r="1084" s="338" customFormat="1" spans="1:5">
      <c r="A1084" s="339"/>
      <c r="B1084" s="339"/>
      <c r="C1084" s="339"/>
      <c r="D1084" s="339"/>
      <c r="E1084" s="379"/>
    </row>
    <row r="1085" s="338" customFormat="1" spans="1:5">
      <c r="A1085" s="339"/>
      <c r="B1085" s="339"/>
      <c r="C1085" s="339"/>
      <c r="D1085" s="379"/>
      <c r="E1085" s="379"/>
    </row>
    <row r="1086" s="338" customFormat="1" spans="1:5">
      <c r="A1086" s="339"/>
      <c r="B1086" s="339"/>
      <c r="C1086" s="339"/>
      <c r="D1086" s="379"/>
      <c r="E1086" s="379"/>
    </row>
    <row r="1087" s="338" customFormat="1" spans="1:5">
      <c r="A1087" s="339"/>
      <c r="B1087" s="339"/>
      <c r="C1087" s="339"/>
      <c r="D1087" s="379"/>
      <c r="E1087" s="379"/>
    </row>
    <row r="1088" s="338" customFormat="1" spans="1:5">
      <c r="A1088" s="339"/>
      <c r="B1088" s="339"/>
      <c r="C1088" s="339"/>
      <c r="D1088" s="379"/>
      <c r="E1088" s="379"/>
    </row>
    <row r="1089" s="338" customFormat="1" spans="1:5">
      <c r="A1089" s="339"/>
      <c r="B1089" s="339"/>
      <c r="C1089" s="339"/>
      <c r="D1089" s="379"/>
      <c r="E1089" s="379"/>
    </row>
    <row r="1090" s="338" customFormat="1" spans="1:5">
      <c r="A1090" s="339"/>
      <c r="B1090" s="339"/>
      <c r="C1090" s="339"/>
      <c r="D1090" s="379"/>
      <c r="E1090" s="379"/>
    </row>
    <row r="1091" s="338" customFormat="1" spans="1:5">
      <c r="A1091" s="339"/>
      <c r="B1091" s="339"/>
      <c r="C1091" s="339"/>
      <c r="D1091" s="379"/>
      <c r="E1091" s="379"/>
    </row>
    <row r="1092" s="338" customFormat="1" spans="1:5">
      <c r="A1092" s="339"/>
      <c r="B1092" s="339"/>
      <c r="C1092" s="339"/>
      <c r="D1092" s="379"/>
      <c r="E1092" s="379"/>
    </row>
    <row r="1093" s="338" customFormat="1" spans="1:5">
      <c r="A1093" s="339"/>
      <c r="B1093" s="339"/>
      <c r="C1093" s="339"/>
      <c r="D1093" s="379"/>
      <c r="E1093" s="379"/>
    </row>
    <row r="1094" s="338" customFormat="1" spans="1:5">
      <c r="A1094" s="339"/>
      <c r="B1094" s="339"/>
      <c r="C1094" s="339"/>
      <c r="D1094" s="379"/>
      <c r="E1094" s="379"/>
    </row>
    <row r="1095" s="338" customFormat="1" spans="1:5">
      <c r="A1095" s="339"/>
      <c r="B1095" s="339"/>
      <c r="C1095" s="339"/>
      <c r="D1095" s="379"/>
      <c r="E1095" s="379"/>
    </row>
    <row r="1096" s="338" customFormat="1" spans="1:5">
      <c r="A1096" s="339"/>
      <c r="B1096" s="339"/>
      <c r="C1096" s="339"/>
      <c r="D1096" s="379"/>
      <c r="E1096" s="379"/>
    </row>
    <row r="1097" s="338" customFormat="1" spans="1:5">
      <c r="A1097" s="339"/>
      <c r="B1097" s="339"/>
      <c r="C1097" s="339"/>
      <c r="D1097" s="379"/>
      <c r="E1097" s="379"/>
    </row>
    <row r="1098" s="338" customFormat="1" spans="1:5">
      <c r="A1098" s="339"/>
      <c r="B1098" s="339"/>
      <c r="C1098" s="339"/>
      <c r="D1098" s="379"/>
      <c r="E1098" s="379"/>
    </row>
    <row r="1099" s="338" customFormat="1" spans="1:5">
      <c r="A1099" s="339"/>
      <c r="B1099" s="339"/>
      <c r="C1099" s="339"/>
      <c r="D1099" s="339"/>
      <c r="E1099" s="379"/>
    </row>
    <row r="1100" s="338" customFormat="1" spans="1:5">
      <c r="A1100" s="339"/>
      <c r="B1100" s="339"/>
      <c r="C1100" s="339"/>
      <c r="D1100" s="379"/>
      <c r="E1100" s="379"/>
    </row>
    <row r="1101" s="338" customFormat="1" spans="1:5">
      <c r="A1101" s="339"/>
      <c r="B1101" s="339"/>
      <c r="C1101" s="339"/>
      <c r="D1101" s="379"/>
      <c r="E1101" s="379"/>
    </row>
    <row r="1102" s="338" customFormat="1" spans="1:5">
      <c r="A1102" s="339"/>
      <c r="B1102" s="339"/>
      <c r="C1102" s="339"/>
      <c r="D1102" s="379"/>
      <c r="E1102" s="379"/>
    </row>
    <row r="1103" s="338" customFormat="1" spans="1:5">
      <c r="A1103" s="339"/>
      <c r="B1103" s="339"/>
      <c r="C1103" s="339"/>
      <c r="D1103" s="379"/>
      <c r="E1103" s="379"/>
    </row>
    <row r="1104" s="338" customFormat="1" spans="1:5">
      <c r="A1104" s="339"/>
      <c r="B1104" s="339"/>
      <c r="C1104" s="339"/>
      <c r="D1104" s="379"/>
      <c r="E1104" s="379"/>
    </row>
    <row r="1105" s="338" customFormat="1" spans="1:5">
      <c r="A1105" s="339"/>
      <c r="B1105" s="339"/>
      <c r="C1105" s="339"/>
      <c r="D1105" s="379"/>
      <c r="E1105" s="379"/>
    </row>
    <row r="1106" s="338" customFormat="1" spans="1:5">
      <c r="A1106" s="339"/>
      <c r="B1106" s="339"/>
      <c r="C1106" s="339"/>
      <c r="D1106" s="379"/>
      <c r="E1106" s="379"/>
    </row>
    <row r="1107" s="338" customFormat="1" spans="1:5">
      <c r="A1107" s="339"/>
      <c r="B1107" s="339"/>
      <c r="C1107" s="339"/>
      <c r="D1107" s="379"/>
      <c r="E1107" s="379"/>
    </row>
    <row r="1108" s="338" customFormat="1" spans="1:5">
      <c r="A1108" s="339"/>
      <c r="B1108" s="339"/>
      <c r="C1108" s="339"/>
      <c r="D1108" s="379"/>
      <c r="E1108" s="379"/>
    </row>
    <row r="1109" s="338" customFormat="1" spans="1:5">
      <c r="A1109" s="339"/>
      <c r="B1109" s="339"/>
      <c r="C1109" s="339"/>
      <c r="D1109" s="379"/>
      <c r="E1109" s="379"/>
    </row>
    <row r="1110" s="338" customFormat="1" spans="1:5">
      <c r="A1110" s="339"/>
      <c r="B1110" s="339"/>
      <c r="C1110" s="339"/>
      <c r="D1110" s="379"/>
      <c r="E1110" s="379"/>
    </row>
    <row r="1111" s="338" customFormat="1" spans="1:5">
      <c r="A1111" s="339"/>
      <c r="B1111" s="339"/>
      <c r="C1111" s="339"/>
      <c r="D1111" s="379"/>
      <c r="E1111" s="379"/>
    </row>
    <row r="1112" s="338" customFormat="1" spans="1:5">
      <c r="A1112" s="339"/>
      <c r="B1112" s="339"/>
      <c r="C1112" s="339"/>
      <c r="D1112" s="379"/>
      <c r="E1112" s="379"/>
    </row>
    <row r="1113" s="338" customFormat="1" spans="1:5">
      <c r="A1113" s="339"/>
      <c r="B1113" s="339"/>
      <c r="C1113" s="339"/>
      <c r="D1113" s="379"/>
      <c r="E1113" s="379"/>
    </row>
    <row r="1114" s="338" customFormat="1" spans="1:5">
      <c r="A1114" s="339"/>
      <c r="B1114" s="339"/>
      <c r="C1114" s="339"/>
      <c r="D1114" s="379"/>
      <c r="E1114" s="379"/>
    </row>
    <row r="1115" s="338" customFormat="1" spans="1:5">
      <c r="A1115" s="339"/>
      <c r="B1115" s="339"/>
      <c r="C1115" s="339"/>
      <c r="D1115" s="379"/>
      <c r="E1115" s="379"/>
    </row>
    <row r="1116" s="338" customFormat="1" spans="1:5">
      <c r="A1116" s="339"/>
      <c r="B1116" s="339"/>
      <c r="C1116" s="339"/>
      <c r="D1116" s="379"/>
      <c r="E1116" s="379"/>
    </row>
    <row r="1117" s="338" customFormat="1" spans="1:5">
      <c r="A1117" s="339"/>
      <c r="B1117" s="339"/>
      <c r="C1117" s="339"/>
      <c r="D1117" s="379"/>
      <c r="E1117" s="379"/>
    </row>
    <row r="1118" s="338" customFormat="1" spans="1:5">
      <c r="A1118" s="339"/>
      <c r="B1118" s="339"/>
      <c r="C1118" s="339"/>
      <c r="D1118" s="379"/>
      <c r="E1118" s="379"/>
    </row>
    <row r="1119" s="338" customFormat="1" spans="1:5">
      <c r="A1119" s="339"/>
      <c r="B1119" s="339"/>
      <c r="C1119" s="339"/>
      <c r="D1119" s="379"/>
      <c r="E1119" s="379"/>
    </row>
    <row r="1120" s="338" customFormat="1" spans="1:5">
      <c r="A1120" s="339"/>
      <c r="B1120" s="339"/>
      <c r="C1120" s="339"/>
      <c r="D1120" s="379"/>
      <c r="E1120" s="379"/>
    </row>
    <row r="1121" s="338" customFormat="1" spans="1:5">
      <c r="A1121" s="339"/>
      <c r="B1121" s="339"/>
      <c r="C1121" s="339"/>
      <c r="D1121" s="379"/>
      <c r="E1121" s="379"/>
    </row>
    <row r="1122" s="338" customFormat="1" spans="1:5">
      <c r="A1122" s="339"/>
      <c r="B1122" s="339"/>
      <c r="C1122" s="339"/>
      <c r="D1122" s="379"/>
      <c r="E1122" s="379"/>
    </row>
    <row r="1123" s="338" customFormat="1" spans="1:5">
      <c r="A1123" s="339"/>
      <c r="B1123" s="339"/>
      <c r="C1123" s="339"/>
      <c r="D1123" s="379"/>
      <c r="E1123" s="379"/>
    </row>
    <row r="1124" s="338" customFormat="1" spans="1:5">
      <c r="A1124" s="339"/>
      <c r="B1124" s="339"/>
      <c r="C1124" s="339"/>
      <c r="D1124" s="379"/>
      <c r="E1124" s="379"/>
    </row>
    <row r="1125" s="338" customFormat="1" spans="1:5">
      <c r="A1125" s="339"/>
      <c r="B1125" s="339"/>
      <c r="C1125" s="339"/>
      <c r="D1125" s="379"/>
      <c r="E1125" s="379"/>
    </row>
    <row r="1126" s="338" customFormat="1" spans="1:5">
      <c r="A1126" s="339"/>
      <c r="B1126" s="339"/>
      <c r="C1126" s="339"/>
      <c r="D1126" s="379"/>
      <c r="E1126" s="379"/>
    </row>
    <row r="1127" s="338" customFormat="1" spans="1:5">
      <c r="A1127" s="339"/>
      <c r="B1127" s="339"/>
      <c r="C1127" s="339"/>
      <c r="D1127" s="379"/>
      <c r="E1127" s="379"/>
    </row>
    <row r="1128" s="338" customFormat="1" spans="1:5">
      <c r="A1128" s="339"/>
      <c r="B1128" s="339"/>
      <c r="C1128" s="339"/>
      <c r="D1128" s="379"/>
      <c r="E1128" s="379"/>
    </row>
    <row r="1129" s="338" customFormat="1" spans="1:5">
      <c r="A1129" s="339"/>
      <c r="B1129" s="339"/>
      <c r="C1129" s="339"/>
      <c r="D1129" s="379"/>
      <c r="E1129" s="379"/>
    </row>
    <row r="1130" s="338" customFormat="1" spans="1:5">
      <c r="A1130" s="339"/>
      <c r="B1130" s="339"/>
      <c r="C1130" s="339"/>
      <c r="D1130" s="379"/>
      <c r="E1130" s="379"/>
    </row>
    <row r="1131" s="338" customFormat="1" spans="1:5">
      <c r="A1131" s="339"/>
      <c r="B1131" s="339"/>
      <c r="C1131" s="339"/>
      <c r="D1131" s="379"/>
      <c r="E1131" s="379"/>
    </row>
    <row r="1132" s="338" customFormat="1" spans="1:5">
      <c r="A1132" s="339"/>
      <c r="B1132" s="339"/>
      <c r="C1132" s="339"/>
      <c r="D1132" s="379"/>
      <c r="E1132" s="379"/>
    </row>
    <row r="1133" s="338" customFormat="1" spans="1:5">
      <c r="A1133" s="339"/>
      <c r="B1133" s="339"/>
      <c r="C1133" s="339"/>
      <c r="D1133" s="379"/>
      <c r="E1133" s="379"/>
    </row>
    <row r="1134" s="338" customFormat="1" spans="1:5">
      <c r="A1134" s="339"/>
      <c r="B1134" s="339"/>
      <c r="C1134" s="339"/>
      <c r="D1134" s="379"/>
      <c r="E1134" s="379"/>
    </row>
    <row r="1135" s="338" customFormat="1" spans="1:5">
      <c r="A1135" s="339"/>
      <c r="B1135" s="339"/>
      <c r="C1135" s="339"/>
      <c r="D1135" s="379"/>
      <c r="E1135" s="379"/>
    </row>
    <row r="1136" s="338" customFormat="1" spans="1:5">
      <c r="A1136" s="339"/>
      <c r="B1136" s="339"/>
      <c r="C1136" s="339"/>
      <c r="D1136" s="379"/>
      <c r="E1136" s="379"/>
    </row>
    <row r="1137" s="338" customFormat="1" spans="1:5">
      <c r="A1137" s="339"/>
      <c r="B1137" s="339"/>
      <c r="C1137" s="339"/>
      <c r="D1137" s="379"/>
      <c r="E1137" s="379"/>
    </row>
    <row r="1138" s="338" customFormat="1" spans="1:5">
      <c r="A1138" s="339"/>
      <c r="B1138" s="339"/>
      <c r="C1138" s="339"/>
      <c r="D1138" s="339"/>
      <c r="E1138" s="379"/>
    </row>
    <row r="1139" s="338" customFormat="1" spans="1:5">
      <c r="A1139" s="339"/>
      <c r="B1139" s="339"/>
      <c r="C1139" s="339"/>
      <c r="D1139" s="379"/>
      <c r="E1139" s="379"/>
    </row>
    <row r="1140" s="338" customFormat="1" spans="1:5">
      <c r="A1140" s="339"/>
      <c r="B1140" s="339"/>
      <c r="C1140" s="339"/>
      <c r="D1140" s="379"/>
      <c r="E1140" s="379"/>
    </row>
    <row r="1141" s="338" customFormat="1" spans="1:5">
      <c r="A1141" s="339"/>
      <c r="B1141" s="339"/>
      <c r="C1141" s="339"/>
      <c r="D1141" s="379"/>
      <c r="E1141" s="379"/>
    </row>
    <row r="1142" s="338" customFormat="1" spans="1:5">
      <c r="A1142" s="339"/>
      <c r="B1142" s="339"/>
      <c r="C1142" s="339"/>
      <c r="D1142" s="339"/>
      <c r="E1142" s="379"/>
    </row>
    <row r="1143" s="338" customFormat="1" spans="1:5">
      <c r="A1143" s="339"/>
      <c r="B1143" s="339"/>
      <c r="C1143" s="339"/>
      <c r="D1143" s="339"/>
      <c r="E1143" s="379"/>
    </row>
    <row r="1144" s="338" customFormat="1" spans="1:5">
      <c r="A1144" s="339"/>
      <c r="B1144" s="339"/>
      <c r="C1144" s="339"/>
      <c r="D1144" s="339"/>
      <c r="E1144" s="379"/>
    </row>
    <row r="1145" s="338" customFormat="1" spans="1:5">
      <c r="A1145" s="339"/>
      <c r="B1145" s="339"/>
      <c r="C1145" s="339"/>
      <c r="D1145" s="339"/>
      <c r="E1145" s="379"/>
    </row>
    <row r="1146" s="338" customFormat="1" spans="1:5">
      <c r="A1146" s="339"/>
      <c r="B1146" s="339"/>
      <c r="C1146" s="339"/>
      <c r="D1146" s="380"/>
      <c r="E1146" s="379"/>
    </row>
    <row r="1147" s="338" customFormat="1" spans="1:5">
      <c r="A1147" s="339"/>
      <c r="B1147" s="339"/>
      <c r="C1147" s="339"/>
      <c r="D1147" s="380"/>
      <c r="E1147" s="379"/>
    </row>
    <row r="1148" s="338" customFormat="1" spans="1:5">
      <c r="A1148" s="339"/>
      <c r="B1148" s="339"/>
      <c r="C1148" s="339"/>
      <c r="D1148" s="380"/>
      <c r="E1148" s="379"/>
    </row>
    <row r="1149" s="338" customFormat="1" spans="1:5">
      <c r="A1149" s="339"/>
      <c r="B1149" s="339"/>
      <c r="C1149" s="339"/>
      <c r="D1149" s="380"/>
      <c r="E1149" s="379"/>
    </row>
    <row r="1150" s="338" customFormat="1" spans="1:5">
      <c r="A1150" s="339"/>
      <c r="B1150" s="339"/>
      <c r="C1150" s="339"/>
      <c r="D1150" s="339"/>
      <c r="E1150" s="379"/>
    </row>
    <row r="1151" s="338" customFormat="1" spans="1:5">
      <c r="A1151" s="339"/>
      <c r="B1151" s="339"/>
      <c r="C1151" s="339"/>
      <c r="D1151" s="339"/>
      <c r="E1151" s="379"/>
    </row>
    <row r="1152" s="338" customFormat="1" spans="1:5">
      <c r="A1152" s="339"/>
      <c r="B1152" s="339"/>
      <c r="C1152" s="339"/>
      <c r="D1152" s="339"/>
      <c r="E1152" s="379"/>
    </row>
    <row r="1153" s="338" customFormat="1" spans="1:5">
      <c r="A1153" s="339"/>
      <c r="B1153" s="339"/>
      <c r="C1153" s="339"/>
      <c r="D1153" s="339"/>
      <c r="E1153" s="379"/>
    </row>
    <row r="1154" s="338" customFormat="1" spans="1:5">
      <c r="A1154" s="339"/>
      <c r="B1154" s="339"/>
      <c r="C1154" s="339"/>
      <c r="D1154" s="339"/>
      <c r="E1154" s="379"/>
    </row>
    <row r="1155" s="338" customFormat="1" spans="1:5">
      <c r="A1155" s="339"/>
      <c r="B1155" s="339"/>
      <c r="C1155" s="339"/>
      <c r="D1155" s="339"/>
      <c r="E1155" s="379"/>
    </row>
    <row r="1156" s="338" customFormat="1" spans="1:5">
      <c r="A1156" s="339"/>
      <c r="B1156" s="339"/>
      <c r="C1156" s="339"/>
      <c r="D1156" s="339"/>
      <c r="E1156" s="379"/>
    </row>
    <row r="1157" s="338" customFormat="1" spans="1:5">
      <c r="A1157" s="339"/>
      <c r="B1157" s="339"/>
      <c r="C1157" s="339"/>
      <c r="D1157" s="339"/>
      <c r="E1157" s="379"/>
    </row>
    <row r="1158" s="338" customFormat="1" spans="1:5">
      <c r="A1158" s="339"/>
      <c r="B1158" s="339"/>
      <c r="C1158" s="339"/>
      <c r="D1158" s="339"/>
      <c r="E1158" s="379"/>
    </row>
    <row r="1159" s="338" customFormat="1" spans="1:5">
      <c r="A1159" s="339"/>
      <c r="B1159" s="339"/>
      <c r="C1159" s="339"/>
      <c r="D1159" s="339"/>
      <c r="E1159" s="379"/>
    </row>
    <row r="1160" s="338" customFormat="1" spans="1:5">
      <c r="A1160" s="339"/>
      <c r="B1160" s="339"/>
      <c r="C1160" s="339"/>
      <c r="D1160" s="339"/>
      <c r="E1160" s="379"/>
    </row>
    <row r="1161" s="338" customFormat="1" spans="1:5">
      <c r="A1161" s="339"/>
      <c r="B1161" s="339"/>
      <c r="C1161" s="339"/>
      <c r="D1161" s="339"/>
      <c r="E1161" s="379"/>
    </row>
    <row r="1162" s="338" customFormat="1" spans="1:5">
      <c r="A1162" s="339"/>
      <c r="B1162" s="339"/>
      <c r="C1162" s="339"/>
      <c r="D1162" s="339"/>
      <c r="E1162" s="379"/>
    </row>
    <row r="1163" s="338" customFormat="1" spans="1:5">
      <c r="A1163" s="339"/>
      <c r="B1163" s="339"/>
      <c r="C1163" s="339"/>
      <c r="D1163" s="339"/>
      <c r="E1163" s="379"/>
    </row>
    <row r="1164" s="338" customFormat="1" spans="1:5">
      <c r="A1164" s="339"/>
      <c r="B1164" s="339"/>
      <c r="C1164" s="339"/>
      <c r="D1164" s="339"/>
      <c r="E1164" s="379"/>
    </row>
    <row r="1165" s="338" customFormat="1" spans="1:5">
      <c r="A1165" s="339"/>
      <c r="B1165" s="339"/>
      <c r="C1165" s="339"/>
      <c r="D1165" s="339"/>
      <c r="E1165" s="379"/>
    </row>
    <row r="1166" s="338" customFormat="1" spans="1:5">
      <c r="A1166" s="339"/>
      <c r="B1166" s="339"/>
      <c r="C1166" s="339"/>
      <c r="D1166" s="339"/>
      <c r="E1166" s="379"/>
    </row>
    <row r="1167" s="338" customFormat="1" spans="1:5">
      <c r="A1167" s="339"/>
      <c r="B1167" s="339"/>
      <c r="C1167" s="339"/>
      <c r="D1167" s="339"/>
      <c r="E1167" s="379"/>
    </row>
    <row r="1168" s="338" customFormat="1" spans="1:5">
      <c r="A1168" s="339"/>
      <c r="B1168" s="339"/>
      <c r="C1168" s="339"/>
      <c r="D1168" s="339"/>
      <c r="E1168" s="379"/>
    </row>
    <row r="1169" s="338" customFormat="1" spans="1:5">
      <c r="A1169" s="339"/>
      <c r="B1169" s="339"/>
      <c r="C1169" s="339"/>
      <c r="D1169" s="339"/>
      <c r="E1169" s="379"/>
    </row>
    <row r="1170" s="338" customFormat="1" spans="1:5">
      <c r="A1170" s="339"/>
      <c r="B1170" s="339"/>
      <c r="C1170" s="339"/>
      <c r="D1170" s="339"/>
      <c r="E1170" s="379"/>
    </row>
    <row r="1171" s="338" customFormat="1" spans="1:5">
      <c r="A1171" s="339"/>
      <c r="B1171" s="339"/>
      <c r="C1171" s="339"/>
      <c r="D1171" s="339"/>
      <c r="E1171" s="379"/>
    </row>
    <row r="1172" s="338" customFormat="1" spans="1:5">
      <c r="A1172" s="339"/>
      <c r="B1172" s="339"/>
      <c r="C1172" s="339"/>
      <c r="D1172" s="339"/>
      <c r="E1172" s="379"/>
    </row>
    <row r="1173" s="338" customFormat="1" spans="1:5">
      <c r="A1173" s="339"/>
      <c r="B1173" s="339"/>
      <c r="C1173" s="339"/>
      <c r="D1173" s="339"/>
      <c r="E1173" s="379"/>
    </row>
    <row r="1174" s="338" customFormat="1" spans="1:5">
      <c r="A1174" s="339"/>
      <c r="B1174" s="339"/>
      <c r="C1174" s="339"/>
      <c r="D1174" s="339"/>
      <c r="E1174" s="379"/>
    </row>
    <row r="1175" s="338" customFormat="1" spans="1:5">
      <c r="A1175" s="339"/>
      <c r="B1175" s="339"/>
      <c r="C1175" s="339"/>
      <c r="D1175" s="339"/>
      <c r="E1175" s="379"/>
    </row>
    <row r="1176" s="338" customFormat="1" spans="1:5">
      <c r="A1176" s="339"/>
      <c r="B1176" s="339"/>
      <c r="C1176" s="339"/>
      <c r="D1176" s="339"/>
      <c r="E1176" s="379"/>
    </row>
    <row r="1177" s="338" customFormat="1" spans="1:5">
      <c r="A1177" s="339"/>
      <c r="B1177" s="339"/>
      <c r="C1177" s="339"/>
      <c r="D1177" s="339"/>
      <c r="E1177" s="379"/>
    </row>
    <row r="1178" s="338" customFormat="1" spans="1:5">
      <c r="A1178" s="339"/>
      <c r="B1178" s="339"/>
      <c r="C1178" s="339"/>
      <c r="D1178" s="339"/>
      <c r="E1178" s="379"/>
    </row>
    <row r="1179" s="338" customFormat="1" spans="1:5">
      <c r="A1179" s="339"/>
      <c r="B1179" s="339"/>
      <c r="C1179" s="339"/>
      <c r="D1179" s="339"/>
      <c r="E1179" s="379"/>
    </row>
    <row r="1180" s="338" customFormat="1" spans="1:5">
      <c r="A1180" s="339"/>
      <c r="B1180" s="339"/>
      <c r="C1180" s="339"/>
      <c r="D1180" s="339"/>
      <c r="E1180" s="379"/>
    </row>
    <row r="1181" s="338" customFormat="1" spans="1:5">
      <c r="A1181" s="339"/>
      <c r="B1181" s="339"/>
      <c r="C1181" s="339"/>
      <c r="D1181" s="339"/>
      <c r="E1181" s="379"/>
    </row>
    <row r="1182" s="338" customFormat="1" spans="1:5">
      <c r="A1182" s="339"/>
      <c r="B1182" s="339"/>
      <c r="C1182" s="339"/>
      <c r="D1182" s="339"/>
      <c r="E1182" s="379"/>
    </row>
    <row r="1183" s="338" customFormat="1" spans="1:5">
      <c r="A1183" s="339"/>
      <c r="B1183" s="339"/>
      <c r="C1183" s="339"/>
      <c r="D1183" s="339"/>
      <c r="E1183" s="379"/>
    </row>
    <row r="1184" s="338" customFormat="1" spans="1:5">
      <c r="A1184" s="339"/>
      <c r="B1184" s="339"/>
      <c r="C1184" s="339"/>
      <c r="D1184" s="339"/>
      <c r="E1184" s="379"/>
    </row>
    <row r="1185" s="338" customFormat="1" spans="1:5">
      <c r="A1185" s="339"/>
      <c r="B1185" s="339"/>
      <c r="C1185" s="339"/>
      <c r="D1185" s="339"/>
      <c r="E1185" s="379"/>
    </row>
    <row r="1186" s="338" customFormat="1" spans="1:5">
      <c r="A1186" s="339"/>
      <c r="B1186" s="339"/>
      <c r="C1186" s="339"/>
      <c r="D1186" s="339"/>
      <c r="E1186" s="379"/>
    </row>
    <row r="1187" s="338" customFormat="1" spans="1:5">
      <c r="A1187" s="339"/>
      <c r="B1187" s="339"/>
      <c r="C1187" s="339"/>
      <c r="D1187" s="339"/>
      <c r="E1187" s="379"/>
    </row>
    <row r="1188" s="338" customFormat="1" spans="1:5">
      <c r="A1188" s="339"/>
      <c r="B1188" s="339"/>
      <c r="C1188" s="339"/>
      <c r="D1188" s="339"/>
      <c r="E1188" s="379"/>
    </row>
    <row r="1189" s="338" customFormat="1" spans="1:5">
      <c r="A1189" s="339"/>
      <c r="B1189" s="339"/>
      <c r="C1189" s="339"/>
      <c r="D1189" s="339"/>
      <c r="E1189" s="379"/>
    </row>
    <row r="1190" s="338" customFormat="1" spans="1:5">
      <c r="A1190" s="339"/>
      <c r="B1190" s="339"/>
      <c r="C1190" s="339"/>
      <c r="D1190" s="339"/>
      <c r="E1190" s="379"/>
    </row>
    <row r="1191" s="338" customFormat="1" spans="1:5">
      <c r="A1191" s="339"/>
      <c r="B1191" s="339"/>
      <c r="C1191" s="339"/>
      <c r="D1191" s="339"/>
      <c r="E1191" s="379"/>
    </row>
    <row r="1192" s="338" customFormat="1" spans="1:5">
      <c r="A1192" s="339"/>
      <c r="B1192" s="339"/>
      <c r="C1192" s="339"/>
      <c r="D1192" s="339"/>
      <c r="E1192" s="379"/>
    </row>
    <row r="1193" s="338" customFormat="1" spans="1:5">
      <c r="A1193" s="339"/>
      <c r="B1193" s="339"/>
      <c r="C1193" s="339"/>
      <c r="D1193" s="339"/>
      <c r="E1193" s="379"/>
    </row>
    <row r="1194" s="338" customFormat="1" spans="1:5">
      <c r="A1194" s="339"/>
      <c r="B1194" s="339"/>
      <c r="C1194" s="339"/>
      <c r="D1194" s="339"/>
      <c r="E1194" s="379"/>
    </row>
    <row r="1195" s="338" customFormat="1" spans="1:5">
      <c r="A1195" s="339"/>
      <c r="B1195" s="339"/>
      <c r="C1195" s="339"/>
      <c r="D1195" s="339"/>
      <c r="E1195" s="379"/>
    </row>
    <row r="1196" s="338" customFormat="1" spans="1:5">
      <c r="A1196" s="339"/>
      <c r="B1196" s="339"/>
      <c r="C1196" s="339"/>
      <c r="D1196" s="339"/>
      <c r="E1196" s="379"/>
    </row>
    <row r="1197" s="338" customFormat="1" spans="1:5">
      <c r="A1197" s="339"/>
      <c r="B1197" s="339"/>
      <c r="C1197" s="339"/>
      <c r="D1197" s="339"/>
      <c r="E1197" s="379"/>
    </row>
    <row r="1198" s="338" customFormat="1" spans="1:5">
      <c r="A1198" s="339"/>
      <c r="B1198" s="339"/>
      <c r="C1198" s="339"/>
      <c r="D1198" s="339"/>
      <c r="E1198" s="379"/>
    </row>
    <row r="1199" s="338" customFormat="1" spans="1:5">
      <c r="A1199" s="339"/>
      <c r="B1199" s="339"/>
      <c r="C1199" s="339"/>
      <c r="D1199" s="339"/>
      <c r="E1199" s="379"/>
    </row>
    <row r="1200" s="338" customFormat="1" spans="1:5">
      <c r="A1200" s="339"/>
      <c r="B1200" s="339"/>
      <c r="C1200" s="339"/>
      <c r="D1200" s="381"/>
      <c r="E1200" s="379"/>
    </row>
    <row r="1201" s="338" customFormat="1" spans="1:5">
      <c r="A1201" s="339"/>
      <c r="B1201" s="339"/>
      <c r="C1201" s="339"/>
      <c r="D1201" s="381"/>
      <c r="E1201" s="379"/>
    </row>
    <row r="1202" s="338" customFormat="1" spans="1:5">
      <c r="A1202" s="339"/>
      <c r="B1202" s="339"/>
      <c r="C1202" s="339"/>
      <c r="D1202" s="339"/>
      <c r="E1202" s="379"/>
    </row>
    <row r="1203" s="338" customFormat="1" spans="1:5">
      <c r="A1203" s="339"/>
      <c r="B1203" s="339"/>
      <c r="C1203" s="339"/>
      <c r="D1203" s="339"/>
      <c r="E1203" s="379"/>
    </row>
    <row r="1204" s="338" customFormat="1" spans="1:5">
      <c r="A1204" s="339"/>
      <c r="B1204" s="339"/>
      <c r="C1204" s="339"/>
      <c r="D1204" s="339"/>
      <c r="E1204" s="379"/>
    </row>
    <row r="1205" s="338" customFormat="1" spans="1:5">
      <c r="A1205" s="339"/>
      <c r="B1205" s="339"/>
      <c r="C1205" s="339"/>
      <c r="D1205" s="339"/>
      <c r="E1205" s="379"/>
    </row>
    <row r="1206" s="338" customFormat="1" spans="1:5">
      <c r="A1206" s="339"/>
      <c r="B1206" s="339"/>
      <c r="C1206" s="339"/>
      <c r="D1206" s="339"/>
      <c r="E1206" s="379"/>
    </row>
    <row r="1207" s="338" customFormat="1" spans="1:5">
      <c r="A1207" s="339"/>
      <c r="B1207" s="339"/>
      <c r="C1207" s="339"/>
      <c r="D1207" s="339"/>
      <c r="E1207" s="379"/>
    </row>
    <row r="1208" s="338" customFormat="1" spans="1:5">
      <c r="A1208" s="339"/>
      <c r="B1208" s="339"/>
      <c r="C1208" s="339"/>
      <c r="D1208" s="339"/>
      <c r="E1208" s="379"/>
    </row>
    <row r="1209" s="338" customFormat="1" spans="1:5">
      <c r="A1209" s="339"/>
      <c r="B1209" s="339"/>
      <c r="C1209" s="339"/>
      <c r="D1209" s="339"/>
      <c r="E1209" s="379"/>
    </row>
    <row r="1210" s="338" customFormat="1" spans="1:5">
      <c r="A1210" s="339"/>
      <c r="B1210" s="339"/>
      <c r="C1210" s="339"/>
      <c r="D1210" s="339"/>
      <c r="E1210" s="379"/>
    </row>
    <row r="1211" s="338" customFormat="1" spans="1:5">
      <c r="A1211" s="339"/>
      <c r="B1211" s="339"/>
      <c r="C1211" s="339"/>
      <c r="D1211" s="339"/>
      <c r="E1211" s="379"/>
    </row>
    <row r="1212" s="338" customFormat="1" spans="1:5">
      <c r="A1212" s="339"/>
      <c r="B1212" s="339"/>
      <c r="C1212" s="339"/>
      <c r="D1212" s="339"/>
      <c r="E1212" s="379"/>
    </row>
    <row r="1213" s="338" customFormat="1" spans="1:5">
      <c r="A1213" s="339"/>
      <c r="B1213" s="339"/>
      <c r="C1213" s="339"/>
      <c r="D1213" s="339"/>
      <c r="E1213" s="379"/>
    </row>
    <row r="1214" s="338" customFormat="1" spans="1:5">
      <c r="A1214" s="339"/>
      <c r="B1214" s="339"/>
      <c r="C1214" s="339"/>
      <c r="D1214" s="339"/>
      <c r="E1214" s="379"/>
    </row>
    <row r="1215" s="338" customFormat="1" spans="1:5">
      <c r="A1215" s="339"/>
      <c r="B1215" s="339"/>
      <c r="C1215" s="339"/>
      <c r="D1215" s="339"/>
      <c r="E1215" s="379"/>
    </row>
    <row r="1216" s="338" customFormat="1" spans="1:5">
      <c r="A1216" s="339"/>
      <c r="B1216" s="339"/>
      <c r="C1216" s="339"/>
      <c r="D1216" s="339"/>
      <c r="E1216" s="379"/>
    </row>
    <row r="1217" s="338" customFormat="1" spans="1:5">
      <c r="A1217" s="339"/>
      <c r="B1217" s="339"/>
      <c r="C1217" s="339"/>
      <c r="D1217" s="339"/>
      <c r="E1217" s="379"/>
    </row>
    <row r="1218" s="338" customFormat="1" spans="1:5">
      <c r="A1218" s="339"/>
      <c r="B1218" s="339"/>
      <c r="C1218" s="339"/>
      <c r="D1218" s="339"/>
      <c r="E1218" s="379"/>
    </row>
    <row r="1219" s="338" customFormat="1" spans="1:5">
      <c r="A1219" s="339"/>
      <c r="B1219" s="339"/>
      <c r="C1219" s="339"/>
      <c r="D1219" s="339"/>
      <c r="E1219" s="379"/>
    </row>
    <row r="1220" s="338" customFormat="1" spans="1:5">
      <c r="A1220" s="339"/>
      <c r="B1220" s="339"/>
      <c r="C1220" s="339"/>
      <c r="D1220" s="339"/>
      <c r="E1220" s="379"/>
    </row>
    <row r="1221" s="338" customFormat="1" spans="1:5">
      <c r="A1221" s="339"/>
      <c r="B1221" s="339"/>
      <c r="C1221" s="339"/>
      <c r="D1221" s="339"/>
      <c r="E1221" s="379"/>
    </row>
    <row r="1222" s="338" customFormat="1" spans="1:5">
      <c r="A1222" s="339"/>
      <c r="B1222" s="339"/>
      <c r="C1222" s="339"/>
      <c r="D1222" s="339"/>
      <c r="E1222" s="379"/>
    </row>
    <row r="1223" s="338" customFormat="1" spans="1:5">
      <c r="A1223" s="339"/>
      <c r="B1223" s="339"/>
      <c r="C1223" s="339"/>
      <c r="D1223" s="339"/>
      <c r="E1223" s="379"/>
    </row>
    <row r="1224" s="338" customFormat="1" spans="1:5">
      <c r="A1224" s="339"/>
      <c r="B1224" s="339"/>
      <c r="C1224" s="339"/>
      <c r="D1224" s="339"/>
      <c r="E1224" s="379"/>
    </row>
    <row r="1225" s="338" customFormat="1" spans="1:5">
      <c r="A1225" s="339"/>
      <c r="B1225" s="339"/>
      <c r="C1225" s="339"/>
      <c r="D1225" s="339"/>
      <c r="E1225" s="379"/>
    </row>
    <row r="1226" s="338" customFormat="1" spans="1:5">
      <c r="A1226" s="339"/>
      <c r="B1226" s="339"/>
      <c r="C1226" s="339"/>
      <c r="D1226" s="339"/>
      <c r="E1226" s="379"/>
    </row>
    <row r="1227" s="338" customFormat="1" spans="1:5">
      <c r="A1227" s="339"/>
      <c r="B1227" s="339"/>
      <c r="C1227" s="339"/>
      <c r="D1227" s="339"/>
      <c r="E1227" s="379"/>
    </row>
    <row r="1228" s="338" customFormat="1" spans="1:5">
      <c r="A1228" s="339"/>
      <c r="B1228" s="339"/>
      <c r="C1228" s="339"/>
      <c r="D1228" s="339"/>
      <c r="E1228" s="379"/>
    </row>
    <row r="1229" s="338" customFormat="1" spans="1:5">
      <c r="A1229" s="339"/>
      <c r="B1229" s="339"/>
      <c r="C1229" s="339"/>
      <c r="D1229" s="339"/>
      <c r="E1229" s="379"/>
    </row>
    <row r="1230" s="338" customFormat="1" spans="1:5">
      <c r="A1230" s="339"/>
      <c r="B1230" s="339"/>
      <c r="C1230" s="339"/>
      <c r="D1230" s="339"/>
      <c r="E1230" s="379"/>
    </row>
    <row r="1231" s="338" customFormat="1" spans="1:5">
      <c r="A1231" s="339"/>
      <c r="B1231" s="339"/>
      <c r="C1231" s="339"/>
      <c r="D1231" s="339"/>
      <c r="E1231" s="379"/>
    </row>
    <row r="1232" s="338" customFormat="1" spans="1:5">
      <c r="A1232" s="339"/>
      <c r="B1232" s="339"/>
      <c r="C1232" s="339"/>
      <c r="D1232" s="339"/>
      <c r="E1232" s="379"/>
    </row>
    <row r="1233" s="338" customFormat="1" spans="1:5">
      <c r="A1233" s="339"/>
      <c r="B1233" s="339"/>
      <c r="C1233" s="339"/>
      <c r="D1233" s="369"/>
      <c r="E1233" s="379"/>
    </row>
    <row r="1234" s="338" customFormat="1" spans="1:5">
      <c r="A1234" s="339"/>
      <c r="B1234" s="339"/>
      <c r="C1234" s="339"/>
      <c r="D1234" s="369"/>
      <c r="E1234" s="379"/>
    </row>
    <row r="1235" s="338" customFormat="1" spans="1:5">
      <c r="A1235" s="339"/>
      <c r="B1235" s="339"/>
      <c r="C1235" s="339"/>
      <c r="D1235" s="339"/>
      <c r="E1235" s="379"/>
    </row>
    <row r="1236" s="338" customFormat="1" spans="1:5">
      <c r="A1236" s="339"/>
      <c r="B1236" s="339"/>
      <c r="C1236" s="339"/>
      <c r="D1236" s="369"/>
      <c r="E1236" s="379"/>
    </row>
    <row r="1237" s="338" customFormat="1" spans="1:5">
      <c r="A1237" s="339"/>
      <c r="B1237" s="339"/>
      <c r="C1237" s="339"/>
      <c r="D1237" s="369"/>
      <c r="E1237" s="379"/>
    </row>
    <row r="1238" s="338" customFormat="1" spans="1:5">
      <c r="A1238" s="339"/>
      <c r="B1238" s="339"/>
      <c r="C1238" s="339"/>
      <c r="D1238" s="339"/>
      <c r="E1238" s="379"/>
    </row>
    <row r="1239" s="338" customFormat="1" spans="1:5">
      <c r="A1239" s="339"/>
      <c r="B1239" s="339"/>
      <c r="C1239" s="339"/>
      <c r="D1239" s="339"/>
      <c r="E1239" s="379"/>
    </row>
    <row r="1240" s="338" customFormat="1" spans="1:5">
      <c r="A1240" s="339"/>
      <c r="B1240" s="339"/>
      <c r="C1240" s="339"/>
      <c r="D1240" s="339"/>
      <c r="E1240" s="379"/>
    </row>
    <row r="1241" s="338" customFormat="1" spans="1:5">
      <c r="A1241" s="339"/>
      <c r="B1241" s="339"/>
      <c r="C1241" s="339"/>
      <c r="D1241" s="339"/>
      <c r="E1241" s="379"/>
    </row>
    <row r="1242" s="338" customFormat="1" spans="1:5">
      <c r="A1242" s="339"/>
      <c r="B1242" s="339"/>
      <c r="C1242" s="339"/>
      <c r="D1242" s="339"/>
      <c r="E1242" s="379"/>
    </row>
    <row r="1243" s="338" customFormat="1" spans="1:5">
      <c r="A1243" s="339"/>
      <c r="B1243" s="339"/>
      <c r="C1243" s="339"/>
      <c r="D1243" s="339"/>
      <c r="E1243" s="379"/>
    </row>
    <row r="1244" s="338" customFormat="1" spans="1:5">
      <c r="A1244" s="339"/>
      <c r="B1244" s="339"/>
      <c r="C1244" s="339"/>
      <c r="D1244" s="339"/>
      <c r="E1244" s="379"/>
    </row>
    <row r="1245" s="338" customFormat="1" spans="1:5">
      <c r="A1245" s="339"/>
      <c r="B1245" s="339"/>
      <c r="C1245" s="339"/>
      <c r="D1245" s="339"/>
      <c r="E1245" s="379"/>
    </row>
    <row r="1246" s="338" customFormat="1" spans="1:5">
      <c r="A1246" s="339"/>
      <c r="B1246" s="339"/>
      <c r="C1246" s="339"/>
      <c r="D1246" s="339"/>
      <c r="E1246" s="379"/>
    </row>
    <row r="1247" s="338" customFormat="1" spans="1:5">
      <c r="A1247" s="339"/>
      <c r="B1247" s="339"/>
      <c r="C1247" s="339"/>
      <c r="D1247" s="339"/>
      <c r="E1247" s="379"/>
    </row>
    <row r="1248" s="338" customFormat="1" spans="1:5">
      <c r="A1248" s="339"/>
      <c r="B1248" s="339"/>
      <c r="C1248" s="339"/>
      <c r="D1248" s="339"/>
      <c r="E1248" s="379"/>
    </row>
    <row r="1249" s="338" customFormat="1" spans="1:5">
      <c r="A1249" s="339"/>
      <c r="B1249" s="339"/>
      <c r="C1249" s="339"/>
      <c r="D1249" s="339"/>
      <c r="E1249" s="379"/>
    </row>
    <row r="1250" s="338" customFormat="1" spans="1:5">
      <c r="A1250" s="339"/>
      <c r="B1250" s="339"/>
      <c r="C1250" s="339"/>
      <c r="D1250" s="339"/>
      <c r="E1250" s="379"/>
    </row>
    <row r="1251" s="338" customFormat="1" spans="1:5">
      <c r="A1251" s="339"/>
      <c r="B1251" s="339"/>
      <c r="C1251" s="339"/>
      <c r="D1251" s="339"/>
      <c r="E1251" s="379"/>
    </row>
    <row r="1252" s="338" customFormat="1" spans="1:5">
      <c r="A1252" s="339"/>
      <c r="B1252" s="339"/>
      <c r="C1252" s="339"/>
      <c r="D1252" s="339"/>
      <c r="E1252" s="379"/>
    </row>
    <row r="1253" s="338" customFormat="1" spans="1:5">
      <c r="A1253" s="339"/>
      <c r="B1253" s="339"/>
      <c r="C1253" s="339"/>
      <c r="D1253" s="339"/>
      <c r="E1253" s="379"/>
    </row>
    <row r="1254" s="338" customFormat="1" spans="1:5">
      <c r="A1254" s="339"/>
      <c r="B1254" s="339"/>
      <c r="C1254" s="339"/>
      <c r="D1254" s="339"/>
      <c r="E1254" s="379"/>
    </row>
    <row r="1255" s="338" customFormat="1" spans="1:5">
      <c r="A1255" s="339"/>
      <c r="B1255" s="339"/>
      <c r="C1255" s="339"/>
      <c r="D1255" s="339"/>
      <c r="E1255" s="379"/>
    </row>
    <row r="1256" s="338" customFormat="1" spans="1:5">
      <c r="A1256" s="339"/>
      <c r="B1256" s="339"/>
      <c r="C1256" s="339"/>
      <c r="D1256" s="339"/>
      <c r="E1256" s="379"/>
    </row>
    <row r="1257" s="338" customFormat="1" spans="1:5">
      <c r="A1257" s="339"/>
      <c r="B1257" s="339"/>
      <c r="C1257" s="339"/>
      <c r="D1257" s="339"/>
      <c r="E1257" s="379"/>
    </row>
    <row r="1258" s="338" customFormat="1" spans="1:5">
      <c r="A1258" s="339"/>
      <c r="B1258" s="339"/>
      <c r="C1258" s="339"/>
      <c r="D1258" s="339"/>
      <c r="E1258" s="379"/>
    </row>
    <row r="1259" s="338" customFormat="1" spans="1:5">
      <c r="A1259" s="339"/>
      <c r="B1259" s="339"/>
      <c r="C1259" s="339"/>
      <c r="D1259" s="339"/>
      <c r="E1259" s="379"/>
    </row>
    <row r="1260" s="338" customFormat="1" spans="1:5">
      <c r="A1260" s="339"/>
      <c r="B1260" s="339"/>
      <c r="C1260" s="339"/>
      <c r="D1260" s="339"/>
      <c r="E1260" s="379"/>
    </row>
    <row r="1261" s="338" customFormat="1" spans="1:5">
      <c r="A1261" s="339"/>
      <c r="B1261" s="339"/>
      <c r="C1261" s="339"/>
      <c r="D1261" s="339"/>
      <c r="E1261" s="379"/>
    </row>
    <row r="1262" s="338" customFormat="1" spans="1:5">
      <c r="A1262" s="339"/>
      <c r="B1262" s="339"/>
      <c r="C1262" s="339"/>
      <c r="D1262" s="339"/>
      <c r="E1262" s="379"/>
    </row>
    <row r="1263" s="338" customFormat="1" spans="1:5">
      <c r="A1263" s="339"/>
      <c r="B1263" s="339"/>
      <c r="C1263" s="339"/>
      <c r="D1263" s="339"/>
      <c r="E1263" s="379"/>
    </row>
    <row r="1264" s="338" customFormat="1" spans="1:5">
      <c r="A1264" s="339"/>
      <c r="B1264" s="339"/>
      <c r="C1264" s="339"/>
      <c r="D1264" s="339"/>
      <c r="E1264" s="379"/>
    </row>
    <row r="1265" s="338" customFormat="1" spans="1:5">
      <c r="A1265" s="339"/>
      <c r="B1265" s="339"/>
      <c r="C1265" s="339"/>
      <c r="D1265" s="339"/>
      <c r="E1265" s="379"/>
    </row>
    <row r="1266" s="338" customFormat="1" spans="1:5">
      <c r="A1266" s="339"/>
      <c r="B1266" s="339"/>
      <c r="C1266" s="339"/>
      <c r="D1266" s="339"/>
      <c r="E1266" s="379"/>
    </row>
    <row r="1267" s="338" customFormat="1" spans="1:5">
      <c r="A1267" s="339"/>
      <c r="B1267" s="339"/>
      <c r="C1267" s="339"/>
      <c r="D1267" s="339"/>
      <c r="E1267" s="379"/>
    </row>
    <row r="1268" s="338" customFormat="1" spans="1:5">
      <c r="A1268" s="339"/>
      <c r="B1268" s="339"/>
      <c r="C1268" s="339"/>
      <c r="D1268" s="339"/>
      <c r="E1268" s="379"/>
    </row>
    <row r="1269" s="338" customFormat="1" spans="1:5">
      <c r="A1269" s="339"/>
      <c r="B1269" s="339"/>
      <c r="C1269" s="339"/>
      <c r="D1269" s="339"/>
      <c r="E1269" s="379"/>
    </row>
    <row r="1270" s="338" customFormat="1" spans="1:5">
      <c r="A1270" s="339"/>
      <c r="B1270" s="339"/>
      <c r="C1270" s="339"/>
      <c r="D1270" s="339"/>
      <c r="E1270" s="379"/>
    </row>
    <row r="1271" s="338" customFormat="1" spans="1:5">
      <c r="A1271" s="339"/>
      <c r="B1271" s="339"/>
      <c r="C1271" s="339"/>
      <c r="D1271" s="339"/>
      <c r="E1271" s="379"/>
    </row>
    <row r="1272" s="338" customFormat="1" spans="1:5">
      <c r="A1272" s="339"/>
      <c r="B1272" s="339"/>
      <c r="C1272" s="339"/>
      <c r="D1272" s="339"/>
      <c r="E1272" s="379"/>
    </row>
    <row r="1273" s="338" customFormat="1" spans="1:5">
      <c r="A1273" s="339"/>
      <c r="B1273" s="339"/>
      <c r="C1273" s="339"/>
      <c r="D1273" s="339"/>
      <c r="E1273" s="379"/>
    </row>
    <row r="1274" s="338" customFormat="1" spans="1:5">
      <c r="A1274" s="339"/>
      <c r="B1274" s="339"/>
      <c r="C1274" s="339"/>
      <c r="D1274" s="339"/>
      <c r="E1274" s="379"/>
    </row>
    <row r="1275" s="338" customFormat="1" spans="1:5">
      <c r="A1275" s="339"/>
      <c r="B1275" s="339"/>
      <c r="C1275" s="339"/>
      <c r="D1275" s="339"/>
      <c r="E1275" s="379"/>
    </row>
    <row r="1276" s="338" customFormat="1" spans="1:5">
      <c r="A1276" s="339"/>
      <c r="B1276" s="339"/>
      <c r="C1276" s="339"/>
      <c r="D1276" s="339"/>
      <c r="E1276" s="379"/>
    </row>
    <row r="1277" s="338" customFormat="1" spans="1:5">
      <c r="A1277" s="339"/>
      <c r="B1277" s="339"/>
      <c r="C1277" s="339"/>
      <c r="D1277" s="339"/>
      <c r="E1277" s="379"/>
    </row>
    <row r="1278" s="338" customFormat="1" spans="1:5">
      <c r="A1278" s="339"/>
      <c r="B1278" s="339"/>
      <c r="C1278" s="339"/>
      <c r="D1278" s="339"/>
      <c r="E1278" s="379"/>
    </row>
    <row r="1279" s="338" customFormat="1" spans="1:5">
      <c r="A1279" s="339"/>
      <c r="B1279" s="339"/>
      <c r="C1279" s="339"/>
      <c r="D1279" s="339"/>
      <c r="E1279" s="379"/>
    </row>
    <row r="1280" s="338" customFormat="1" spans="1:5">
      <c r="A1280" s="339"/>
      <c r="B1280" s="339"/>
      <c r="C1280" s="339"/>
      <c r="D1280" s="339"/>
      <c r="E1280" s="379"/>
    </row>
    <row r="1281" s="338" customFormat="1" spans="1:5">
      <c r="A1281" s="339"/>
      <c r="B1281" s="339"/>
      <c r="C1281" s="339"/>
      <c r="D1281" s="339"/>
      <c r="E1281" s="379"/>
    </row>
    <row r="1282" s="338" customFormat="1" spans="1:5">
      <c r="A1282" s="339"/>
      <c r="B1282" s="339"/>
      <c r="C1282" s="339"/>
      <c r="D1282" s="339"/>
      <c r="E1282" s="379"/>
    </row>
    <row r="1283" s="338" customFormat="1" spans="1:5">
      <c r="A1283" s="339"/>
      <c r="B1283" s="339"/>
      <c r="C1283" s="339"/>
      <c r="D1283" s="339"/>
      <c r="E1283" s="379"/>
    </row>
    <row r="1284" s="338" customFormat="1" spans="1:5">
      <c r="A1284" s="339"/>
      <c r="B1284" s="339"/>
      <c r="C1284" s="339"/>
      <c r="D1284" s="339"/>
      <c r="E1284" s="379"/>
    </row>
    <row r="1285" s="338" customFormat="1" spans="1:5">
      <c r="A1285" s="339"/>
      <c r="B1285" s="339"/>
      <c r="C1285" s="339"/>
      <c r="D1285" s="339"/>
      <c r="E1285" s="379"/>
    </row>
    <row r="1286" s="338" customFormat="1" spans="1:5">
      <c r="A1286" s="339"/>
      <c r="B1286" s="339"/>
      <c r="C1286" s="339"/>
      <c r="D1286" s="339"/>
      <c r="E1286" s="379"/>
    </row>
    <row r="1287" s="338" customFormat="1" spans="1:5">
      <c r="A1287" s="339"/>
      <c r="B1287" s="339"/>
      <c r="C1287" s="339"/>
      <c r="D1287" s="339"/>
      <c r="E1287" s="379"/>
    </row>
    <row r="1288" s="338" customFormat="1" spans="1:5">
      <c r="A1288" s="339"/>
      <c r="B1288" s="339"/>
      <c r="C1288" s="339"/>
      <c r="D1288" s="339"/>
      <c r="E1288" s="379"/>
    </row>
    <row r="1289" s="338" customFormat="1" spans="1:5">
      <c r="A1289" s="339"/>
      <c r="B1289" s="339"/>
      <c r="C1289" s="339"/>
      <c r="D1289" s="339"/>
      <c r="E1289" s="379"/>
    </row>
    <row r="1290" s="338" customFormat="1" spans="1:5">
      <c r="A1290" s="339"/>
      <c r="B1290" s="339"/>
      <c r="C1290" s="339"/>
      <c r="D1290" s="339"/>
      <c r="E1290" s="379"/>
    </row>
    <row r="1291" s="338" customFormat="1" spans="1:5">
      <c r="A1291" s="339"/>
      <c r="B1291" s="339"/>
      <c r="C1291" s="339"/>
      <c r="D1291" s="339"/>
      <c r="E1291" s="379"/>
    </row>
    <row r="1292" s="338" customFormat="1" spans="1:5">
      <c r="A1292" s="339"/>
      <c r="B1292" s="339"/>
      <c r="C1292" s="339"/>
      <c r="D1292" s="339"/>
      <c r="E1292" s="379"/>
    </row>
    <row r="1293" s="338" customFormat="1" spans="1:5">
      <c r="A1293" s="339"/>
      <c r="B1293" s="339"/>
      <c r="C1293" s="339"/>
      <c r="D1293" s="339"/>
      <c r="E1293" s="379"/>
    </row>
    <row r="1294" s="338" customFormat="1" spans="1:5">
      <c r="A1294" s="339"/>
      <c r="B1294" s="339"/>
      <c r="C1294" s="339"/>
      <c r="D1294" s="339"/>
      <c r="E1294" s="379"/>
    </row>
    <row r="1295" s="338" customFormat="1" spans="1:5">
      <c r="A1295" s="339"/>
      <c r="B1295" s="339"/>
      <c r="C1295" s="339"/>
      <c r="D1295" s="375"/>
      <c r="E1295" s="379"/>
    </row>
    <row r="1296" s="338" customFormat="1" spans="1:5">
      <c r="A1296" s="339"/>
      <c r="B1296" s="339"/>
      <c r="C1296" s="339"/>
      <c r="D1296" s="339"/>
      <c r="E1296" s="379"/>
    </row>
    <row r="1297" s="338" customFormat="1" spans="1:5">
      <c r="A1297" s="339"/>
      <c r="B1297" s="339"/>
      <c r="C1297" s="339"/>
      <c r="D1297" s="339"/>
      <c r="E1297" s="379"/>
    </row>
    <row r="1298" s="338" customFormat="1" spans="1:5">
      <c r="A1298" s="339"/>
      <c r="B1298" s="339"/>
      <c r="C1298" s="339"/>
      <c r="D1298" s="339"/>
      <c r="E1298" s="379"/>
    </row>
    <row r="1299" s="338" customFormat="1" spans="1:5">
      <c r="A1299" s="339"/>
      <c r="B1299" s="339"/>
      <c r="C1299" s="339"/>
      <c r="D1299" s="339"/>
      <c r="E1299" s="379"/>
    </row>
    <row r="1300" s="338" customFormat="1" spans="1:5">
      <c r="A1300" s="339"/>
      <c r="B1300" s="339"/>
      <c r="C1300" s="339"/>
      <c r="D1300" s="339"/>
      <c r="E1300" s="379"/>
    </row>
    <row r="1301" s="338" customFormat="1" spans="1:5">
      <c r="A1301" s="339"/>
      <c r="B1301" s="339"/>
      <c r="C1301" s="339"/>
      <c r="D1301" s="339"/>
      <c r="E1301" s="379"/>
    </row>
    <row r="1302" s="338" customFormat="1" spans="1:5">
      <c r="A1302" s="339"/>
      <c r="B1302" s="339"/>
      <c r="C1302" s="339"/>
      <c r="D1302" s="339"/>
      <c r="E1302" s="379"/>
    </row>
    <row r="1303" s="338" customFormat="1" spans="1:5">
      <c r="A1303" s="339"/>
      <c r="B1303" s="339"/>
      <c r="C1303" s="339"/>
      <c r="D1303" s="339"/>
      <c r="E1303" s="379"/>
    </row>
    <row r="1304" s="338" customFormat="1" spans="1:5">
      <c r="A1304" s="339"/>
      <c r="B1304" s="339"/>
      <c r="C1304" s="339"/>
      <c r="D1304" s="339"/>
      <c r="E1304" s="379"/>
    </row>
    <row r="1305" s="338" customFormat="1" spans="1:5">
      <c r="A1305" s="339"/>
      <c r="B1305" s="339"/>
      <c r="C1305" s="339"/>
      <c r="D1305" s="339"/>
      <c r="E1305" s="379"/>
    </row>
    <row r="1306" s="338" customFormat="1" spans="1:5">
      <c r="A1306" s="339"/>
      <c r="B1306" s="339"/>
      <c r="C1306" s="339"/>
      <c r="D1306" s="339"/>
      <c r="E1306" s="379"/>
    </row>
    <row r="1307" s="338" customFormat="1" spans="1:5">
      <c r="A1307" s="339"/>
      <c r="B1307" s="339"/>
      <c r="C1307" s="339"/>
      <c r="D1307" s="339"/>
      <c r="E1307" s="379"/>
    </row>
    <row r="1308" s="338" customFormat="1" spans="1:5">
      <c r="A1308" s="339"/>
      <c r="B1308" s="339"/>
      <c r="C1308" s="339"/>
      <c r="D1308" s="339"/>
      <c r="E1308" s="379"/>
    </row>
    <row r="1309" s="338" customFormat="1" spans="1:5">
      <c r="A1309" s="339"/>
      <c r="B1309" s="339"/>
      <c r="C1309" s="339"/>
      <c r="D1309" s="339"/>
      <c r="E1309" s="379"/>
    </row>
    <row r="1310" s="338" customFormat="1" spans="1:5">
      <c r="A1310" s="339"/>
      <c r="B1310" s="339"/>
      <c r="C1310" s="339"/>
      <c r="D1310" s="339"/>
      <c r="E1310" s="379"/>
    </row>
    <row r="1311" s="338" customFormat="1" spans="1:5">
      <c r="A1311" s="339"/>
      <c r="B1311" s="339"/>
      <c r="C1311" s="339"/>
      <c r="D1311" s="339"/>
      <c r="E1311" s="379"/>
    </row>
    <row r="1312" s="338" customFormat="1" spans="1:5">
      <c r="A1312" s="339"/>
      <c r="B1312" s="339"/>
      <c r="C1312" s="339"/>
      <c r="D1312" s="339"/>
      <c r="E1312" s="379"/>
    </row>
    <row r="1313" s="338" customFormat="1" spans="1:5">
      <c r="A1313" s="339"/>
      <c r="B1313" s="339"/>
      <c r="C1313" s="339"/>
      <c r="D1313" s="339"/>
      <c r="E1313" s="379"/>
    </row>
    <row r="1314" s="338" customFormat="1" spans="1:5">
      <c r="A1314" s="339"/>
      <c r="B1314" s="339"/>
      <c r="C1314" s="339"/>
      <c r="D1314" s="339"/>
      <c r="E1314" s="379"/>
    </row>
    <row r="1315" s="338" customFormat="1" spans="1:5">
      <c r="A1315" s="339"/>
      <c r="B1315" s="339"/>
      <c r="C1315" s="339"/>
      <c r="D1315" s="339"/>
      <c r="E1315" s="379"/>
    </row>
    <row r="1316" s="338" customFormat="1" spans="1:5">
      <c r="A1316" s="339"/>
      <c r="B1316" s="339"/>
      <c r="C1316" s="339"/>
      <c r="D1316" s="339"/>
      <c r="E1316" s="379"/>
    </row>
    <row r="1317" s="338" customFormat="1" spans="1:5">
      <c r="A1317" s="339"/>
      <c r="B1317" s="339"/>
      <c r="C1317" s="339"/>
      <c r="D1317" s="339"/>
      <c r="E1317" s="379"/>
    </row>
    <row r="1318" s="338" customFormat="1" spans="1:5">
      <c r="A1318" s="339"/>
      <c r="B1318" s="339"/>
      <c r="C1318" s="339"/>
      <c r="D1318" s="339"/>
      <c r="E1318" s="379"/>
    </row>
    <row r="1319" s="338" customFormat="1" spans="1:5">
      <c r="A1319" s="339"/>
      <c r="B1319" s="339"/>
      <c r="C1319" s="339"/>
      <c r="D1319" s="339"/>
      <c r="E1319" s="379"/>
    </row>
    <row r="1320" s="338" customFormat="1" spans="1:5">
      <c r="A1320" s="339"/>
      <c r="B1320" s="339"/>
      <c r="C1320" s="339"/>
      <c r="D1320" s="339"/>
      <c r="E1320" s="379"/>
    </row>
    <row r="1321" s="338" customFormat="1" spans="1:5">
      <c r="A1321" s="339"/>
      <c r="B1321" s="339"/>
      <c r="C1321" s="339"/>
      <c r="D1321" s="339"/>
      <c r="E1321" s="379"/>
    </row>
    <row r="1322" s="338" customFormat="1" spans="1:5">
      <c r="A1322" s="339"/>
      <c r="B1322" s="339"/>
      <c r="C1322" s="339"/>
      <c r="D1322" s="339"/>
      <c r="E1322" s="379"/>
    </row>
    <row r="1323" s="338" customFormat="1" spans="1:5">
      <c r="A1323" s="339"/>
      <c r="B1323" s="339"/>
      <c r="C1323" s="339"/>
      <c r="D1323" s="339"/>
      <c r="E1323" s="379"/>
    </row>
    <row r="1324" s="338" customFormat="1" spans="1:5">
      <c r="A1324" s="339"/>
      <c r="B1324" s="339"/>
      <c r="C1324" s="339"/>
      <c r="D1324" s="339"/>
      <c r="E1324" s="379"/>
    </row>
    <row r="1325" s="338" customFormat="1" spans="1:5">
      <c r="A1325" s="339"/>
      <c r="B1325" s="339"/>
      <c r="C1325" s="339"/>
      <c r="D1325" s="339"/>
      <c r="E1325" s="379"/>
    </row>
    <row r="1326" s="338" customFormat="1" spans="1:5">
      <c r="A1326" s="339"/>
      <c r="B1326" s="339"/>
      <c r="C1326" s="339"/>
      <c r="D1326" s="339"/>
      <c r="E1326" s="379"/>
    </row>
    <row r="1327" s="338" customFormat="1" spans="1:5">
      <c r="A1327" s="339"/>
      <c r="B1327" s="339"/>
      <c r="C1327" s="339"/>
      <c r="D1327" s="339"/>
      <c r="E1327" s="379"/>
    </row>
    <row r="1328" s="338" customFormat="1" spans="1:5">
      <c r="A1328" s="339"/>
      <c r="B1328" s="339"/>
      <c r="C1328" s="339"/>
      <c r="D1328" s="339"/>
      <c r="E1328" s="379"/>
    </row>
    <row r="1329" s="338" customFormat="1" spans="1:5">
      <c r="A1329" s="339"/>
      <c r="B1329" s="339"/>
      <c r="C1329" s="339"/>
      <c r="D1329" s="339"/>
      <c r="E1329" s="379"/>
    </row>
    <row r="1330" s="338" customFormat="1" spans="1:5">
      <c r="A1330" s="339"/>
      <c r="B1330" s="339"/>
      <c r="C1330" s="339"/>
      <c r="D1330" s="339"/>
      <c r="E1330" s="368"/>
    </row>
    <row r="1331" s="338" customFormat="1" spans="1:5">
      <c r="A1331" s="339"/>
      <c r="B1331" s="339"/>
      <c r="C1331" s="339"/>
      <c r="D1331" s="339"/>
      <c r="E1331" s="368"/>
    </row>
    <row r="1332" s="338" customFormat="1" spans="1:5">
      <c r="A1332" s="339"/>
      <c r="B1332" s="339"/>
      <c r="C1332" s="339"/>
      <c r="D1332" s="339"/>
      <c r="E1332" s="368"/>
    </row>
    <row r="1333" s="338" customFormat="1" spans="1:5">
      <c r="A1333" s="339"/>
      <c r="B1333" s="339"/>
      <c r="C1333" s="339"/>
      <c r="D1333" s="339"/>
      <c r="E1333" s="368"/>
    </row>
    <row r="1334" s="338" customFormat="1" spans="1:5">
      <c r="A1334" s="339"/>
      <c r="B1334" s="339"/>
      <c r="C1334" s="339"/>
      <c r="D1334" s="369"/>
      <c r="E1334" s="368"/>
    </row>
    <row r="1335" s="338" customFormat="1" spans="1:5">
      <c r="A1335" s="339"/>
      <c r="B1335" s="339"/>
      <c r="C1335" s="339"/>
      <c r="D1335" s="369"/>
      <c r="E1335" s="368"/>
    </row>
    <row r="1336" s="338" customFormat="1" spans="1:5">
      <c r="A1336" s="339"/>
      <c r="B1336" s="339"/>
      <c r="C1336" s="339"/>
      <c r="D1336" s="369"/>
      <c r="E1336" s="368"/>
    </row>
    <row r="1337" s="338" customFormat="1" spans="1:5">
      <c r="A1337" s="339"/>
      <c r="B1337" s="339"/>
      <c r="C1337" s="339"/>
      <c r="D1337" s="369"/>
      <c r="E1337" s="368"/>
    </row>
    <row r="1338" s="338" customFormat="1" spans="1:5">
      <c r="A1338" s="339"/>
      <c r="B1338" s="339"/>
      <c r="C1338" s="339"/>
      <c r="D1338" s="339"/>
      <c r="E1338" s="368"/>
    </row>
    <row r="1339" s="338" customFormat="1" spans="1:5">
      <c r="A1339" s="339"/>
      <c r="B1339" s="339"/>
      <c r="C1339" s="339"/>
      <c r="D1339" s="339"/>
      <c r="E1339" s="368"/>
    </row>
    <row r="1340" s="338" customFormat="1" spans="1:5">
      <c r="A1340" s="339"/>
      <c r="B1340" s="339"/>
      <c r="C1340" s="339"/>
      <c r="D1340" s="380"/>
      <c r="E1340" s="368"/>
    </row>
    <row r="1341" s="338" customFormat="1" spans="1:5">
      <c r="A1341" s="339"/>
      <c r="B1341" s="339"/>
      <c r="C1341" s="339"/>
      <c r="D1341" s="339"/>
      <c r="E1341" s="368"/>
    </row>
    <row r="1342" s="338" customFormat="1" spans="1:5">
      <c r="A1342" s="339"/>
      <c r="B1342" s="339"/>
      <c r="C1342" s="339"/>
      <c r="D1342" s="369"/>
      <c r="E1342" s="368"/>
    </row>
    <row r="1343" s="338" customFormat="1" spans="1:5">
      <c r="A1343" s="339"/>
      <c r="B1343" s="339"/>
      <c r="C1343" s="339"/>
      <c r="D1343" s="369"/>
      <c r="E1343" s="368"/>
    </row>
    <row r="1344" s="338" customFormat="1" spans="1:5">
      <c r="A1344" s="339"/>
      <c r="B1344" s="339"/>
      <c r="C1344" s="339"/>
      <c r="D1344" s="369"/>
      <c r="E1344" s="368"/>
    </row>
    <row r="1345" s="338" customFormat="1" spans="1:5">
      <c r="A1345" s="339"/>
      <c r="B1345" s="339"/>
      <c r="C1345" s="339"/>
      <c r="D1345" s="339"/>
      <c r="E1345" s="368"/>
    </row>
    <row r="1346" s="338" customFormat="1" spans="1:5">
      <c r="A1346" s="339"/>
      <c r="B1346" s="339"/>
      <c r="C1346" s="339"/>
      <c r="D1346" s="369"/>
      <c r="E1346" s="368"/>
    </row>
    <row r="1347" s="338" customFormat="1" spans="1:5">
      <c r="A1347" s="339"/>
      <c r="B1347" s="339"/>
      <c r="C1347" s="339"/>
      <c r="D1347" s="339"/>
      <c r="E1347" s="368"/>
    </row>
    <row r="1348" s="338" customFormat="1" spans="1:5">
      <c r="A1348" s="339"/>
      <c r="B1348" s="339"/>
      <c r="C1348" s="339"/>
      <c r="D1348" s="375"/>
      <c r="E1348" s="368"/>
    </row>
    <row r="1349" s="338" customFormat="1" spans="1:5">
      <c r="A1349" s="339"/>
      <c r="B1349" s="339"/>
      <c r="C1349" s="339"/>
      <c r="D1349" s="339"/>
      <c r="E1349" s="368"/>
    </row>
    <row r="1350" s="338" customFormat="1" spans="1:5">
      <c r="A1350" s="339"/>
      <c r="B1350" s="339"/>
      <c r="C1350" s="339"/>
      <c r="D1350" s="369"/>
      <c r="E1350" s="368"/>
    </row>
    <row r="1351" s="338" customFormat="1" spans="1:5">
      <c r="A1351" s="339"/>
      <c r="B1351" s="339"/>
      <c r="C1351" s="339"/>
      <c r="D1351" s="382"/>
      <c r="E1351" s="339"/>
    </row>
    <row r="1352" s="338" customFormat="1" spans="1:5">
      <c r="A1352" s="339"/>
      <c r="B1352" s="339"/>
      <c r="C1352" s="339"/>
      <c r="D1352" s="382"/>
      <c r="E1352" s="339"/>
    </row>
    <row r="1353" s="338" customFormat="1" spans="1:5">
      <c r="A1353" s="339"/>
      <c r="B1353" s="339"/>
      <c r="C1353" s="339"/>
      <c r="D1353" s="382"/>
      <c r="E1353" s="339"/>
    </row>
    <row r="1354" s="338" customFormat="1" spans="1:5">
      <c r="A1354" s="339"/>
      <c r="B1354" s="339"/>
      <c r="C1354" s="339"/>
      <c r="D1354" s="382"/>
      <c r="E1354" s="339"/>
    </row>
    <row r="1355" s="338" customFormat="1" spans="1:5">
      <c r="A1355" s="339"/>
      <c r="B1355" s="339"/>
      <c r="C1355" s="339"/>
      <c r="D1355" s="382"/>
      <c r="E1355" s="339"/>
    </row>
    <row r="1356" s="338" customFormat="1" spans="1:5">
      <c r="A1356" s="339"/>
      <c r="B1356" s="339"/>
      <c r="C1356" s="339"/>
      <c r="D1356" s="382"/>
      <c r="E1356" s="339"/>
    </row>
    <row r="1357" s="338" customFormat="1" spans="1:5">
      <c r="A1357" s="339"/>
      <c r="B1357" s="339"/>
      <c r="C1357" s="339"/>
      <c r="D1357" s="382"/>
      <c r="E1357" s="339"/>
    </row>
    <row r="1358" s="338" customFormat="1" spans="1:5">
      <c r="A1358" s="339"/>
      <c r="B1358" s="339"/>
      <c r="C1358" s="339"/>
      <c r="D1358" s="382"/>
      <c r="E1358" s="339"/>
    </row>
    <row r="1359" s="338" customFormat="1" spans="1:5">
      <c r="A1359" s="339"/>
      <c r="B1359" s="339"/>
      <c r="C1359" s="339"/>
      <c r="D1359" s="382"/>
      <c r="E1359" s="339"/>
    </row>
    <row r="1360" s="338" customFormat="1" spans="1:5">
      <c r="A1360" s="339"/>
      <c r="B1360" s="339"/>
      <c r="C1360" s="339"/>
      <c r="D1360" s="382"/>
      <c r="E1360" s="339"/>
    </row>
    <row r="1361" s="338" customFormat="1" spans="1:5">
      <c r="A1361" s="339"/>
      <c r="B1361" s="339"/>
      <c r="C1361" s="339"/>
      <c r="D1361" s="382"/>
      <c r="E1361" s="339"/>
    </row>
    <row r="1362" s="338" customFormat="1" spans="1:5">
      <c r="A1362" s="339"/>
      <c r="B1362" s="339"/>
      <c r="C1362" s="339"/>
      <c r="D1362" s="382"/>
      <c r="E1362" s="339"/>
    </row>
    <row r="1363" s="338" customFormat="1" spans="1:5">
      <c r="A1363" s="339"/>
      <c r="B1363" s="339"/>
      <c r="C1363" s="339"/>
      <c r="D1363" s="339"/>
      <c r="E1363" s="379"/>
    </row>
    <row r="1364" s="338" customFormat="1" spans="1:5">
      <c r="A1364" s="339"/>
      <c r="B1364" s="339"/>
      <c r="C1364" s="339"/>
      <c r="D1364" s="339"/>
      <c r="E1364" s="339"/>
    </row>
    <row r="1365" s="338" customFormat="1" spans="1:5">
      <c r="A1365" s="339"/>
      <c r="B1365" s="339"/>
      <c r="C1365" s="339"/>
      <c r="D1365" s="375"/>
      <c r="E1365" s="339"/>
    </row>
    <row r="1366" s="338" customFormat="1" spans="1:5">
      <c r="A1366" s="339"/>
      <c r="B1366" s="339"/>
      <c r="C1366" s="339"/>
      <c r="D1366" s="375"/>
      <c r="E1366" s="339"/>
    </row>
    <row r="1367" s="338" customFormat="1" spans="1:5">
      <c r="A1367" s="339"/>
      <c r="B1367" s="339"/>
      <c r="C1367" s="339"/>
      <c r="D1367" s="375"/>
      <c r="E1367" s="339"/>
    </row>
    <row r="1368" s="338" customFormat="1" spans="1:5">
      <c r="A1368" s="339"/>
      <c r="B1368" s="339"/>
      <c r="C1368" s="339"/>
      <c r="D1368" s="375"/>
      <c r="E1368" s="339"/>
    </row>
    <row r="1369" s="338" customFormat="1" spans="1:5">
      <c r="A1369" s="339"/>
      <c r="B1369" s="339"/>
      <c r="C1369" s="339"/>
      <c r="D1369" s="375"/>
      <c r="E1369" s="339"/>
    </row>
    <row r="1370" s="338" customFormat="1" spans="1:5">
      <c r="A1370" s="339"/>
      <c r="B1370" s="339"/>
      <c r="C1370" s="339"/>
      <c r="D1370" s="375"/>
      <c r="E1370" s="339"/>
    </row>
    <row r="1371" s="338" customFormat="1" spans="1:5">
      <c r="A1371" s="339"/>
      <c r="B1371" s="339"/>
      <c r="C1371" s="339"/>
      <c r="D1371" s="375"/>
      <c r="E1371" s="339"/>
    </row>
    <row r="1372" s="338" customFormat="1" spans="1:5">
      <c r="A1372" s="339"/>
      <c r="B1372" s="339"/>
      <c r="C1372" s="339"/>
      <c r="D1372" s="375"/>
      <c r="E1372" s="339"/>
    </row>
    <row r="1373" s="338" customFormat="1" spans="1:5">
      <c r="A1373" s="339"/>
      <c r="B1373" s="339"/>
      <c r="C1373" s="339"/>
      <c r="D1373" s="375"/>
      <c r="E1373" s="339"/>
    </row>
    <row r="1374" s="338" customFormat="1" spans="1:5">
      <c r="A1374" s="339"/>
      <c r="B1374" s="339"/>
      <c r="C1374" s="339"/>
      <c r="D1374" s="375"/>
      <c r="E1374" s="339"/>
    </row>
    <row r="1375" s="338" customFormat="1" spans="1:5">
      <c r="A1375" s="339"/>
      <c r="B1375" s="339"/>
      <c r="C1375" s="339"/>
      <c r="D1375" s="375"/>
      <c r="E1375" s="339"/>
    </row>
    <row r="1376" s="338" customFormat="1" spans="1:5">
      <c r="A1376" s="339"/>
      <c r="B1376" s="339"/>
      <c r="C1376" s="339"/>
      <c r="D1376" s="375"/>
      <c r="E1376" s="339"/>
    </row>
    <row r="1377" s="338" customFormat="1" spans="1:5">
      <c r="A1377" s="339"/>
      <c r="B1377" s="339"/>
      <c r="C1377" s="339"/>
      <c r="D1377" s="375"/>
      <c r="E1377" s="339"/>
    </row>
    <row r="1378" s="338" customFormat="1" spans="1:5">
      <c r="A1378" s="339"/>
      <c r="B1378" s="339"/>
      <c r="C1378" s="339"/>
      <c r="D1378" s="375"/>
      <c r="E1378" s="339"/>
    </row>
    <row r="1379" s="338" customFormat="1" spans="1:5">
      <c r="A1379" s="339"/>
      <c r="B1379" s="339"/>
      <c r="C1379" s="339"/>
      <c r="D1379" s="375"/>
      <c r="E1379" s="339"/>
    </row>
    <row r="1380" s="338" customFormat="1" spans="1:5">
      <c r="A1380" s="339"/>
      <c r="B1380" s="339"/>
      <c r="C1380" s="339"/>
      <c r="D1380" s="375"/>
      <c r="E1380" s="339"/>
    </row>
    <row r="1381" s="338" customFormat="1" spans="1:5">
      <c r="A1381" s="339"/>
      <c r="B1381" s="339"/>
      <c r="C1381" s="339"/>
      <c r="D1381" s="375"/>
      <c r="E1381" s="339"/>
    </row>
    <row r="1382" s="338" customFormat="1" spans="1:5">
      <c r="A1382" s="339"/>
      <c r="B1382" s="339"/>
      <c r="C1382" s="339"/>
      <c r="D1382" s="375"/>
      <c r="E1382" s="339"/>
    </row>
    <row r="1383" s="338" customFormat="1" spans="1:5">
      <c r="A1383" s="339"/>
      <c r="B1383" s="339"/>
      <c r="C1383" s="339"/>
      <c r="D1383" s="375"/>
      <c r="E1383" s="339"/>
    </row>
    <row r="1384" s="338" customFormat="1" spans="1:5">
      <c r="A1384" s="339"/>
      <c r="B1384" s="339"/>
      <c r="C1384" s="339"/>
      <c r="D1384" s="375"/>
      <c r="E1384" s="339"/>
    </row>
    <row r="1385" s="338" customFormat="1" spans="1:5">
      <c r="A1385" s="339"/>
      <c r="B1385" s="339"/>
      <c r="C1385" s="339"/>
      <c r="D1385" s="375"/>
      <c r="E1385" s="339"/>
    </row>
    <row r="1386" s="338" customFormat="1" spans="1:5">
      <c r="A1386" s="339"/>
      <c r="B1386" s="339"/>
      <c r="C1386" s="339"/>
      <c r="D1386" s="375"/>
      <c r="E1386" s="339"/>
    </row>
    <row r="1387" s="338" customFormat="1" spans="1:5">
      <c r="A1387" s="339"/>
      <c r="B1387" s="339"/>
      <c r="C1387" s="339"/>
      <c r="D1387" s="375"/>
      <c r="E1387" s="339"/>
    </row>
    <row r="1388" s="338" customFormat="1" spans="1:5">
      <c r="A1388" s="339"/>
      <c r="B1388" s="339"/>
      <c r="C1388" s="339"/>
      <c r="D1388" s="375"/>
      <c r="E1388" s="339"/>
    </row>
    <row r="1389" s="338" customFormat="1" spans="1:5">
      <c r="A1389" s="339"/>
      <c r="B1389" s="339"/>
      <c r="C1389" s="339"/>
      <c r="D1389" s="375"/>
      <c r="E1389" s="339"/>
    </row>
    <row r="1390" s="338" customFormat="1" spans="1:5">
      <c r="A1390" s="339"/>
      <c r="B1390" s="339"/>
      <c r="C1390" s="339"/>
      <c r="D1390" s="375"/>
      <c r="E1390" s="339"/>
    </row>
    <row r="1391" s="338" customFormat="1" spans="1:5">
      <c r="A1391" s="339"/>
      <c r="B1391" s="339"/>
      <c r="C1391" s="339"/>
      <c r="D1391" s="375"/>
      <c r="E1391" s="339"/>
    </row>
    <row r="1392" s="338" customFormat="1" spans="1:5">
      <c r="A1392" s="339"/>
      <c r="B1392" s="339"/>
      <c r="C1392" s="339"/>
      <c r="D1392" s="339"/>
      <c r="E1392" s="339"/>
    </row>
    <row r="1393" s="338" customFormat="1" spans="1:5">
      <c r="A1393" s="339"/>
      <c r="B1393" s="339"/>
      <c r="C1393" s="339"/>
      <c r="D1393" s="375"/>
      <c r="E1393" s="339"/>
    </row>
    <row r="1394" s="338" customFormat="1" spans="1:5">
      <c r="A1394" s="339"/>
      <c r="B1394" s="339"/>
      <c r="C1394" s="339"/>
      <c r="D1394" s="375"/>
      <c r="E1394" s="339"/>
    </row>
    <row r="1395" s="338" customFormat="1" spans="1:5">
      <c r="A1395" s="339"/>
      <c r="B1395" s="339"/>
      <c r="C1395" s="339"/>
      <c r="D1395" s="375"/>
      <c r="E1395" s="339"/>
    </row>
    <row r="1396" s="338" customFormat="1" spans="1:5">
      <c r="A1396" s="339"/>
      <c r="B1396" s="339"/>
      <c r="C1396" s="339"/>
      <c r="D1396" s="375"/>
      <c r="E1396" s="339"/>
    </row>
    <row r="1397" s="338" customFormat="1" spans="1:5">
      <c r="A1397" s="339"/>
      <c r="B1397" s="339"/>
      <c r="C1397" s="339"/>
      <c r="D1397" s="375"/>
      <c r="E1397" s="339"/>
    </row>
    <row r="1398" s="338" customFormat="1" spans="1:5">
      <c r="A1398" s="339"/>
      <c r="B1398" s="339"/>
      <c r="C1398" s="339"/>
      <c r="D1398" s="375"/>
      <c r="E1398" s="339"/>
    </row>
    <row r="1399" s="338" customFormat="1" spans="1:5">
      <c r="A1399" s="339"/>
      <c r="B1399" s="339"/>
      <c r="C1399" s="339"/>
      <c r="D1399" s="375"/>
      <c r="E1399" s="339"/>
    </row>
    <row r="1400" s="338" customFormat="1" spans="1:5">
      <c r="A1400" s="339"/>
      <c r="B1400" s="339"/>
      <c r="C1400" s="339"/>
      <c r="D1400" s="375"/>
      <c r="E1400" s="339"/>
    </row>
    <row r="1401" s="338" customFormat="1" spans="1:5">
      <c r="A1401" s="339"/>
      <c r="B1401" s="339"/>
      <c r="C1401" s="339"/>
      <c r="D1401" s="375"/>
      <c r="E1401" s="339"/>
    </row>
    <row r="1402" s="338" customFormat="1" spans="1:5">
      <c r="A1402" s="339"/>
      <c r="B1402" s="339"/>
      <c r="C1402" s="339"/>
      <c r="D1402" s="375"/>
      <c r="E1402" s="339"/>
    </row>
    <row r="1403" s="338" customFormat="1" spans="1:5">
      <c r="A1403" s="339"/>
      <c r="B1403" s="339"/>
      <c r="C1403" s="339"/>
      <c r="D1403" s="375"/>
      <c r="E1403" s="339"/>
    </row>
    <row r="1404" s="338" customFormat="1" spans="1:5">
      <c r="A1404" s="339"/>
      <c r="B1404" s="339"/>
      <c r="C1404" s="339"/>
      <c r="D1404" s="369"/>
      <c r="E1404" s="379"/>
    </row>
    <row r="1405" s="338" customFormat="1" spans="1:5">
      <c r="A1405" s="339"/>
      <c r="B1405" s="339"/>
      <c r="C1405" s="339"/>
      <c r="D1405" s="369"/>
      <c r="E1405" s="379"/>
    </row>
    <row r="1406" s="338" customFormat="1" spans="1:5">
      <c r="A1406" s="339"/>
      <c r="B1406" s="339"/>
      <c r="C1406" s="339"/>
      <c r="D1406" s="369"/>
      <c r="E1406" s="379"/>
    </row>
    <row r="1407" s="338" customFormat="1" spans="1:5">
      <c r="A1407" s="339"/>
      <c r="B1407" s="339"/>
      <c r="C1407" s="339"/>
      <c r="D1407" s="369"/>
      <c r="E1407" s="379"/>
    </row>
    <row r="1408" s="338" customFormat="1" spans="1:5">
      <c r="A1408" s="339"/>
      <c r="B1408" s="339"/>
      <c r="C1408" s="339"/>
      <c r="D1408" s="369"/>
      <c r="E1408" s="379"/>
    </row>
    <row r="1409" s="338" customFormat="1" spans="1:5">
      <c r="A1409" s="339"/>
      <c r="B1409" s="339"/>
      <c r="C1409" s="339"/>
      <c r="D1409" s="369"/>
      <c r="E1409" s="379"/>
    </row>
    <row r="1410" s="338" customFormat="1" spans="1:5">
      <c r="A1410" s="339"/>
      <c r="B1410" s="339"/>
      <c r="C1410" s="339"/>
      <c r="D1410" s="369"/>
      <c r="E1410" s="379"/>
    </row>
    <row r="1411" s="338" customFormat="1" spans="1:5">
      <c r="A1411" s="339"/>
      <c r="B1411" s="339"/>
      <c r="C1411" s="339"/>
      <c r="D1411" s="369"/>
      <c r="E1411" s="379"/>
    </row>
    <row r="1412" s="338" customFormat="1" spans="1:5">
      <c r="A1412" s="339"/>
      <c r="B1412" s="339"/>
      <c r="C1412" s="339"/>
      <c r="D1412" s="369"/>
      <c r="E1412" s="379"/>
    </row>
    <row r="1413" s="338" customFormat="1" spans="1:5">
      <c r="A1413" s="339"/>
      <c r="B1413" s="339"/>
      <c r="C1413" s="339"/>
      <c r="D1413" s="369"/>
      <c r="E1413" s="379"/>
    </row>
    <row r="1414" s="338" customFormat="1" spans="1:5">
      <c r="A1414" s="339"/>
      <c r="B1414" s="339"/>
      <c r="C1414" s="339"/>
      <c r="D1414" s="340"/>
      <c r="E1414" s="379"/>
    </row>
    <row r="1415" s="338" customFormat="1" spans="1:5">
      <c r="A1415" s="339"/>
      <c r="B1415" s="339"/>
      <c r="C1415" s="339"/>
      <c r="D1415" s="369"/>
      <c r="E1415" s="379"/>
    </row>
    <row r="1416" s="338" customFormat="1" spans="1:5">
      <c r="A1416" s="339"/>
      <c r="B1416" s="339"/>
      <c r="C1416" s="339"/>
      <c r="D1416" s="369"/>
      <c r="E1416" s="379"/>
    </row>
    <row r="1417" s="338" customFormat="1" spans="1:5">
      <c r="A1417" s="339"/>
      <c r="B1417" s="339"/>
      <c r="C1417" s="339"/>
      <c r="D1417" s="369"/>
      <c r="E1417" s="379"/>
    </row>
    <row r="1418" s="338" customFormat="1" spans="1:5">
      <c r="A1418" s="339"/>
      <c r="B1418" s="339"/>
      <c r="C1418" s="339"/>
      <c r="D1418" s="369"/>
      <c r="E1418" s="379"/>
    </row>
    <row r="1419" s="338" customFormat="1" spans="1:5">
      <c r="A1419" s="339"/>
      <c r="B1419" s="339"/>
      <c r="C1419" s="339"/>
      <c r="D1419" s="369"/>
      <c r="E1419" s="379"/>
    </row>
    <row r="1420" s="338" customFormat="1" spans="1:5">
      <c r="A1420" s="339"/>
      <c r="B1420" s="339"/>
      <c r="C1420" s="339"/>
      <c r="D1420" s="369"/>
      <c r="E1420" s="379"/>
    </row>
    <row r="1421" s="338" customFormat="1" spans="1:5">
      <c r="A1421" s="339"/>
      <c r="B1421" s="339"/>
      <c r="C1421" s="339"/>
      <c r="D1421" s="369"/>
      <c r="E1421" s="379"/>
    </row>
    <row r="1422" s="338" customFormat="1" spans="1:5">
      <c r="A1422" s="339"/>
      <c r="B1422" s="339"/>
      <c r="C1422" s="339"/>
      <c r="D1422" s="369"/>
      <c r="E1422" s="379"/>
    </row>
    <row r="1423" s="338" customFormat="1" spans="1:5">
      <c r="A1423" s="339"/>
      <c r="B1423" s="339"/>
      <c r="C1423" s="339"/>
      <c r="D1423" s="369"/>
      <c r="E1423" s="379"/>
    </row>
    <row r="1424" s="338" customFormat="1" spans="1:5">
      <c r="A1424" s="339"/>
      <c r="B1424" s="339"/>
      <c r="C1424" s="339"/>
      <c r="D1424" s="369"/>
      <c r="E1424" s="379"/>
    </row>
    <row r="1425" s="338" customFormat="1" spans="1:5">
      <c r="A1425" s="339"/>
      <c r="B1425" s="339"/>
      <c r="C1425" s="339"/>
      <c r="D1425" s="369"/>
      <c r="E1425" s="379"/>
    </row>
    <row r="1426" s="338" customFormat="1" spans="1:5">
      <c r="A1426" s="339"/>
      <c r="B1426" s="339"/>
      <c r="C1426" s="339"/>
      <c r="D1426" s="369"/>
      <c r="E1426" s="379"/>
    </row>
    <row r="1427" s="338" customFormat="1" spans="1:5">
      <c r="A1427" s="339"/>
      <c r="B1427" s="339"/>
      <c r="C1427" s="339"/>
      <c r="D1427" s="369"/>
      <c r="E1427" s="379"/>
    </row>
    <row r="1428" s="338" customFormat="1" spans="1:5">
      <c r="A1428" s="339"/>
      <c r="B1428" s="339"/>
      <c r="C1428" s="339"/>
      <c r="D1428" s="369"/>
      <c r="E1428" s="379"/>
    </row>
    <row r="1429" s="338" customFormat="1" spans="1:5">
      <c r="A1429" s="339"/>
      <c r="B1429" s="339"/>
      <c r="C1429" s="339"/>
      <c r="D1429" s="369"/>
      <c r="E1429" s="379"/>
    </row>
    <row r="1430" s="338" customFormat="1" spans="1:5">
      <c r="A1430" s="339"/>
      <c r="B1430" s="339"/>
      <c r="C1430" s="339"/>
      <c r="D1430" s="369"/>
      <c r="E1430" s="379"/>
    </row>
    <row r="1431" s="338" customFormat="1" spans="1:5">
      <c r="A1431" s="339"/>
      <c r="B1431" s="339"/>
      <c r="C1431" s="339"/>
      <c r="D1431" s="369"/>
      <c r="E1431" s="379"/>
    </row>
    <row r="1432" s="338" customFormat="1" spans="1:5">
      <c r="A1432" s="339"/>
      <c r="B1432" s="339"/>
      <c r="C1432" s="339"/>
      <c r="D1432" s="369"/>
      <c r="E1432" s="379"/>
    </row>
    <row r="1433" s="338" customFormat="1" spans="1:5">
      <c r="A1433" s="339"/>
      <c r="B1433" s="339"/>
      <c r="C1433" s="339"/>
      <c r="D1433" s="369"/>
      <c r="E1433" s="379"/>
    </row>
    <row r="1434" s="338" customFormat="1" spans="1:5">
      <c r="A1434" s="339"/>
      <c r="B1434" s="339"/>
      <c r="C1434" s="339"/>
      <c r="D1434" s="339"/>
      <c r="E1434" s="379"/>
    </row>
    <row r="1435" s="338" customFormat="1" spans="1:5">
      <c r="A1435" s="383"/>
      <c r="B1435" s="339"/>
      <c r="C1435" s="384"/>
      <c r="D1435" s="385"/>
      <c r="E1435" s="383"/>
    </row>
    <row r="1436" s="338" customFormat="1" spans="1:5">
      <c r="A1436" s="383"/>
      <c r="B1436" s="339"/>
      <c r="C1436" s="384"/>
      <c r="D1436" s="385"/>
      <c r="E1436" s="383"/>
    </row>
    <row r="1437" s="338" customFormat="1" spans="1:5">
      <c r="A1437" s="384"/>
      <c r="B1437" s="339"/>
      <c r="C1437" s="384"/>
      <c r="D1437" s="386"/>
      <c r="E1437" s="387"/>
    </row>
    <row r="1438" s="338" customFormat="1" spans="1:5">
      <c r="A1438" s="384"/>
      <c r="B1438" s="339"/>
      <c r="C1438" s="384"/>
      <c r="D1438" s="388"/>
      <c r="E1438" s="384"/>
    </row>
    <row r="1439" s="338" customFormat="1" spans="1:5">
      <c r="A1439" s="389"/>
      <c r="B1439" s="339"/>
      <c r="C1439" s="384"/>
      <c r="D1439" s="390"/>
      <c r="E1439" s="383"/>
    </row>
    <row r="1440" s="338" customFormat="1" spans="1:5">
      <c r="A1440" s="383"/>
      <c r="B1440" s="339"/>
      <c r="C1440" s="384"/>
      <c r="D1440" s="385"/>
      <c r="E1440" s="383"/>
    </row>
    <row r="1441" s="338" customFormat="1" spans="1:5">
      <c r="A1441" s="389"/>
      <c r="B1441" s="339"/>
      <c r="C1441" s="384"/>
      <c r="D1441" s="390"/>
      <c r="E1441" s="383"/>
    </row>
    <row r="1442" s="338" customFormat="1" spans="1:5">
      <c r="A1442" s="384"/>
      <c r="B1442" s="339"/>
      <c r="C1442" s="384"/>
      <c r="D1442" s="388"/>
      <c r="E1442" s="384"/>
    </row>
    <row r="1443" s="338" customFormat="1" spans="1:5">
      <c r="A1443" s="383"/>
      <c r="B1443" s="339"/>
      <c r="C1443" s="384"/>
      <c r="D1443" s="385"/>
      <c r="E1443" s="383"/>
    </row>
    <row r="1444" s="338" customFormat="1" spans="1:5">
      <c r="A1444" s="383"/>
      <c r="B1444" s="339"/>
      <c r="C1444" s="384"/>
      <c r="D1444" s="385"/>
      <c r="E1444" s="383"/>
    </row>
    <row r="1445" s="338" customFormat="1" spans="1:5">
      <c r="A1445" s="383"/>
      <c r="B1445" s="339"/>
      <c r="C1445" s="384"/>
      <c r="D1445" s="385"/>
      <c r="E1445" s="383"/>
    </row>
    <row r="1446" s="338" customFormat="1" spans="1:5">
      <c r="A1446" s="383"/>
      <c r="B1446" s="339"/>
      <c r="C1446" s="384"/>
      <c r="D1446" s="385"/>
      <c r="E1446" s="383"/>
    </row>
    <row r="1447" s="338" customFormat="1" spans="1:5">
      <c r="A1447" s="383"/>
      <c r="B1447" s="339"/>
      <c r="C1447" s="384"/>
      <c r="D1447" s="385"/>
      <c r="E1447" s="383"/>
    </row>
    <row r="1448" s="338" customFormat="1" spans="1:5">
      <c r="A1448" s="384"/>
      <c r="B1448" s="339"/>
      <c r="C1448" s="384"/>
      <c r="D1448" s="388"/>
      <c r="E1448" s="384"/>
    </row>
    <row r="1449" s="338" customFormat="1" spans="1:5">
      <c r="A1449" s="384"/>
      <c r="B1449" s="339"/>
      <c r="C1449" s="384"/>
      <c r="D1449" s="391"/>
      <c r="E1449" s="389"/>
    </row>
    <row r="1450" s="338" customFormat="1" spans="1:5">
      <c r="A1450" s="384"/>
      <c r="B1450" s="339"/>
      <c r="C1450" s="384"/>
      <c r="D1450" s="388"/>
      <c r="E1450" s="384"/>
    </row>
    <row r="1451" s="338" customFormat="1" spans="1:5">
      <c r="A1451" s="384"/>
      <c r="B1451" s="339"/>
      <c r="C1451" s="384"/>
      <c r="D1451" s="388"/>
      <c r="E1451" s="384"/>
    </row>
    <row r="1452" s="338" customFormat="1" spans="1:5">
      <c r="A1452" s="383"/>
      <c r="B1452" s="339"/>
      <c r="C1452" s="384"/>
      <c r="D1452" s="385"/>
      <c r="E1452" s="383"/>
    </row>
    <row r="1453" s="338" customFormat="1" spans="1:5">
      <c r="A1453" s="384"/>
      <c r="B1453" s="339"/>
      <c r="C1453" s="384"/>
      <c r="D1453" s="388"/>
      <c r="E1453" s="384"/>
    </row>
    <row r="1454" s="338" customFormat="1" spans="1:5">
      <c r="A1454" s="383"/>
      <c r="B1454" s="339"/>
      <c r="C1454" s="384"/>
      <c r="D1454" s="385"/>
      <c r="E1454" s="383"/>
    </row>
    <row r="1455" s="338" customFormat="1" spans="1:5">
      <c r="A1455" s="383"/>
      <c r="B1455" s="339"/>
      <c r="C1455" s="384"/>
      <c r="D1455" s="385"/>
      <c r="E1455" s="383"/>
    </row>
    <row r="1456" s="338" customFormat="1" spans="1:5">
      <c r="A1456" s="384"/>
      <c r="B1456" s="339"/>
      <c r="C1456" s="384"/>
      <c r="D1456" s="386"/>
      <c r="E1456" s="387"/>
    </row>
    <row r="1457" s="338" customFormat="1" spans="1:5">
      <c r="A1457" s="383"/>
      <c r="B1457" s="339"/>
      <c r="C1457" s="384"/>
      <c r="D1457" s="385"/>
      <c r="E1457" s="383"/>
    </row>
    <row r="1458" s="338" customFormat="1" spans="1:5">
      <c r="A1458" s="383"/>
      <c r="B1458" s="339"/>
      <c r="C1458" s="384"/>
      <c r="D1458" s="385"/>
      <c r="E1458" s="383"/>
    </row>
    <row r="1459" s="338" customFormat="1" spans="1:5">
      <c r="A1459" s="384"/>
      <c r="B1459" s="339"/>
      <c r="C1459" s="384"/>
      <c r="D1459" s="390"/>
      <c r="E1459" s="389"/>
    </row>
    <row r="1460" s="338" customFormat="1" spans="1:5">
      <c r="A1460" s="384"/>
      <c r="B1460" s="339"/>
      <c r="C1460" s="384"/>
      <c r="D1460" s="386"/>
      <c r="E1460" s="387"/>
    </row>
    <row r="1461" s="338" customFormat="1" spans="1:5">
      <c r="A1461" s="389"/>
      <c r="B1461" s="339"/>
      <c r="C1461" s="384"/>
      <c r="D1461" s="390"/>
      <c r="E1461" s="383"/>
    </row>
    <row r="1462" s="338" customFormat="1" spans="1:5">
      <c r="A1462" s="384"/>
      <c r="B1462" s="339"/>
      <c r="C1462" s="384"/>
      <c r="D1462" s="388"/>
      <c r="E1462" s="384"/>
    </row>
    <row r="1463" s="338" customFormat="1" spans="1:5">
      <c r="A1463" s="384"/>
      <c r="B1463" s="339"/>
      <c r="C1463" s="384"/>
      <c r="D1463" s="388"/>
      <c r="E1463" s="384"/>
    </row>
    <row r="1464" s="338" customFormat="1" spans="1:5">
      <c r="A1464" s="384"/>
      <c r="B1464" s="339"/>
      <c r="C1464" s="384"/>
      <c r="D1464" s="390"/>
      <c r="E1464" s="389"/>
    </row>
    <row r="1465" s="338" customFormat="1" spans="1:5">
      <c r="A1465" s="383"/>
      <c r="B1465" s="339"/>
      <c r="C1465" s="384"/>
      <c r="D1465" s="385"/>
      <c r="E1465" s="383"/>
    </row>
    <row r="1466" s="338" customFormat="1" spans="1:5">
      <c r="A1466" s="384"/>
      <c r="B1466" s="339"/>
      <c r="C1466" s="384"/>
      <c r="D1466" s="388"/>
      <c r="E1466" s="384"/>
    </row>
    <row r="1467" s="338" customFormat="1" spans="1:5">
      <c r="A1467" s="384"/>
      <c r="B1467" s="339"/>
      <c r="C1467" s="384"/>
      <c r="D1467" s="388"/>
      <c r="E1467" s="384"/>
    </row>
    <row r="1468" s="338" customFormat="1" spans="1:5">
      <c r="A1468" s="383"/>
      <c r="B1468" s="339"/>
      <c r="C1468" s="384"/>
      <c r="D1468" s="385"/>
      <c r="E1468" s="383"/>
    </row>
    <row r="1469" s="338" customFormat="1" spans="1:5">
      <c r="A1469" s="384"/>
      <c r="B1469" s="339"/>
      <c r="C1469" s="384"/>
      <c r="D1469" s="392"/>
      <c r="E1469" s="393"/>
    </row>
    <row r="1470" s="338" customFormat="1" spans="1:5">
      <c r="A1470" s="383"/>
      <c r="B1470" s="339"/>
      <c r="C1470" s="384"/>
      <c r="D1470" s="385"/>
      <c r="E1470" s="383"/>
    </row>
    <row r="1471" s="338" customFormat="1" spans="1:5">
      <c r="A1471" s="384"/>
      <c r="B1471" s="339"/>
      <c r="C1471" s="384"/>
      <c r="D1471" s="388"/>
      <c r="E1471" s="384"/>
    </row>
    <row r="1472" s="338" customFormat="1" spans="1:5">
      <c r="A1472" s="384"/>
      <c r="B1472" s="339"/>
      <c r="C1472" s="384"/>
      <c r="D1472" s="388"/>
      <c r="E1472" s="384"/>
    </row>
    <row r="1473" s="338" customFormat="1" spans="1:5">
      <c r="A1473" s="389"/>
      <c r="B1473" s="339"/>
      <c r="C1473" s="384"/>
      <c r="D1473" s="390"/>
      <c r="E1473" s="383"/>
    </row>
    <row r="1474" s="338" customFormat="1" spans="1:5">
      <c r="A1474" s="383"/>
      <c r="B1474" s="339"/>
      <c r="C1474" s="384"/>
      <c r="D1474" s="385"/>
      <c r="E1474" s="383"/>
    </row>
    <row r="1475" s="338" customFormat="1" spans="1:5">
      <c r="A1475" s="384"/>
      <c r="B1475" s="339"/>
      <c r="C1475" s="384"/>
      <c r="D1475" s="388"/>
      <c r="E1475" s="384"/>
    </row>
    <row r="1476" s="338" customFormat="1" spans="1:5">
      <c r="A1476" s="384"/>
      <c r="B1476" s="339"/>
      <c r="C1476" s="384"/>
      <c r="D1476" s="392"/>
      <c r="E1476" s="393"/>
    </row>
    <row r="1477" s="338" customFormat="1" spans="1:5">
      <c r="A1477" s="384"/>
      <c r="B1477" s="339"/>
      <c r="C1477" s="384"/>
      <c r="D1477" s="386"/>
      <c r="E1477" s="387"/>
    </row>
    <row r="1478" s="338" customFormat="1" spans="1:5">
      <c r="A1478" s="383"/>
      <c r="B1478" s="339"/>
      <c r="C1478" s="384"/>
      <c r="D1478" s="385"/>
      <c r="E1478" s="383"/>
    </row>
    <row r="1479" s="338" customFormat="1" spans="1:5">
      <c r="A1479" s="384"/>
      <c r="B1479" s="339"/>
      <c r="C1479" s="384"/>
      <c r="D1479" s="388"/>
      <c r="E1479" s="384"/>
    </row>
    <row r="1480" s="338" customFormat="1" spans="1:5">
      <c r="A1480" s="383"/>
      <c r="B1480" s="339"/>
      <c r="C1480" s="384"/>
      <c r="D1480" s="385"/>
      <c r="E1480" s="383"/>
    </row>
    <row r="1481" s="338" customFormat="1" spans="1:5">
      <c r="A1481" s="384"/>
      <c r="B1481" s="339"/>
      <c r="C1481" s="384"/>
      <c r="D1481" s="388"/>
      <c r="E1481" s="384"/>
    </row>
    <row r="1482" s="338" customFormat="1" spans="1:5">
      <c r="A1482" s="384"/>
      <c r="B1482" s="339"/>
      <c r="C1482" s="384"/>
      <c r="D1482" s="388"/>
      <c r="E1482" s="384"/>
    </row>
    <row r="1483" s="338" customFormat="1" spans="1:5">
      <c r="A1483" s="384"/>
      <c r="B1483" s="339"/>
      <c r="C1483" s="384"/>
      <c r="D1483" s="394"/>
      <c r="E1483" s="384"/>
    </row>
    <row r="1484" s="338" customFormat="1" spans="1:5">
      <c r="A1484" s="383"/>
      <c r="B1484" s="339"/>
      <c r="C1484" s="384"/>
      <c r="D1484" s="385"/>
      <c r="E1484" s="383"/>
    </row>
    <row r="1485" s="338" customFormat="1" spans="1:5">
      <c r="A1485" s="389"/>
      <c r="B1485" s="339"/>
      <c r="C1485" s="384"/>
      <c r="D1485" s="390"/>
      <c r="E1485" s="383"/>
    </row>
    <row r="1486" s="338" customFormat="1" spans="1:5">
      <c r="A1486" s="389"/>
      <c r="B1486" s="339"/>
      <c r="C1486" s="384"/>
      <c r="D1486" s="390"/>
      <c r="E1486" s="383"/>
    </row>
    <row r="1487" s="338" customFormat="1" spans="1:5">
      <c r="A1487" s="389"/>
      <c r="B1487" s="339"/>
      <c r="C1487" s="384"/>
      <c r="D1487" s="390"/>
      <c r="E1487" s="383"/>
    </row>
    <row r="1488" s="338" customFormat="1" spans="1:5">
      <c r="A1488" s="383"/>
      <c r="B1488" s="339"/>
      <c r="C1488" s="384"/>
      <c r="D1488" s="385"/>
      <c r="E1488" s="383"/>
    </row>
    <row r="1489" s="338" customFormat="1" spans="1:5">
      <c r="A1489" s="383"/>
      <c r="B1489" s="339"/>
      <c r="C1489" s="384"/>
      <c r="D1489" s="385"/>
      <c r="E1489" s="383"/>
    </row>
    <row r="1490" s="338" customFormat="1" spans="1:5">
      <c r="A1490" s="389"/>
      <c r="B1490" s="339"/>
      <c r="C1490" s="384"/>
      <c r="D1490" s="390"/>
      <c r="E1490" s="383"/>
    </row>
    <row r="1491" s="338" customFormat="1" spans="1:5">
      <c r="A1491" s="384"/>
      <c r="B1491" s="339"/>
      <c r="C1491" s="384"/>
      <c r="D1491" s="388"/>
      <c r="E1491" s="384"/>
    </row>
    <row r="1492" s="338" customFormat="1" spans="1:5">
      <c r="A1492" s="384"/>
      <c r="B1492" s="339"/>
      <c r="C1492" s="384"/>
      <c r="D1492" s="392"/>
      <c r="E1492" s="393"/>
    </row>
    <row r="1493" s="338" customFormat="1" spans="1:5">
      <c r="A1493" s="384"/>
      <c r="B1493" s="339"/>
      <c r="C1493" s="384"/>
      <c r="D1493" s="388"/>
      <c r="E1493" s="384"/>
    </row>
    <row r="1494" s="338" customFormat="1" spans="1:5">
      <c r="A1494" s="383"/>
      <c r="B1494" s="339"/>
      <c r="C1494" s="384"/>
      <c r="D1494" s="385"/>
      <c r="E1494" s="383"/>
    </row>
    <row r="1495" s="338" customFormat="1" spans="1:5">
      <c r="A1495" s="389"/>
      <c r="B1495" s="339"/>
      <c r="C1495" s="384"/>
      <c r="D1495" s="394"/>
      <c r="E1495" s="383"/>
    </row>
    <row r="1496" s="338" customFormat="1" spans="1:5">
      <c r="A1496" s="383"/>
      <c r="B1496" s="339"/>
      <c r="C1496" s="384"/>
      <c r="D1496" s="385"/>
      <c r="E1496" s="383"/>
    </row>
    <row r="1497" s="338" customFormat="1" spans="1:5">
      <c r="A1497" s="384"/>
      <c r="B1497" s="339"/>
      <c r="C1497" s="384"/>
      <c r="D1497" s="386"/>
      <c r="E1497" s="387"/>
    </row>
    <row r="1498" s="338" customFormat="1" spans="1:5">
      <c r="A1498" s="389"/>
      <c r="B1498" s="339"/>
      <c r="C1498" s="384"/>
      <c r="D1498" s="390"/>
      <c r="E1498" s="383"/>
    </row>
    <row r="1499" s="338" customFormat="1" spans="1:5">
      <c r="A1499" s="383"/>
      <c r="B1499" s="339"/>
      <c r="C1499" s="384"/>
      <c r="D1499" s="385"/>
      <c r="E1499" s="383"/>
    </row>
    <row r="1500" s="338" customFormat="1" spans="1:5">
      <c r="A1500" s="384"/>
      <c r="B1500" s="339"/>
      <c r="C1500" s="384"/>
      <c r="D1500" s="392"/>
      <c r="E1500" s="393"/>
    </row>
    <row r="1501" s="338" customFormat="1" spans="1:5">
      <c r="A1501" s="383"/>
      <c r="B1501" s="339"/>
      <c r="C1501" s="384"/>
      <c r="D1501" s="385"/>
      <c r="E1501" s="383"/>
    </row>
    <row r="1502" s="338" customFormat="1" spans="1:5">
      <c r="A1502" s="383"/>
      <c r="B1502" s="339"/>
      <c r="C1502" s="384"/>
      <c r="D1502" s="385"/>
      <c r="E1502" s="383"/>
    </row>
    <row r="1503" s="338" customFormat="1" spans="1:5">
      <c r="A1503" s="383"/>
      <c r="B1503" s="339"/>
      <c r="C1503" s="384"/>
      <c r="D1503" s="385"/>
      <c r="E1503" s="383"/>
    </row>
    <row r="1504" s="338" customFormat="1" spans="1:5">
      <c r="A1504" s="384"/>
      <c r="B1504" s="339"/>
      <c r="C1504" s="384"/>
      <c r="D1504" s="388"/>
      <c r="E1504" s="384"/>
    </row>
    <row r="1505" s="338" customFormat="1" spans="1:5">
      <c r="A1505" s="384"/>
      <c r="B1505" s="339"/>
      <c r="C1505" s="384"/>
      <c r="D1505" s="391"/>
      <c r="E1505" s="389"/>
    </row>
    <row r="1506" s="338" customFormat="1" spans="1:5">
      <c r="A1506" s="383"/>
      <c r="B1506" s="339"/>
      <c r="C1506" s="384"/>
      <c r="D1506" s="385"/>
      <c r="E1506" s="383"/>
    </row>
    <row r="1507" s="338" customFormat="1" spans="1:5">
      <c r="A1507" s="384"/>
      <c r="B1507" s="339"/>
      <c r="C1507" s="384"/>
      <c r="D1507" s="392"/>
      <c r="E1507" s="393"/>
    </row>
    <row r="1508" s="338" customFormat="1" spans="1:5">
      <c r="A1508" s="384"/>
      <c r="B1508" s="339"/>
      <c r="C1508" s="384"/>
      <c r="D1508" s="386"/>
      <c r="E1508" s="387"/>
    </row>
    <row r="1509" s="338" customFormat="1" spans="1:5">
      <c r="A1509" s="383"/>
      <c r="B1509" s="339"/>
      <c r="C1509" s="384"/>
      <c r="D1509" s="385"/>
      <c r="E1509" s="383"/>
    </row>
    <row r="1510" s="338" customFormat="1" spans="1:5">
      <c r="A1510" s="384"/>
      <c r="B1510" s="339"/>
      <c r="C1510" s="384"/>
      <c r="D1510" s="388"/>
      <c r="E1510" s="384"/>
    </row>
    <row r="1511" s="338" customFormat="1" spans="1:5">
      <c r="A1511" s="389"/>
      <c r="B1511" s="339"/>
      <c r="C1511" s="384"/>
      <c r="D1511" s="390"/>
      <c r="E1511" s="383"/>
    </row>
    <row r="1512" s="338" customFormat="1" spans="1:5">
      <c r="A1512" s="384"/>
      <c r="B1512" s="339"/>
      <c r="C1512" s="384"/>
      <c r="D1512" s="388"/>
      <c r="E1512" s="384"/>
    </row>
    <row r="1513" s="338" customFormat="1" spans="1:5">
      <c r="A1513" s="384"/>
      <c r="B1513" s="339"/>
      <c r="C1513" s="384"/>
      <c r="D1513" s="388"/>
      <c r="E1513" s="384"/>
    </row>
    <row r="1514" s="338" customFormat="1" spans="1:5">
      <c r="A1514" s="383"/>
      <c r="B1514" s="339"/>
      <c r="C1514" s="384"/>
      <c r="D1514" s="385"/>
      <c r="E1514" s="383"/>
    </row>
    <row r="1515" s="338" customFormat="1" spans="1:5">
      <c r="A1515" s="383"/>
      <c r="B1515" s="339"/>
      <c r="C1515" s="384"/>
      <c r="D1515" s="394"/>
      <c r="E1515" s="383"/>
    </row>
    <row r="1516" s="338" customFormat="1" spans="1:5">
      <c r="A1516" s="383"/>
      <c r="B1516" s="339"/>
      <c r="C1516" s="384"/>
      <c r="D1516" s="385"/>
      <c r="E1516" s="383"/>
    </row>
    <row r="1517" s="338" customFormat="1" spans="1:5">
      <c r="A1517" s="383"/>
      <c r="B1517" s="339"/>
      <c r="C1517" s="384"/>
      <c r="D1517" s="385"/>
      <c r="E1517" s="383"/>
    </row>
    <row r="1518" s="338" customFormat="1" spans="1:5">
      <c r="A1518" s="383"/>
      <c r="B1518" s="339"/>
      <c r="C1518" s="384"/>
      <c r="D1518" s="385"/>
      <c r="E1518" s="383"/>
    </row>
    <row r="1519" s="338" customFormat="1" spans="1:5">
      <c r="A1519" s="384"/>
      <c r="B1519" s="339"/>
      <c r="C1519" s="384"/>
      <c r="D1519" s="388"/>
      <c r="E1519" s="384"/>
    </row>
    <row r="1520" s="338" customFormat="1" spans="1:5">
      <c r="A1520" s="384"/>
      <c r="B1520" s="339"/>
      <c r="C1520" s="384"/>
      <c r="D1520" s="392"/>
      <c r="E1520" s="393"/>
    </row>
    <row r="1521" s="338" customFormat="1" spans="1:5">
      <c r="A1521" s="383"/>
      <c r="B1521" s="339"/>
      <c r="C1521" s="384"/>
      <c r="D1521" s="385"/>
      <c r="E1521" s="383"/>
    </row>
    <row r="1522" s="338" customFormat="1" spans="1:5">
      <c r="A1522" s="384"/>
      <c r="B1522" s="339"/>
      <c r="C1522" s="384"/>
      <c r="D1522" s="388"/>
      <c r="E1522" s="384"/>
    </row>
    <row r="1523" s="338" customFormat="1" spans="1:5">
      <c r="A1523" s="383"/>
      <c r="B1523" s="339"/>
      <c r="C1523" s="384"/>
      <c r="D1523" s="385"/>
      <c r="E1523" s="383"/>
    </row>
    <row r="1524" s="338" customFormat="1" spans="1:5">
      <c r="A1524" s="383"/>
      <c r="B1524" s="339"/>
      <c r="C1524" s="384"/>
      <c r="D1524" s="385"/>
      <c r="E1524" s="383"/>
    </row>
    <row r="1525" s="338" customFormat="1" spans="1:5">
      <c r="A1525" s="383"/>
      <c r="B1525" s="339"/>
      <c r="C1525" s="384"/>
      <c r="D1525" s="385"/>
      <c r="E1525" s="383"/>
    </row>
    <row r="1526" s="338" customFormat="1" spans="1:5">
      <c r="A1526" s="383"/>
      <c r="B1526" s="339"/>
      <c r="C1526" s="384"/>
      <c r="D1526" s="385"/>
      <c r="E1526" s="383"/>
    </row>
    <row r="1527" s="338" customFormat="1" spans="1:5">
      <c r="A1527" s="384"/>
      <c r="B1527" s="339"/>
      <c r="C1527" s="384"/>
      <c r="D1527" s="388"/>
      <c r="E1527" s="384"/>
    </row>
    <row r="1528" s="338" customFormat="1" spans="1:5">
      <c r="A1528" s="383"/>
      <c r="B1528" s="339"/>
      <c r="C1528" s="384"/>
      <c r="D1528" s="385"/>
      <c r="E1528" s="383"/>
    </row>
    <row r="1529" s="338" customFormat="1" spans="1:5">
      <c r="A1529" s="383"/>
      <c r="B1529" s="339"/>
      <c r="C1529" s="384"/>
      <c r="D1529" s="385"/>
      <c r="E1529" s="383"/>
    </row>
    <row r="1530" s="338" customFormat="1" spans="1:5">
      <c r="A1530" s="384"/>
      <c r="B1530" s="339"/>
      <c r="C1530" s="384"/>
      <c r="D1530" s="388"/>
      <c r="E1530" s="384"/>
    </row>
    <row r="1531" s="338" customFormat="1" spans="1:5">
      <c r="A1531" s="383"/>
      <c r="B1531" s="339"/>
      <c r="C1531" s="384"/>
      <c r="D1531" s="385"/>
      <c r="E1531" s="383"/>
    </row>
    <row r="1532" s="338" customFormat="1" spans="1:5">
      <c r="A1532" s="384"/>
      <c r="B1532" s="339"/>
      <c r="C1532" s="384"/>
      <c r="D1532" s="388"/>
      <c r="E1532" s="384"/>
    </row>
    <row r="1533" s="338" customFormat="1" spans="1:5">
      <c r="A1533" s="383"/>
      <c r="B1533" s="339"/>
      <c r="C1533" s="384"/>
      <c r="D1533" s="385"/>
      <c r="E1533" s="383"/>
    </row>
    <row r="1534" s="338" customFormat="1" spans="1:5">
      <c r="A1534" s="383"/>
      <c r="B1534" s="339"/>
      <c r="C1534" s="384"/>
      <c r="D1534" s="385"/>
      <c r="E1534" s="383"/>
    </row>
    <row r="1535" s="338" customFormat="1" spans="1:5">
      <c r="A1535" s="383"/>
      <c r="B1535" s="339"/>
      <c r="C1535" s="384"/>
      <c r="D1535" s="385"/>
      <c r="E1535" s="383"/>
    </row>
    <row r="1536" s="338" customFormat="1" spans="1:5">
      <c r="A1536" s="384"/>
      <c r="B1536" s="339"/>
      <c r="C1536" s="384"/>
      <c r="D1536" s="392"/>
      <c r="E1536" s="393"/>
    </row>
    <row r="1537" s="338" customFormat="1" spans="1:5">
      <c r="A1537" s="384"/>
      <c r="B1537" s="339"/>
      <c r="C1537" s="384"/>
      <c r="D1537" s="385"/>
      <c r="E1537" s="384"/>
    </row>
    <row r="1538" s="338" customFormat="1" spans="1:5">
      <c r="A1538" s="384"/>
      <c r="B1538" s="339"/>
      <c r="C1538" s="384"/>
      <c r="D1538" s="390"/>
      <c r="E1538" s="384"/>
    </row>
    <row r="1539" s="338" customFormat="1" spans="1:5">
      <c r="A1539" s="383"/>
      <c r="B1539" s="339"/>
      <c r="C1539" s="384"/>
      <c r="D1539" s="385"/>
      <c r="E1539" s="383"/>
    </row>
    <row r="1540" s="338" customFormat="1" spans="1:5">
      <c r="A1540" s="383"/>
      <c r="B1540" s="339"/>
      <c r="C1540" s="384"/>
      <c r="D1540" s="385"/>
      <c r="E1540" s="383"/>
    </row>
    <row r="1541" s="338" customFormat="1" spans="1:5">
      <c r="A1541" s="384"/>
      <c r="B1541" s="339"/>
      <c r="C1541" s="384"/>
      <c r="D1541" s="395"/>
      <c r="E1541" s="393"/>
    </row>
    <row r="1542" s="338" customFormat="1" spans="1:5">
      <c r="A1542" s="383"/>
      <c r="B1542" s="339"/>
      <c r="C1542" s="384"/>
      <c r="D1542" s="385"/>
      <c r="E1542" s="383"/>
    </row>
    <row r="1543" s="338" customFormat="1" spans="1:5">
      <c r="A1543" s="383"/>
      <c r="B1543" s="339"/>
      <c r="C1543" s="384"/>
      <c r="D1543" s="385"/>
      <c r="E1543" s="383"/>
    </row>
    <row r="1544" s="338" customFormat="1" spans="1:5">
      <c r="A1544" s="383"/>
      <c r="B1544" s="339"/>
      <c r="C1544" s="384"/>
      <c r="D1544" s="385"/>
      <c r="E1544" s="383"/>
    </row>
    <row r="1545" s="338" customFormat="1" spans="1:5">
      <c r="A1545" s="384"/>
      <c r="B1545" s="339"/>
      <c r="C1545" s="384"/>
      <c r="D1545" s="392"/>
      <c r="E1545" s="393"/>
    </row>
    <row r="1546" s="338" customFormat="1" spans="1:5">
      <c r="A1546" s="383"/>
      <c r="B1546" s="339"/>
      <c r="C1546" s="384"/>
      <c r="D1546" s="385"/>
      <c r="E1546" s="383"/>
    </row>
    <row r="1547" s="338" customFormat="1" spans="1:5">
      <c r="A1547" s="384"/>
      <c r="B1547" s="339"/>
      <c r="C1547" s="384"/>
      <c r="D1547" s="386"/>
      <c r="E1547" s="387"/>
    </row>
    <row r="1548" s="338" customFormat="1" spans="1:5">
      <c r="A1548" s="384"/>
      <c r="B1548" s="339"/>
      <c r="C1548" s="384"/>
      <c r="D1548" s="392"/>
      <c r="E1548" s="393"/>
    </row>
    <row r="1549" s="338" customFormat="1" spans="1:5">
      <c r="A1549" s="384"/>
      <c r="B1549" s="339"/>
      <c r="C1549" s="384"/>
      <c r="D1549" s="392"/>
      <c r="E1549" s="393"/>
    </row>
    <row r="1550" s="338" customFormat="1" spans="1:5">
      <c r="A1550" s="383"/>
      <c r="B1550" s="339"/>
      <c r="C1550" s="384"/>
      <c r="D1550" s="385"/>
      <c r="E1550" s="383"/>
    </row>
    <row r="1551" s="338" customFormat="1" spans="1:5">
      <c r="A1551" s="384"/>
      <c r="B1551" s="339"/>
      <c r="C1551" s="384"/>
      <c r="D1551" s="386"/>
      <c r="E1551" s="387"/>
    </row>
    <row r="1552" s="338" customFormat="1" spans="1:5">
      <c r="A1552" s="383"/>
      <c r="B1552" s="339"/>
      <c r="C1552" s="384"/>
      <c r="D1552" s="385"/>
      <c r="E1552" s="383"/>
    </row>
    <row r="1553" s="338" customFormat="1" spans="1:5">
      <c r="A1553" s="384"/>
      <c r="B1553" s="339"/>
      <c r="C1553" s="384"/>
      <c r="D1553" s="388"/>
      <c r="E1553" s="384"/>
    </row>
    <row r="1554" s="338" customFormat="1" spans="1:5">
      <c r="A1554" s="384"/>
      <c r="B1554" s="339"/>
      <c r="C1554" s="384"/>
      <c r="D1554" s="388"/>
      <c r="E1554" s="384"/>
    </row>
    <row r="1555" s="338" customFormat="1" spans="1:5">
      <c r="A1555" s="384"/>
      <c r="B1555" s="339"/>
      <c r="C1555" s="384"/>
      <c r="D1555" s="388"/>
      <c r="E1555" s="384"/>
    </row>
    <row r="1556" s="338" customFormat="1" spans="1:5">
      <c r="A1556" s="384"/>
      <c r="B1556" s="339"/>
      <c r="C1556" s="384"/>
      <c r="D1556" s="388"/>
      <c r="E1556" s="384"/>
    </row>
    <row r="1557" s="338" customFormat="1" spans="1:5">
      <c r="A1557" s="383"/>
      <c r="B1557" s="339"/>
      <c r="C1557" s="384"/>
      <c r="D1557" s="385"/>
      <c r="E1557" s="383"/>
    </row>
    <row r="1558" s="338" customFormat="1" spans="1:5">
      <c r="A1558" s="384"/>
      <c r="B1558" s="339"/>
      <c r="C1558" s="384"/>
      <c r="D1558" s="392"/>
      <c r="E1558" s="393"/>
    </row>
    <row r="1559" s="338" customFormat="1" spans="1:5">
      <c r="A1559" s="384"/>
      <c r="B1559" s="339"/>
      <c r="C1559" s="384"/>
      <c r="D1559" s="386"/>
      <c r="E1559" s="387"/>
    </row>
    <row r="1560" s="338" customFormat="1" spans="1:5">
      <c r="A1560" s="384"/>
      <c r="B1560" s="339"/>
      <c r="C1560" s="384"/>
      <c r="D1560" s="388"/>
      <c r="E1560" s="384"/>
    </row>
    <row r="1561" s="338" customFormat="1" spans="1:5">
      <c r="A1561" s="383"/>
      <c r="B1561" s="339"/>
      <c r="C1561" s="384"/>
      <c r="D1561" s="385"/>
      <c r="E1561" s="383"/>
    </row>
    <row r="1562" s="338" customFormat="1" spans="1:5">
      <c r="A1562" s="384"/>
      <c r="B1562" s="339"/>
      <c r="C1562" s="384"/>
      <c r="D1562" s="388"/>
      <c r="E1562" s="384"/>
    </row>
    <row r="1563" s="338" customFormat="1" spans="1:5">
      <c r="A1563" s="383"/>
      <c r="B1563" s="339"/>
      <c r="C1563" s="384"/>
      <c r="D1563" s="385"/>
      <c r="E1563" s="383"/>
    </row>
    <row r="1564" s="338" customFormat="1" spans="1:5">
      <c r="A1564" s="384"/>
      <c r="B1564" s="339"/>
      <c r="C1564" s="384"/>
      <c r="D1564" s="388"/>
      <c r="E1564" s="384"/>
    </row>
    <row r="1565" s="338" customFormat="1" spans="1:5">
      <c r="A1565" s="383"/>
      <c r="B1565" s="339"/>
      <c r="C1565" s="384"/>
      <c r="D1565" s="385"/>
      <c r="E1565" s="383"/>
    </row>
    <row r="1566" s="338" customFormat="1" spans="1:5">
      <c r="A1566" s="383"/>
      <c r="B1566" s="339"/>
      <c r="C1566" s="384"/>
      <c r="D1566" s="385"/>
      <c r="E1566" s="383"/>
    </row>
    <row r="1567" s="338" customFormat="1" spans="1:5">
      <c r="A1567" s="384"/>
      <c r="B1567" s="339"/>
      <c r="C1567" s="384"/>
      <c r="D1567" s="386"/>
      <c r="E1567" s="387"/>
    </row>
    <row r="1568" s="338" customFormat="1" spans="1:5">
      <c r="A1568" s="383"/>
      <c r="B1568" s="339"/>
      <c r="C1568" s="384"/>
      <c r="D1568" s="385"/>
      <c r="E1568" s="383"/>
    </row>
    <row r="1569" s="338" customFormat="1" spans="1:5">
      <c r="A1569" s="383"/>
      <c r="B1569" s="339"/>
      <c r="C1569" s="384"/>
      <c r="D1569" s="385"/>
      <c r="E1569" s="383"/>
    </row>
    <row r="1570" s="338" customFormat="1" spans="1:5">
      <c r="A1570" s="384"/>
      <c r="B1570" s="339"/>
      <c r="C1570" s="384"/>
      <c r="D1570" s="392"/>
      <c r="E1570" s="393"/>
    </row>
    <row r="1571" s="338" customFormat="1" spans="1:5">
      <c r="A1571" s="383"/>
      <c r="B1571" s="339"/>
      <c r="C1571" s="384"/>
      <c r="D1571" s="385"/>
      <c r="E1571" s="383"/>
    </row>
    <row r="1572" s="338" customFormat="1" spans="1:5">
      <c r="A1572" s="384"/>
      <c r="B1572" s="339"/>
      <c r="C1572" s="384"/>
      <c r="D1572" s="392"/>
      <c r="E1572" s="393"/>
    </row>
    <row r="1573" s="338" customFormat="1" spans="1:5">
      <c r="A1573" s="383"/>
      <c r="B1573" s="339"/>
      <c r="C1573" s="384"/>
      <c r="D1573" s="385"/>
      <c r="E1573" s="383"/>
    </row>
    <row r="1574" s="338" customFormat="1" spans="1:5">
      <c r="A1574" s="383"/>
      <c r="B1574" s="339"/>
      <c r="C1574" s="384"/>
      <c r="D1574" s="385"/>
      <c r="E1574" s="383"/>
    </row>
    <row r="1575" s="338" customFormat="1" spans="1:5">
      <c r="A1575" s="383"/>
      <c r="B1575" s="339"/>
      <c r="C1575" s="384"/>
      <c r="D1575" s="385"/>
      <c r="E1575" s="383"/>
    </row>
    <row r="1576" s="338" customFormat="1" spans="1:5">
      <c r="A1576" s="384"/>
      <c r="B1576" s="339"/>
      <c r="C1576" s="384"/>
      <c r="D1576" s="388"/>
      <c r="E1576" s="384"/>
    </row>
    <row r="1577" s="338" customFormat="1" spans="1:5">
      <c r="A1577" s="383"/>
      <c r="B1577" s="339"/>
      <c r="C1577" s="384"/>
      <c r="D1577" s="385"/>
      <c r="E1577" s="383"/>
    </row>
    <row r="1578" s="338" customFormat="1" spans="1:5">
      <c r="A1578" s="383"/>
      <c r="B1578" s="339"/>
      <c r="C1578" s="384"/>
      <c r="D1578" s="385"/>
      <c r="E1578" s="383"/>
    </row>
    <row r="1579" s="338" customFormat="1" spans="1:5">
      <c r="A1579" s="384"/>
      <c r="B1579" s="339"/>
      <c r="C1579" s="384"/>
      <c r="D1579" s="388"/>
      <c r="E1579" s="384"/>
    </row>
    <row r="1580" s="338" customFormat="1" spans="1:5">
      <c r="A1580" s="383"/>
      <c r="B1580" s="339"/>
      <c r="C1580" s="384"/>
      <c r="D1580" s="385"/>
      <c r="E1580" s="383"/>
    </row>
    <row r="1581" s="338" customFormat="1" spans="1:5">
      <c r="A1581" s="383"/>
      <c r="B1581" s="339"/>
      <c r="C1581" s="384"/>
      <c r="D1581" s="385"/>
      <c r="E1581" s="383"/>
    </row>
    <row r="1582" s="338" customFormat="1" spans="1:5">
      <c r="A1582" s="383"/>
      <c r="B1582" s="339"/>
      <c r="C1582" s="384"/>
      <c r="D1582" s="385"/>
      <c r="E1582" s="383"/>
    </row>
    <row r="1583" s="338" customFormat="1" spans="1:5">
      <c r="A1583" s="384"/>
      <c r="B1583" s="339"/>
      <c r="C1583" s="384"/>
      <c r="D1583" s="386"/>
      <c r="E1583" s="387"/>
    </row>
    <row r="1584" s="338" customFormat="1" spans="1:5">
      <c r="A1584" s="384"/>
      <c r="B1584" s="339"/>
      <c r="C1584" s="384"/>
      <c r="D1584" s="392"/>
      <c r="E1584" s="393"/>
    </row>
    <row r="1585" s="338" customFormat="1" spans="1:5">
      <c r="A1585" s="383"/>
      <c r="B1585" s="339"/>
      <c r="C1585" s="384"/>
      <c r="D1585" s="385"/>
      <c r="E1585" s="383"/>
    </row>
    <row r="1586" s="338" customFormat="1" spans="1:5">
      <c r="A1586" s="389"/>
      <c r="B1586" s="339"/>
      <c r="C1586" s="384"/>
      <c r="D1586" s="390"/>
      <c r="E1586" s="383"/>
    </row>
    <row r="1587" s="338" customFormat="1" spans="1:5">
      <c r="A1587" s="384"/>
      <c r="B1587" s="339"/>
      <c r="C1587" s="384"/>
      <c r="D1587" s="390"/>
      <c r="E1587" s="389"/>
    </row>
    <row r="1588" s="338" customFormat="1" spans="1:5">
      <c r="A1588" s="384"/>
      <c r="B1588" s="339"/>
      <c r="C1588" s="384"/>
      <c r="D1588" s="388"/>
      <c r="E1588" s="384"/>
    </row>
    <row r="1589" s="338" customFormat="1" spans="1:5">
      <c r="A1589" s="384"/>
      <c r="B1589" s="339"/>
      <c r="C1589" s="384"/>
      <c r="D1589" s="386"/>
      <c r="E1589" s="387"/>
    </row>
    <row r="1590" s="338" customFormat="1" spans="1:5">
      <c r="A1590" s="384"/>
      <c r="B1590" s="339"/>
      <c r="C1590" s="384"/>
      <c r="D1590" s="392"/>
      <c r="E1590" s="393"/>
    </row>
    <row r="1591" s="338" customFormat="1" spans="1:5">
      <c r="A1591" s="383"/>
      <c r="B1591" s="339"/>
      <c r="C1591" s="384"/>
      <c r="D1591" s="385"/>
      <c r="E1591" s="383"/>
    </row>
    <row r="1592" s="338" customFormat="1" spans="1:5">
      <c r="A1592" s="384"/>
      <c r="B1592" s="339"/>
      <c r="C1592" s="384"/>
      <c r="D1592" s="390"/>
      <c r="E1592" s="384"/>
    </row>
    <row r="1593" s="338" customFormat="1" spans="1:5">
      <c r="A1593" s="384"/>
      <c r="B1593" s="339"/>
      <c r="C1593" s="384"/>
      <c r="D1593" s="388"/>
      <c r="E1593" s="384"/>
    </row>
    <row r="1594" s="338" customFormat="1" spans="1:5">
      <c r="A1594" s="383"/>
      <c r="B1594" s="339"/>
      <c r="C1594" s="384"/>
      <c r="D1594" s="385"/>
      <c r="E1594" s="383"/>
    </row>
    <row r="1595" s="338" customFormat="1" spans="1:5">
      <c r="A1595" s="389"/>
      <c r="B1595" s="339"/>
      <c r="C1595" s="384"/>
      <c r="D1595" s="390"/>
      <c r="E1595" s="383"/>
    </row>
    <row r="1596" s="338" customFormat="1" spans="1:5">
      <c r="A1596" s="383"/>
      <c r="B1596" s="339"/>
      <c r="C1596" s="384"/>
      <c r="D1596" s="385"/>
      <c r="E1596" s="383"/>
    </row>
    <row r="1597" s="338" customFormat="1" spans="1:5">
      <c r="A1597" s="383"/>
      <c r="B1597" s="339"/>
      <c r="C1597" s="384"/>
      <c r="D1597" s="385"/>
      <c r="E1597" s="383"/>
    </row>
    <row r="1598" s="338" customFormat="1" spans="1:5">
      <c r="A1598" s="384"/>
      <c r="B1598" s="339"/>
      <c r="C1598" s="384"/>
      <c r="D1598" s="386"/>
      <c r="E1598" s="387"/>
    </row>
    <row r="1599" s="338" customFormat="1" spans="1:5">
      <c r="A1599" s="384"/>
      <c r="B1599" s="339"/>
      <c r="C1599" s="384"/>
      <c r="D1599" s="390"/>
      <c r="E1599" s="384"/>
    </row>
    <row r="1600" s="338" customFormat="1" spans="1:5">
      <c r="A1600" s="384"/>
      <c r="B1600" s="339"/>
      <c r="C1600" s="384"/>
      <c r="D1600" s="388"/>
      <c r="E1600" s="384"/>
    </row>
    <row r="1601" s="338" customFormat="1" spans="1:5">
      <c r="A1601" s="383"/>
      <c r="B1601" s="339"/>
      <c r="C1601" s="384"/>
      <c r="D1601" s="385"/>
      <c r="E1601" s="383"/>
    </row>
    <row r="1602" s="338" customFormat="1" spans="1:5">
      <c r="A1602" s="384"/>
      <c r="B1602" s="339"/>
      <c r="C1602" s="384"/>
      <c r="D1602" s="388"/>
      <c r="E1602" s="384"/>
    </row>
    <row r="1603" s="338" customFormat="1" spans="1:5">
      <c r="A1603" s="383"/>
      <c r="B1603" s="339"/>
      <c r="C1603" s="384"/>
      <c r="D1603" s="385"/>
      <c r="E1603" s="383"/>
    </row>
    <row r="1604" s="338" customFormat="1" spans="1:5">
      <c r="A1604" s="383"/>
      <c r="B1604" s="339"/>
      <c r="C1604" s="384"/>
      <c r="D1604" s="385"/>
      <c r="E1604" s="383"/>
    </row>
    <row r="1605" s="338" customFormat="1" spans="1:5">
      <c r="A1605" s="384"/>
      <c r="B1605" s="339"/>
      <c r="C1605" s="384"/>
      <c r="D1605" s="388"/>
      <c r="E1605" s="384"/>
    </row>
    <row r="1606" s="338" customFormat="1" spans="1:5">
      <c r="A1606" s="384"/>
      <c r="B1606" s="339"/>
      <c r="C1606" s="384"/>
      <c r="D1606" s="390"/>
      <c r="E1606" s="384"/>
    </row>
    <row r="1607" s="338" customFormat="1" spans="1:5">
      <c r="A1607" s="383"/>
      <c r="B1607" s="339"/>
      <c r="C1607" s="384"/>
      <c r="D1607" s="385"/>
      <c r="E1607" s="383"/>
    </row>
    <row r="1608" s="338" customFormat="1" spans="1:5">
      <c r="A1608" s="384"/>
      <c r="B1608" s="339"/>
      <c r="C1608" s="384"/>
      <c r="D1608" s="388"/>
      <c r="E1608" s="384"/>
    </row>
    <row r="1609" s="338" customFormat="1" spans="1:5">
      <c r="A1609" s="383"/>
      <c r="B1609" s="339"/>
      <c r="C1609" s="384"/>
      <c r="D1609" s="385"/>
      <c r="E1609" s="383"/>
    </row>
    <row r="1610" s="338" customFormat="1" spans="1:5">
      <c r="A1610" s="384"/>
      <c r="B1610" s="339"/>
      <c r="C1610" s="384"/>
      <c r="D1610" s="395"/>
      <c r="E1610" s="393"/>
    </row>
    <row r="1611" s="338" customFormat="1" spans="1:5">
      <c r="A1611" s="389"/>
      <c r="B1611" s="339"/>
      <c r="C1611" s="384"/>
      <c r="D1611" s="390"/>
      <c r="E1611" s="383"/>
    </row>
    <row r="1612" s="338" customFormat="1" spans="1:5">
      <c r="A1612" s="384"/>
      <c r="B1612" s="339"/>
      <c r="C1612" s="384"/>
      <c r="D1612" s="388"/>
      <c r="E1612" s="384"/>
    </row>
    <row r="1613" s="338" customFormat="1" spans="1:5">
      <c r="A1613" s="384"/>
      <c r="B1613" s="339"/>
      <c r="C1613" s="384"/>
      <c r="D1613" s="391"/>
      <c r="E1613" s="389"/>
    </row>
    <row r="1614" s="338" customFormat="1" spans="1:5">
      <c r="A1614" s="383"/>
      <c r="B1614" s="339"/>
      <c r="C1614" s="384"/>
      <c r="D1614" s="385"/>
      <c r="E1614" s="383"/>
    </row>
    <row r="1615" s="338" customFormat="1" spans="1:5">
      <c r="A1615" s="389"/>
      <c r="B1615" s="339"/>
      <c r="C1615" s="384"/>
      <c r="D1615" s="390"/>
      <c r="E1615" s="383"/>
    </row>
    <row r="1616" s="338" customFormat="1" spans="1:5">
      <c r="A1616" s="383"/>
      <c r="B1616" s="339"/>
      <c r="C1616" s="384"/>
      <c r="D1616" s="385"/>
      <c r="E1616" s="383"/>
    </row>
    <row r="1617" s="338" customFormat="1" spans="1:5">
      <c r="A1617" s="384"/>
      <c r="B1617" s="339"/>
      <c r="C1617" s="384"/>
      <c r="D1617" s="388"/>
      <c r="E1617" s="384"/>
    </row>
    <row r="1618" s="338" customFormat="1" spans="1:5">
      <c r="A1618" s="384"/>
      <c r="B1618" s="339"/>
      <c r="C1618" s="384"/>
      <c r="D1618" s="391"/>
      <c r="E1618" s="389"/>
    </row>
    <row r="1619" s="338" customFormat="1" spans="1:5">
      <c r="A1619" s="384"/>
      <c r="B1619" s="339"/>
      <c r="C1619" s="384"/>
      <c r="D1619" s="386"/>
      <c r="E1619" s="387"/>
    </row>
    <row r="1620" s="338" customFormat="1" spans="1:5">
      <c r="A1620" s="384"/>
      <c r="B1620" s="339"/>
      <c r="C1620" s="384"/>
      <c r="D1620" s="390"/>
      <c r="E1620" s="384"/>
    </row>
    <row r="1621" s="338" customFormat="1" spans="1:5">
      <c r="A1621" s="383"/>
      <c r="B1621" s="339"/>
      <c r="C1621" s="384"/>
      <c r="D1621" s="385"/>
      <c r="E1621" s="383"/>
    </row>
    <row r="1622" s="338" customFormat="1" spans="1:5">
      <c r="A1622" s="383"/>
      <c r="B1622" s="339"/>
      <c r="C1622" s="384"/>
      <c r="D1622" s="385"/>
      <c r="E1622" s="383"/>
    </row>
    <row r="1623" s="338" customFormat="1" spans="1:5">
      <c r="A1623" s="384"/>
      <c r="B1623" s="339"/>
      <c r="C1623" s="384"/>
      <c r="D1623" s="388"/>
      <c r="E1623" s="384"/>
    </row>
    <row r="1624" s="338" customFormat="1" spans="1:5">
      <c r="A1624" s="383"/>
      <c r="B1624" s="339"/>
      <c r="C1624" s="384"/>
      <c r="D1624" s="385"/>
      <c r="E1624" s="383"/>
    </row>
    <row r="1625" s="338" customFormat="1" spans="1:5">
      <c r="A1625" s="384"/>
      <c r="B1625" s="339"/>
      <c r="C1625" s="384"/>
      <c r="D1625" s="388"/>
      <c r="E1625" s="384"/>
    </row>
    <row r="1626" s="338" customFormat="1" spans="1:5">
      <c r="A1626" s="384"/>
      <c r="B1626" s="339"/>
      <c r="C1626" s="384"/>
      <c r="D1626" s="391"/>
      <c r="E1626" s="389"/>
    </row>
    <row r="1627" s="338" customFormat="1" spans="1:5">
      <c r="A1627" s="384"/>
      <c r="B1627" s="339"/>
      <c r="C1627" s="384"/>
      <c r="D1627" s="388"/>
      <c r="E1627" s="384"/>
    </row>
    <row r="1628" s="338" customFormat="1" spans="1:5">
      <c r="A1628" s="389"/>
      <c r="B1628" s="339"/>
      <c r="C1628" s="384"/>
      <c r="D1628" s="390"/>
      <c r="E1628" s="383"/>
    </row>
    <row r="1629" s="338" customFormat="1" spans="1:5">
      <c r="A1629" s="384"/>
      <c r="B1629" s="339"/>
      <c r="C1629" s="384"/>
      <c r="D1629" s="392"/>
      <c r="E1629" s="393"/>
    </row>
    <row r="1630" s="338" customFormat="1" spans="1:5">
      <c r="A1630" s="383"/>
      <c r="B1630" s="339"/>
      <c r="C1630" s="384"/>
      <c r="D1630" s="385"/>
      <c r="E1630" s="383"/>
    </row>
    <row r="1631" s="338" customFormat="1" spans="1:5">
      <c r="A1631" s="384"/>
      <c r="B1631" s="339"/>
      <c r="C1631" s="384"/>
      <c r="D1631" s="395"/>
      <c r="E1631" s="393"/>
    </row>
    <row r="1632" s="338" customFormat="1" spans="1:5">
      <c r="A1632" s="383"/>
      <c r="B1632" s="339"/>
      <c r="C1632" s="384"/>
      <c r="D1632" s="385"/>
      <c r="E1632" s="383"/>
    </row>
    <row r="1633" s="338" customFormat="1" spans="1:5">
      <c r="A1633" s="384"/>
      <c r="B1633" s="339"/>
      <c r="C1633" s="384"/>
      <c r="D1633" s="390"/>
      <c r="E1633" s="384"/>
    </row>
    <row r="1634" s="338" customFormat="1" spans="1:5">
      <c r="A1634" s="384"/>
      <c r="B1634" s="339"/>
      <c r="C1634" s="384"/>
      <c r="D1634" s="388"/>
      <c r="E1634" s="384"/>
    </row>
    <row r="1635" s="338" customFormat="1" spans="1:5">
      <c r="A1635" s="384"/>
      <c r="B1635" s="339"/>
      <c r="C1635" s="384"/>
      <c r="D1635" s="386"/>
      <c r="E1635" s="387"/>
    </row>
    <row r="1636" s="338" customFormat="1" spans="1:5">
      <c r="A1636" s="383"/>
      <c r="B1636" s="339"/>
      <c r="C1636" s="384"/>
      <c r="D1636" s="385"/>
      <c r="E1636" s="383"/>
    </row>
    <row r="1637" s="338" customFormat="1" spans="1:5">
      <c r="A1637" s="384"/>
      <c r="B1637" s="339"/>
      <c r="C1637" s="384"/>
      <c r="D1637" s="390"/>
      <c r="E1637" s="384"/>
    </row>
    <row r="1638" s="338" customFormat="1" spans="1:5">
      <c r="A1638" s="383"/>
      <c r="B1638" s="339"/>
      <c r="C1638" s="384"/>
      <c r="D1638" s="385"/>
      <c r="E1638" s="383"/>
    </row>
    <row r="1639" s="338" customFormat="1" spans="1:5">
      <c r="A1639" s="384"/>
      <c r="B1639" s="339"/>
      <c r="C1639" s="384"/>
      <c r="D1639" s="386"/>
      <c r="E1639" s="387"/>
    </row>
    <row r="1640" s="338" customFormat="1" spans="1:5">
      <c r="A1640" s="384"/>
      <c r="B1640" s="339"/>
      <c r="C1640" s="384"/>
      <c r="D1640" s="395"/>
      <c r="E1640" s="393"/>
    </row>
    <row r="1641" s="338" customFormat="1" spans="1:5">
      <c r="A1641" s="383"/>
      <c r="B1641" s="339"/>
      <c r="C1641" s="384"/>
      <c r="D1641" s="385"/>
      <c r="E1641" s="383"/>
    </row>
    <row r="1642" s="338" customFormat="1" spans="1:5">
      <c r="A1642" s="383"/>
      <c r="B1642" s="339"/>
      <c r="C1642" s="384"/>
      <c r="D1642" s="385"/>
      <c r="E1642" s="383"/>
    </row>
    <row r="1643" s="338" customFormat="1" spans="1:5">
      <c r="A1643" s="384"/>
      <c r="B1643" s="339"/>
      <c r="C1643" s="384"/>
      <c r="D1643" s="392"/>
      <c r="E1643" s="393"/>
    </row>
    <row r="1644" s="338" customFormat="1" spans="1:5">
      <c r="A1644" s="383"/>
      <c r="B1644" s="339"/>
      <c r="C1644" s="384"/>
      <c r="D1644" s="385"/>
      <c r="E1644" s="383"/>
    </row>
    <row r="1645" s="338" customFormat="1" spans="1:5">
      <c r="A1645" s="384"/>
      <c r="B1645" s="339"/>
      <c r="C1645" s="384"/>
      <c r="D1645" s="388"/>
      <c r="E1645" s="384"/>
    </row>
    <row r="1646" s="338" customFormat="1" spans="1:5">
      <c r="A1646" s="383"/>
      <c r="B1646" s="339"/>
      <c r="C1646" s="384"/>
      <c r="D1646" s="385"/>
      <c r="E1646" s="383"/>
    </row>
    <row r="1647" s="338" customFormat="1" spans="1:5">
      <c r="A1647" s="384"/>
      <c r="B1647" s="339"/>
      <c r="C1647" s="384"/>
      <c r="D1647" s="391"/>
      <c r="E1647" s="389"/>
    </row>
    <row r="1648" s="338" customFormat="1" spans="1:5">
      <c r="A1648" s="384"/>
      <c r="B1648" s="339"/>
      <c r="C1648" s="384"/>
      <c r="D1648" s="386"/>
      <c r="E1648" s="387"/>
    </row>
    <row r="1649" s="338" customFormat="1" spans="1:5">
      <c r="A1649" s="383"/>
      <c r="B1649" s="339"/>
      <c r="C1649" s="384"/>
      <c r="D1649" s="385"/>
      <c r="E1649" s="383"/>
    </row>
    <row r="1650" s="338" customFormat="1" spans="1:5">
      <c r="A1650" s="384"/>
      <c r="B1650" s="339"/>
      <c r="C1650" s="384"/>
      <c r="D1650" s="388"/>
      <c r="E1650" s="384"/>
    </row>
    <row r="1651" s="338" customFormat="1" spans="1:5">
      <c r="A1651" s="384"/>
      <c r="B1651" s="339"/>
      <c r="C1651" s="384"/>
      <c r="D1651" s="388"/>
      <c r="E1651" s="384"/>
    </row>
    <row r="1652" s="338" customFormat="1" spans="1:5">
      <c r="A1652" s="383"/>
      <c r="B1652" s="339"/>
      <c r="C1652" s="384"/>
      <c r="D1652" s="385"/>
      <c r="E1652" s="383"/>
    </row>
    <row r="1653" s="338" customFormat="1" spans="1:5">
      <c r="A1653" s="383"/>
      <c r="B1653" s="339"/>
      <c r="C1653" s="384"/>
      <c r="D1653" s="385"/>
      <c r="E1653" s="383"/>
    </row>
    <row r="1654" s="338" customFormat="1" spans="1:5">
      <c r="A1654" s="383"/>
      <c r="B1654" s="339"/>
      <c r="C1654" s="384"/>
      <c r="D1654" s="385"/>
      <c r="E1654" s="383"/>
    </row>
    <row r="1655" s="338" customFormat="1" spans="1:5">
      <c r="A1655" s="384"/>
      <c r="B1655" s="339"/>
      <c r="C1655" s="384"/>
      <c r="D1655" s="388"/>
      <c r="E1655" s="384"/>
    </row>
    <row r="1656" s="338" customFormat="1" spans="1:5">
      <c r="A1656" s="383"/>
      <c r="B1656" s="339"/>
      <c r="C1656" s="384"/>
      <c r="D1656" s="385"/>
      <c r="E1656" s="383"/>
    </row>
    <row r="1657" s="338" customFormat="1" spans="1:5">
      <c r="A1657" s="383"/>
      <c r="B1657" s="339"/>
      <c r="C1657" s="384"/>
      <c r="D1657" s="385"/>
      <c r="E1657" s="383"/>
    </row>
    <row r="1658" s="338" customFormat="1" spans="1:5">
      <c r="A1658" s="384"/>
      <c r="B1658" s="339"/>
      <c r="C1658" s="384"/>
      <c r="D1658" s="386"/>
      <c r="E1658" s="387"/>
    </row>
    <row r="1659" s="338" customFormat="1" spans="1:5">
      <c r="A1659" s="383"/>
      <c r="B1659" s="339"/>
      <c r="C1659" s="384"/>
      <c r="D1659" s="385"/>
      <c r="E1659" s="383"/>
    </row>
    <row r="1660" s="338" customFormat="1" spans="1:5">
      <c r="A1660" s="384"/>
      <c r="B1660" s="339"/>
      <c r="C1660" s="384"/>
      <c r="D1660" s="388"/>
      <c r="E1660" s="384"/>
    </row>
    <row r="1661" s="338" customFormat="1" spans="1:5">
      <c r="A1661" s="384"/>
      <c r="B1661" s="339"/>
      <c r="C1661" s="384"/>
      <c r="D1661" s="386"/>
      <c r="E1661" s="387"/>
    </row>
    <row r="1662" s="338" customFormat="1" spans="1:5">
      <c r="A1662" s="384"/>
      <c r="B1662" s="339"/>
      <c r="C1662" s="384"/>
      <c r="D1662" s="388"/>
      <c r="E1662" s="384"/>
    </row>
    <row r="1663" s="338" customFormat="1" spans="1:5">
      <c r="A1663" s="383"/>
      <c r="B1663" s="339"/>
      <c r="C1663" s="384"/>
      <c r="D1663" s="385"/>
      <c r="E1663" s="383"/>
    </row>
    <row r="1664" s="338" customFormat="1" spans="1:5">
      <c r="A1664" s="383"/>
      <c r="B1664" s="339"/>
      <c r="C1664" s="384"/>
      <c r="D1664" s="385"/>
      <c r="E1664" s="383"/>
    </row>
    <row r="1665" s="338" customFormat="1" spans="1:5">
      <c r="A1665" s="383"/>
      <c r="B1665" s="339"/>
      <c r="C1665" s="384"/>
      <c r="D1665" s="385"/>
      <c r="E1665" s="383"/>
    </row>
    <row r="1666" s="338" customFormat="1" spans="1:5">
      <c r="A1666" s="383"/>
      <c r="B1666" s="339"/>
      <c r="C1666" s="384"/>
      <c r="D1666" s="385"/>
      <c r="E1666" s="383"/>
    </row>
    <row r="1667" s="338" customFormat="1" spans="1:5">
      <c r="A1667" s="384"/>
      <c r="B1667" s="339"/>
      <c r="C1667" s="384"/>
      <c r="D1667" s="388"/>
      <c r="E1667" s="384"/>
    </row>
    <row r="1668" s="338" customFormat="1" spans="1:5">
      <c r="A1668" s="383"/>
      <c r="B1668" s="339"/>
      <c r="C1668" s="384"/>
      <c r="D1668" s="385"/>
      <c r="E1668" s="383"/>
    </row>
    <row r="1669" s="338" customFormat="1" spans="1:5">
      <c r="A1669" s="383"/>
      <c r="B1669" s="339"/>
      <c r="C1669" s="384"/>
      <c r="D1669" s="385"/>
      <c r="E1669" s="383"/>
    </row>
    <row r="1670" s="338" customFormat="1" spans="1:5">
      <c r="A1670" s="384"/>
      <c r="B1670" s="339"/>
      <c r="C1670" s="384"/>
      <c r="D1670" s="388"/>
      <c r="E1670" s="384"/>
    </row>
    <row r="1671" s="338" customFormat="1" spans="1:5">
      <c r="A1671" s="384"/>
      <c r="B1671" s="339"/>
      <c r="C1671" s="384"/>
      <c r="D1671" s="386"/>
      <c r="E1671" s="387"/>
    </row>
    <row r="1672" s="338" customFormat="1" spans="1:5">
      <c r="A1672" s="384"/>
      <c r="B1672" s="339"/>
      <c r="C1672" s="384"/>
      <c r="D1672" s="388"/>
      <c r="E1672" s="384"/>
    </row>
    <row r="1673" s="338" customFormat="1" spans="1:5">
      <c r="A1673" s="383"/>
      <c r="B1673" s="339"/>
      <c r="C1673" s="384"/>
      <c r="D1673" s="385"/>
      <c r="E1673" s="383"/>
    </row>
    <row r="1674" s="338" customFormat="1" spans="1:5">
      <c r="A1674" s="384"/>
      <c r="B1674" s="339"/>
      <c r="C1674" s="384"/>
      <c r="D1674" s="395"/>
      <c r="E1674" s="393"/>
    </row>
    <row r="1675" s="338" customFormat="1" spans="1:5">
      <c r="A1675" s="384"/>
      <c r="B1675" s="339"/>
      <c r="C1675" s="384"/>
      <c r="D1675" s="390"/>
      <c r="E1675" s="384"/>
    </row>
    <row r="1676" s="338" customFormat="1" spans="1:5">
      <c r="A1676" s="383"/>
      <c r="B1676" s="339"/>
      <c r="C1676" s="384"/>
      <c r="D1676" s="385"/>
      <c r="E1676" s="383"/>
    </row>
    <row r="1677" s="338" customFormat="1" spans="1:5">
      <c r="A1677" s="383"/>
      <c r="B1677" s="339"/>
      <c r="C1677" s="384"/>
      <c r="D1677" s="385"/>
      <c r="E1677" s="383"/>
    </row>
    <row r="1678" s="338" customFormat="1" spans="1:5">
      <c r="A1678" s="383"/>
      <c r="B1678" s="339"/>
      <c r="C1678" s="384"/>
      <c r="D1678" s="385"/>
      <c r="E1678" s="383"/>
    </row>
    <row r="1679" s="338" customFormat="1" spans="1:5">
      <c r="A1679" s="384"/>
      <c r="B1679" s="339"/>
      <c r="C1679" s="384"/>
      <c r="D1679" s="390"/>
      <c r="E1679" s="389"/>
    </row>
    <row r="1680" s="338" customFormat="1" spans="1:5">
      <c r="A1680" s="384"/>
      <c r="B1680" s="339"/>
      <c r="C1680" s="384"/>
      <c r="D1680" s="392"/>
      <c r="E1680" s="393"/>
    </row>
    <row r="1681" s="338" customFormat="1" spans="1:5">
      <c r="A1681" s="383"/>
      <c r="B1681" s="339"/>
      <c r="C1681" s="384"/>
      <c r="D1681" s="385"/>
      <c r="E1681" s="383"/>
    </row>
    <row r="1682" s="338" customFormat="1" spans="1:5">
      <c r="A1682" s="384"/>
      <c r="B1682" s="339"/>
      <c r="C1682" s="384"/>
      <c r="D1682" s="388"/>
      <c r="E1682" s="384"/>
    </row>
    <row r="1683" s="338" customFormat="1" spans="1:5">
      <c r="A1683" s="384"/>
      <c r="B1683" s="339"/>
      <c r="C1683" s="384"/>
      <c r="D1683" s="388"/>
      <c r="E1683" s="384"/>
    </row>
    <row r="1684" s="338" customFormat="1" spans="1:5">
      <c r="A1684" s="384"/>
      <c r="B1684" s="339"/>
      <c r="C1684" s="384"/>
      <c r="D1684" s="388"/>
      <c r="E1684" s="384"/>
    </row>
    <row r="1685" s="338" customFormat="1" spans="1:5">
      <c r="A1685" s="384"/>
      <c r="B1685" s="339"/>
      <c r="C1685" s="384"/>
      <c r="D1685" s="388"/>
      <c r="E1685" s="384"/>
    </row>
    <row r="1686" s="338" customFormat="1" spans="1:5">
      <c r="A1686" s="383"/>
      <c r="B1686" s="339"/>
      <c r="C1686" s="384"/>
      <c r="D1686" s="385"/>
      <c r="E1686" s="383"/>
    </row>
    <row r="1687" s="338" customFormat="1" spans="1:5">
      <c r="A1687" s="384"/>
      <c r="B1687" s="339"/>
      <c r="C1687" s="384"/>
      <c r="D1687" s="388"/>
      <c r="E1687" s="384"/>
    </row>
    <row r="1688" s="338" customFormat="1" spans="1:5">
      <c r="A1688" s="384"/>
      <c r="B1688" s="339"/>
      <c r="C1688" s="384"/>
      <c r="D1688" s="389"/>
      <c r="E1688" s="389"/>
    </row>
    <row r="1689" s="338" customFormat="1" spans="1:5">
      <c r="A1689" s="383"/>
      <c r="B1689" s="339"/>
      <c r="C1689" s="384"/>
      <c r="D1689" s="385"/>
      <c r="E1689" s="383"/>
    </row>
    <row r="1690" s="338" customFormat="1" spans="1:5">
      <c r="A1690" s="384"/>
      <c r="B1690" s="339"/>
      <c r="C1690" s="384"/>
      <c r="D1690" s="388"/>
      <c r="E1690" s="384"/>
    </row>
    <row r="1691" s="338" customFormat="1" spans="1:5">
      <c r="A1691" s="384"/>
      <c r="B1691" s="339"/>
      <c r="C1691" s="384"/>
      <c r="D1691" s="388"/>
      <c r="E1691" s="384"/>
    </row>
    <row r="1692" s="338" customFormat="1" spans="1:5">
      <c r="A1692" s="383"/>
      <c r="B1692" s="339"/>
      <c r="C1692" s="384"/>
      <c r="D1692" s="385"/>
      <c r="E1692" s="383"/>
    </row>
    <row r="1693" s="338" customFormat="1" spans="1:5">
      <c r="A1693" s="384"/>
      <c r="B1693" s="339"/>
      <c r="C1693" s="384"/>
      <c r="D1693" s="388"/>
      <c r="E1693" s="384"/>
    </row>
    <row r="1694" s="338" customFormat="1" spans="1:5">
      <c r="A1694" s="384"/>
      <c r="B1694" s="339"/>
      <c r="C1694" s="384"/>
      <c r="D1694" s="385"/>
      <c r="E1694" s="383"/>
    </row>
    <row r="1695" s="338" customFormat="1" spans="1:5">
      <c r="A1695" s="383"/>
      <c r="B1695" s="339"/>
      <c r="C1695" s="384"/>
      <c r="D1695" s="385"/>
      <c r="E1695" s="383"/>
    </row>
    <row r="1696" s="338" customFormat="1" spans="1:5">
      <c r="A1696" s="384"/>
      <c r="B1696" s="339"/>
      <c r="C1696" s="384"/>
      <c r="D1696" s="390"/>
      <c r="E1696" s="384"/>
    </row>
    <row r="1697" s="338" customFormat="1" spans="1:5">
      <c r="A1697" s="384"/>
      <c r="B1697" s="339"/>
      <c r="C1697" s="384"/>
      <c r="D1697" s="388"/>
      <c r="E1697" s="384"/>
    </row>
    <row r="1698" s="338" customFormat="1" spans="1:5">
      <c r="A1698" s="383"/>
      <c r="B1698" s="339"/>
      <c r="C1698" s="384"/>
      <c r="D1698" s="385"/>
      <c r="E1698" s="383"/>
    </row>
    <row r="1699" s="338" customFormat="1" spans="1:5">
      <c r="A1699" s="384"/>
      <c r="B1699" s="339"/>
      <c r="C1699" s="384"/>
      <c r="D1699" s="390"/>
      <c r="E1699" s="384"/>
    </row>
    <row r="1700" s="338" customFormat="1" spans="1:5">
      <c r="A1700" s="383"/>
      <c r="B1700" s="339"/>
      <c r="C1700" s="384"/>
      <c r="D1700" s="385"/>
      <c r="E1700" s="383"/>
    </row>
    <row r="1701" s="338" customFormat="1" spans="1:5">
      <c r="A1701" s="383"/>
      <c r="B1701" s="339"/>
      <c r="C1701" s="384"/>
      <c r="D1701" s="385"/>
      <c r="E1701" s="383"/>
    </row>
    <row r="1702" s="338" customFormat="1" spans="1:5">
      <c r="A1702" s="384"/>
      <c r="B1702" s="339"/>
      <c r="C1702" s="384"/>
      <c r="D1702" s="386"/>
      <c r="E1702" s="387"/>
    </row>
    <row r="1703" s="338" customFormat="1" spans="1:5">
      <c r="A1703" s="383"/>
      <c r="B1703" s="339"/>
      <c r="C1703" s="384"/>
      <c r="D1703" s="385"/>
      <c r="E1703" s="383"/>
    </row>
    <row r="1704" s="338" customFormat="1" spans="1:5">
      <c r="A1704" s="383"/>
      <c r="B1704" s="339"/>
      <c r="C1704" s="384"/>
      <c r="D1704" s="385"/>
      <c r="E1704" s="383"/>
    </row>
    <row r="1705" s="338" customFormat="1" spans="1:5">
      <c r="A1705" s="384"/>
      <c r="B1705" s="339"/>
      <c r="C1705" s="384"/>
      <c r="D1705" s="388"/>
      <c r="E1705" s="384"/>
    </row>
    <row r="1706" s="338" customFormat="1" spans="1:5">
      <c r="A1706" s="383"/>
      <c r="B1706" s="339"/>
      <c r="C1706" s="384"/>
      <c r="D1706" s="385"/>
      <c r="E1706" s="383"/>
    </row>
    <row r="1707" s="338" customFormat="1" spans="1:5">
      <c r="A1707" s="389"/>
      <c r="B1707" s="339"/>
      <c r="C1707" s="384"/>
      <c r="D1707" s="390"/>
      <c r="E1707" s="383"/>
    </row>
    <row r="1708" s="338" customFormat="1" spans="1:5">
      <c r="A1708" s="384"/>
      <c r="B1708" s="339"/>
      <c r="C1708" s="384"/>
      <c r="D1708" s="386"/>
      <c r="E1708" s="387"/>
    </row>
    <row r="1709" s="338" customFormat="1" spans="1:5">
      <c r="A1709" s="384"/>
      <c r="B1709" s="339"/>
      <c r="C1709" s="384"/>
      <c r="D1709" s="386"/>
      <c r="E1709" s="387"/>
    </row>
    <row r="1710" s="338" customFormat="1" spans="1:5">
      <c r="A1710" s="383"/>
      <c r="B1710" s="339"/>
      <c r="C1710" s="384"/>
      <c r="D1710" s="385"/>
      <c r="E1710" s="383"/>
    </row>
    <row r="1711" s="338" customFormat="1" spans="1:5">
      <c r="A1711" s="384"/>
      <c r="B1711" s="339"/>
      <c r="C1711" s="384"/>
      <c r="D1711" s="388"/>
      <c r="E1711" s="384"/>
    </row>
    <row r="1712" s="338" customFormat="1" spans="1:5">
      <c r="A1712" s="384"/>
      <c r="B1712" s="339"/>
      <c r="C1712" s="384"/>
      <c r="D1712" s="388"/>
      <c r="E1712" s="384"/>
    </row>
    <row r="1713" s="338" customFormat="1" spans="1:5">
      <c r="A1713" s="384"/>
      <c r="B1713" s="339"/>
      <c r="C1713" s="384"/>
      <c r="D1713" s="386"/>
      <c r="E1713" s="387"/>
    </row>
    <row r="1714" s="338" customFormat="1" spans="1:5">
      <c r="A1714" s="384"/>
      <c r="B1714" s="339"/>
      <c r="C1714" s="384"/>
      <c r="D1714" s="388"/>
      <c r="E1714" s="384"/>
    </row>
    <row r="1715" s="338" customFormat="1" spans="1:5">
      <c r="A1715" s="383"/>
      <c r="B1715" s="339"/>
      <c r="C1715" s="384"/>
      <c r="D1715" s="385"/>
      <c r="E1715" s="383"/>
    </row>
    <row r="1716" s="338" customFormat="1" spans="1:5">
      <c r="A1716" s="389"/>
      <c r="B1716" s="339"/>
      <c r="C1716" s="384"/>
      <c r="D1716" s="390"/>
      <c r="E1716" s="383"/>
    </row>
    <row r="1717" s="338" customFormat="1" spans="1:5">
      <c r="A1717" s="384"/>
      <c r="B1717" s="339"/>
      <c r="C1717" s="384"/>
      <c r="D1717" s="391"/>
      <c r="E1717" s="389"/>
    </row>
    <row r="1718" s="338" customFormat="1" spans="1:5">
      <c r="A1718" s="389"/>
      <c r="B1718" s="339"/>
      <c r="C1718" s="384"/>
      <c r="D1718" s="390"/>
      <c r="E1718" s="383"/>
    </row>
    <row r="1719" s="338" customFormat="1" spans="1:5">
      <c r="A1719" s="384"/>
      <c r="B1719" s="339"/>
      <c r="C1719" s="384"/>
      <c r="D1719" s="390"/>
      <c r="E1719" s="384"/>
    </row>
    <row r="1720" s="338" customFormat="1" spans="1:5">
      <c r="A1720" s="383"/>
      <c r="B1720" s="339"/>
      <c r="C1720" s="384"/>
      <c r="D1720" s="385"/>
      <c r="E1720" s="383"/>
    </row>
    <row r="1721" s="338" customFormat="1" spans="1:5">
      <c r="A1721" s="383"/>
      <c r="B1721" s="339"/>
      <c r="C1721" s="384"/>
      <c r="D1721" s="385"/>
      <c r="E1721" s="383"/>
    </row>
    <row r="1722" s="338" customFormat="1" spans="1:5">
      <c r="A1722" s="383"/>
      <c r="B1722" s="339"/>
      <c r="C1722" s="384"/>
      <c r="D1722" s="385"/>
      <c r="E1722" s="383"/>
    </row>
    <row r="1723" s="338" customFormat="1" spans="1:5">
      <c r="A1723" s="389"/>
      <c r="B1723" s="339"/>
      <c r="C1723" s="384"/>
      <c r="D1723" s="390"/>
      <c r="E1723" s="383"/>
    </row>
    <row r="1724" s="338" customFormat="1" spans="1:5">
      <c r="A1724" s="384"/>
      <c r="B1724" s="339"/>
      <c r="C1724" s="384"/>
      <c r="D1724" s="388"/>
      <c r="E1724" s="384"/>
    </row>
    <row r="1725" s="338" customFormat="1" spans="1:5">
      <c r="A1725" s="384"/>
      <c r="B1725" s="339"/>
      <c r="C1725" s="384"/>
      <c r="D1725" s="388"/>
      <c r="E1725" s="384"/>
    </row>
    <row r="1726" s="338" customFormat="1" spans="1:5">
      <c r="A1726" s="389"/>
      <c r="B1726" s="339"/>
      <c r="C1726" s="384"/>
      <c r="D1726" s="390"/>
      <c r="E1726" s="383"/>
    </row>
    <row r="1727" s="338" customFormat="1" spans="1:5">
      <c r="A1727" s="384"/>
      <c r="B1727" s="339"/>
      <c r="C1727" s="384"/>
      <c r="D1727" s="388"/>
      <c r="E1727" s="384"/>
    </row>
    <row r="1728" s="338" customFormat="1" spans="1:5">
      <c r="A1728" s="383"/>
      <c r="B1728" s="339"/>
      <c r="C1728" s="384"/>
      <c r="D1728" s="385"/>
      <c r="E1728" s="383"/>
    </row>
    <row r="1729" s="338" customFormat="1" spans="1:5">
      <c r="A1729" s="383"/>
      <c r="B1729" s="339"/>
      <c r="C1729" s="384"/>
      <c r="D1729" s="385"/>
      <c r="E1729" s="383"/>
    </row>
    <row r="1730" s="338" customFormat="1" spans="1:5">
      <c r="A1730" s="383"/>
      <c r="B1730" s="339"/>
      <c r="C1730" s="384"/>
      <c r="D1730" s="385"/>
      <c r="E1730" s="383"/>
    </row>
    <row r="1731" s="338" customFormat="1" spans="1:5">
      <c r="A1731" s="383"/>
      <c r="B1731" s="339"/>
      <c r="C1731" s="384"/>
      <c r="D1731" s="385"/>
      <c r="E1731" s="383"/>
    </row>
    <row r="1732" s="338" customFormat="1" spans="1:5">
      <c r="A1732" s="383"/>
      <c r="B1732" s="339"/>
      <c r="C1732" s="384"/>
      <c r="D1732" s="385"/>
      <c r="E1732" s="383"/>
    </row>
    <row r="1733" s="338" customFormat="1" spans="1:5">
      <c r="A1733" s="383"/>
      <c r="B1733" s="339"/>
      <c r="C1733" s="384"/>
      <c r="D1733" s="385"/>
      <c r="E1733" s="383"/>
    </row>
    <row r="1734" s="338" customFormat="1" spans="1:5">
      <c r="A1734" s="383"/>
      <c r="B1734" s="339"/>
      <c r="C1734" s="384"/>
      <c r="D1734" s="385"/>
      <c r="E1734" s="383"/>
    </row>
    <row r="1735" s="338" customFormat="1" spans="1:5">
      <c r="A1735" s="383"/>
      <c r="B1735" s="339"/>
      <c r="C1735" s="384"/>
      <c r="D1735" s="385"/>
      <c r="E1735" s="383"/>
    </row>
    <row r="1736" s="338" customFormat="1" spans="1:5">
      <c r="A1736" s="383"/>
      <c r="B1736" s="339"/>
      <c r="C1736" s="384"/>
      <c r="D1736" s="385"/>
      <c r="E1736" s="383"/>
    </row>
    <row r="1737" s="338" customFormat="1" spans="1:5">
      <c r="A1737" s="383"/>
      <c r="B1737" s="339"/>
      <c r="C1737" s="384"/>
      <c r="D1737" s="385"/>
      <c r="E1737" s="383"/>
    </row>
    <row r="1738" s="338" customFormat="1" spans="1:5">
      <c r="A1738" s="383"/>
      <c r="B1738" s="339"/>
      <c r="C1738" s="384"/>
      <c r="D1738" s="385"/>
      <c r="E1738" s="383"/>
    </row>
    <row r="1739" s="338" customFormat="1" spans="1:5">
      <c r="A1739" s="383"/>
      <c r="B1739" s="339"/>
      <c r="C1739" s="384"/>
      <c r="D1739" s="385"/>
      <c r="E1739" s="383"/>
    </row>
    <row r="1740" s="338" customFormat="1" spans="1:5">
      <c r="A1740" s="340"/>
      <c r="B1740" s="339"/>
      <c r="C1740" s="384"/>
      <c r="D1740" s="369"/>
      <c r="E1740" s="340"/>
    </row>
    <row r="1741" s="338" customFormat="1" spans="1:5">
      <c r="A1741" s="340"/>
      <c r="B1741" s="339"/>
      <c r="C1741" s="384"/>
      <c r="D1741" s="369"/>
      <c r="E1741" s="340"/>
    </row>
    <row r="1742" s="338" customFormat="1" spans="1:5">
      <c r="A1742" s="340"/>
      <c r="B1742" s="339"/>
      <c r="C1742" s="384"/>
      <c r="D1742" s="369"/>
      <c r="E1742" s="340"/>
    </row>
    <row r="1743" s="338" customFormat="1" spans="1:5">
      <c r="A1743" s="340"/>
      <c r="B1743" s="339"/>
      <c r="C1743" s="384"/>
      <c r="D1743" s="369"/>
      <c r="E1743" s="340"/>
    </row>
    <row r="1744" s="338" customFormat="1" spans="1:5">
      <c r="A1744" s="340"/>
      <c r="B1744" s="339"/>
      <c r="C1744" s="384"/>
      <c r="D1744" s="369"/>
      <c r="E1744" s="340"/>
    </row>
    <row r="1745" s="338" customFormat="1" spans="1:5">
      <c r="A1745" s="340"/>
      <c r="B1745" s="339"/>
      <c r="C1745" s="384"/>
      <c r="D1745" s="369"/>
      <c r="E1745" s="340"/>
    </row>
    <row r="1746" s="338" customFormat="1" spans="1:5">
      <c r="A1746" s="340"/>
      <c r="B1746" s="339"/>
      <c r="C1746" s="384"/>
      <c r="D1746" s="369"/>
      <c r="E1746" s="340"/>
    </row>
    <row r="1747" s="338" customFormat="1" spans="1:5">
      <c r="A1747" s="340"/>
      <c r="B1747" s="339"/>
      <c r="C1747" s="384"/>
      <c r="D1747" s="369"/>
      <c r="E1747" s="340"/>
    </row>
    <row r="1748" s="338" customFormat="1" spans="1:5">
      <c r="A1748" s="340"/>
      <c r="B1748" s="339"/>
      <c r="C1748" s="384"/>
      <c r="D1748" s="369"/>
      <c r="E1748" s="340"/>
    </row>
    <row r="1749" s="338" customFormat="1" spans="1:5">
      <c r="A1749" s="340"/>
      <c r="B1749" s="339"/>
      <c r="C1749" s="384"/>
      <c r="D1749" s="369"/>
      <c r="E1749" s="340"/>
    </row>
    <row r="1750" s="338" customFormat="1" spans="1:5">
      <c r="A1750" s="340"/>
      <c r="B1750" s="339"/>
      <c r="C1750" s="384"/>
      <c r="D1750" s="369"/>
      <c r="E1750" s="340"/>
    </row>
    <row r="1751" s="338" customFormat="1" spans="1:5">
      <c r="A1751" s="340"/>
      <c r="B1751" s="339"/>
      <c r="C1751" s="384"/>
      <c r="D1751" s="369"/>
      <c r="E1751" s="340"/>
    </row>
    <row r="1752" s="338" customFormat="1" spans="1:5">
      <c r="A1752" s="340"/>
      <c r="B1752" s="339"/>
      <c r="C1752" s="384"/>
      <c r="D1752" s="369"/>
      <c r="E1752" s="340"/>
    </row>
    <row r="1753" s="338" customFormat="1" spans="1:5">
      <c r="A1753" s="340"/>
      <c r="B1753" s="339"/>
      <c r="C1753" s="384"/>
      <c r="D1753" s="369"/>
      <c r="E1753" s="340"/>
    </row>
    <row r="1754" s="338" customFormat="1" spans="1:5">
      <c r="A1754" s="340"/>
      <c r="B1754" s="339"/>
      <c r="C1754" s="384"/>
      <c r="D1754" s="369"/>
      <c r="E1754" s="340"/>
    </row>
    <row r="1755" s="338" customFormat="1" spans="1:5">
      <c r="A1755" s="340"/>
      <c r="B1755" s="339"/>
      <c r="C1755" s="384"/>
      <c r="D1755" s="369"/>
      <c r="E1755" s="340"/>
    </row>
    <row r="1756" s="338" customFormat="1" spans="1:5">
      <c r="A1756" s="339"/>
      <c r="B1756" s="339"/>
      <c r="C1756" s="384"/>
      <c r="D1756" s="375"/>
      <c r="E1756" s="339"/>
    </row>
    <row r="1757" s="338" customFormat="1" spans="1:5">
      <c r="A1757" s="339"/>
      <c r="B1757" s="339"/>
      <c r="C1757" s="384"/>
      <c r="D1757" s="375"/>
      <c r="E1757" s="339"/>
    </row>
    <row r="1758" s="338" customFormat="1" spans="1:5">
      <c r="A1758" s="339"/>
      <c r="B1758" s="339"/>
      <c r="C1758" s="384"/>
      <c r="D1758" s="375"/>
      <c r="E1758" s="340"/>
    </row>
    <row r="1759" s="338" customFormat="1" spans="1:5">
      <c r="A1759" s="339"/>
      <c r="B1759" s="339"/>
      <c r="C1759" s="384"/>
      <c r="D1759" s="375"/>
      <c r="E1759" s="340"/>
    </row>
    <row r="1760" s="338" customFormat="1" spans="1:5">
      <c r="A1760" s="380"/>
      <c r="B1760" s="339"/>
      <c r="C1760" s="384"/>
      <c r="D1760" s="375"/>
      <c r="E1760" s="340"/>
    </row>
    <row r="1761" s="338" customFormat="1" spans="1:5">
      <c r="A1761" s="339"/>
      <c r="B1761" s="339"/>
      <c r="C1761" s="384"/>
      <c r="D1761" s="339"/>
      <c r="E1761" s="339"/>
    </row>
    <row r="1762" s="338" customFormat="1" spans="1:5">
      <c r="A1762" s="339"/>
      <c r="B1762" s="339"/>
      <c r="C1762" s="384"/>
      <c r="D1762" s="339"/>
      <c r="E1762" s="339"/>
    </row>
    <row r="1763" s="338" customFormat="1" spans="1:5">
      <c r="A1763" s="340"/>
      <c r="B1763" s="339"/>
      <c r="C1763" s="384"/>
      <c r="D1763" s="369"/>
      <c r="E1763" s="340"/>
    </row>
    <row r="1764" s="338" customFormat="1" spans="1:5">
      <c r="A1764" s="340"/>
      <c r="B1764" s="339"/>
      <c r="C1764" s="384"/>
      <c r="D1764" s="369"/>
      <c r="E1764" s="340"/>
    </row>
    <row r="1765" s="338" customFormat="1" spans="1:5">
      <c r="A1765" s="340"/>
      <c r="B1765" s="339"/>
      <c r="C1765" s="384"/>
      <c r="D1765" s="369"/>
      <c r="E1765" s="340"/>
    </row>
    <row r="1766" s="338" customFormat="1" spans="1:5">
      <c r="A1766" s="340"/>
      <c r="B1766" s="339"/>
      <c r="C1766" s="384"/>
      <c r="D1766" s="369"/>
      <c r="E1766" s="340"/>
    </row>
    <row r="1767" s="338" customFormat="1" spans="1:5">
      <c r="A1767" s="340"/>
      <c r="B1767" s="339"/>
      <c r="C1767" s="384"/>
      <c r="D1767" s="369"/>
      <c r="E1767" s="340"/>
    </row>
    <row r="1768" s="338" customFormat="1" spans="1:5">
      <c r="A1768" s="340"/>
      <c r="B1768" s="339"/>
      <c r="C1768" s="384"/>
      <c r="D1768" s="369"/>
      <c r="E1768" s="340"/>
    </row>
    <row r="1769" s="338" customFormat="1" spans="1:5">
      <c r="A1769" s="340"/>
      <c r="B1769" s="339"/>
      <c r="C1769" s="384"/>
      <c r="D1769" s="369"/>
      <c r="E1769" s="340"/>
    </row>
    <row r="1770" s="338" customFormat="1" spans="1:5">
      <c r="A1770" s="340"/>
      <c r="B1770" s="339"/>
      <c r="C1770" s="384"/>
      <c r="D1770" s="369"/>
      <c r="E1770" s="340"/>
    </row>
    <row r="1771" s="338" customFormat="1" spans="1:5">
      <c r="A1771" s="340"/>
      <c r="B1771" s="339"/>
      <c r="C1771" s="384"/>
      <c r="D1771" s="369"/>
      <c r="E1771" s="340"/>
    </row>
    <row r="1772" s="338" customFormat="1" spans="1:5">
      <c r="A1772" s="340"/>
      <c r="B1772" s="339"/>
      <c r="C1772" s="384"/>
      <c r="D1772" s="369"/>
      <c r="E1772" s="340"/>
    </row>
    <row r="1773" s="338" customFormat="1" spans="1:5">
      <c r="A1773" s="340"/>
      <c r="B1773" s="339"/>
      <c r="C1773" s="384"/>
      <c r="D1773" s="369"/>
      <c r="E1773" s="340"/>
    </row>
    <row r="1774" s="338" customFormat="1" spans="1:5">
      <c r="A1774" s="340"/>
      <c r="B1774" s="339"/>
      <c r="C1774" s="384"/>
      <c r="D1774" s="369"/>
      <c r="E1774" s="340"/>
    </row>
    <row r="1775" s="338" customFormat="1" spans="1:5">
      <c r="A1775" s="340"/>
      <c r="B1775" s="339"/>
      <c r="C1775" s="340"/>
      <c r="D1775" s="369"/>
      <c r="E1775" s="369"/>
    </row>
    <row r="1776" s="338" customFormat="1" spans="1:5">
      <c r="A1776" s="340"/>
      <c r="B1776" s="339"/>
      <c r="C1776" s="340"/>
      <c r="D1776" s="369"/>
      <c r="E1776" s="369"/>
    </row>
    <row r="1777" s="338" customFormat="1" spans="1:5">
      <c r="A1777" s="340"/>
      <c r="B1777" s="339"/>
      <c r="C1777" s="340"/>
      <c r="D1777" s="369"/>
      <c r="E1777" s="369"/>
    </row>
    <row r="1778" s="338" customFormat="1" spans="1:5">
      <c r="A1778" s="340"/>
      <c r="B1778" s="339"/>
      <c r="C1778" s="340"/>
      <c r="D1778" s="369"/>
      <c r="E1778" s="369"/>
    </row>
    <row r="1779" s="338" customFormat="1" spans="1:5">
      <c r="A1779" s="340"/>
      <c r="B1779" s="339"/>
      <c r="C1779" s="340"/>
      <c r="D1779" s="369"/>
      <c r="E1779" s="369"/>
    </row>
    <row r="1780" s="338" customFormat="1" spans="1:5">
      <c r="A1780" s="340"/>
      <c r="B1780" s="339"/>
      <c r="C1780" s="340"/>
      <c r="D1780" s="369"/>
      <c r="E1780" s="369"/>
    </row>
    <row r="1781" s="338" customFormat="1" spans="1:5">
      <c r="A1781" s="340"/>
      <c r="B1781" s="339"/>
      <c r="C1781" s="340"/>
      <c r="D1781" s="369"/>
      <c r="E1781" s="369"/>
    </row>
    <row r="1782" s="338" customFormat="1" spans="1:5">
      <c r="A1782" s="340"/>
      <c r="B1782" s="339"/>
      <c r="C1782" s="340"/>
      <c r="D1782" s="369"/>
      <c r="E1782" s="369"/>
    </row>
    <row r="1783" s="338" customFormat="1" spans="1:5">
      <c r="A1783" s="340"/>
      <c r="B1783" s="339"/>
      <c r="C1783" s="340"/>
      <c r="D1783" s="369"/>
      <c r="E1783" s="369"/>
    </row>
    <row r="1784" s="338" customFormat="1" spans="1:5">
      <c r="A1784" s="340"/>
      <c r="B1784" s="339"/>
      <c r="C1784" s="340"/>
      <c r="D1784" s="369"/>
      <c r="E1784" s="369"/>
    </row>
    <row r="1785" s="338" customFormat="1" spans="1:5">
      <c r="A1785" s="340"/>
      <c r="B1785" s="339"/>
      <c r="C1785" s="340"/>
      <c r="D1785" s="369"/>
      <c r="E1785" s="369"/>
    </row>
    <row r="1786" s="338" customFormat="1" spans="1:5">
      <c r="A1786" s="340"/>
      <c r="B1786" s="339"/>
      <c r="C1786" s="340"/>
      <c r="D1786" s="369"/>
      <c r="E1786" s="369"/>
    </row>
    <row r="1787" s="338" customFormat="1" spans="1:5">
      <c r="A1787" s="340"/>
      <c r="B1787" s="339"/>
      <c r="C1787" s="340"/>
      <c r="D1787" s="369"/>
      <c r="E1787" s="369"/>
    </row>
    <row r="1788" s="338" customFormat="1" spans="1:5">
      <c r="A1788" s="340"/>
      <c r="B1788" s="339"/>
      <c r="C1788" s="340"/>
      <c r="D1788" s="369"/>
      <c r="E1788" s="369"/>
    </row>
    <row r="1789" s="338" customFormat="1" spans="1:5">
      <c r="A1789" s="340"/>
      <c r="B1789" s="339"/>
      <c r="C1789" s="340"/>
      <c r="D1789" s="369"/>
      <c r="E1789" s="369"/>
    </row>
    <row r="1790" s="338" customFormat="1" spans="1:5">
      <c r="A1790" s="340"/>
      <c r="B1790" s="339"/>
      <c r="C1790" s="340"/>
      <c r="D1790" s="369"/>
      <c r="E1790" s="369"/>
    </row>
    <row r="1791" s="338" customFormat="1" spans="1:5">
      <c r="A1791" s="340"/>
      <c r="B1791" s="339"/>
      <c r="C1791" s="340"/>
      <c r="D1791" s="369"/>
      <c r="E1791" s="369"/>
    </row>
    <row r="1792" s="338" customFormat="1" spans="1:5">
      <c r="A1792" s="340"/>
      <c r="B1792" s="339"/>
      <c r="C1792" s="340"/>
      <c r="D1792" s="369"/>
      <c r="E1792" s="369"/>
    </row>
    <row r="1793" s="338" customFormat="1" spans="1:5">
      <c r="A1793" s="340"/>
      <c r="B1793" s="339"/>
      <c r="C1793" s="340"/>
      <c r="D1793" s="369"/>
      <c r="E1793" s="369"/>
    </row>
    <row r="1794" s="338" customFormat="1" spans="1:5">
      <c r="A1794" s="340"/>
      <c r="B1794" s="339"/>
      <c r="C1794" s="340"/>
      <c r="D1794" s="369"/>
      <c r="E1794" s="339"/>
    </row>
    <row r="1795" s="338" customFormat="1" spans="1:5">
      <c r="A1795" s="340"/>
      <c r="B1795" s="339"/>
      <c r="C1795" s="340"/>
      <c r="D1795" s="369"/>
      <c r="E1795" s="339"/>
    </row>
    <row r="1796" s="338" customFormat="1" spans="1:5">
      <c r="A1796" s="340"/>
      <c r="B1796" s="339"/>
      <c r="C1796" s="340"/>
      <c r="D1796" s="369"/>
      <c r="E1796" s="339"/>
    </row>
    <row r="1797" s="338" customFormat="1" spans="1:5">
      <c r="A1797" s="340"/>
      <c r="B1797" s="339"/>
      <c r="C1797" s="340"/>
      <c r="D1797" s="369"/>
      <c r="E1797" s="339"/>
    </row>
    <row r="1798" s="338" customFormat="1" spans="1:5">
      <c r="A1798" s="340"/>
      <c r="B1798" s="339"/>
      <c r="C1798" s="340"/>
      <c r="D1798" s="369"/>
      <c r="E1798" s="339"/>
    </row>
    <row r="1799" s="338" customFormat="1" spans="1:5">
      <c r="A1799" s="340"/>
      <c r="B1799" s="339"/>
      <c r="C1799" s="340"/>
      <c r="D1799" s="369"/>
      <c r="E1799" s="339"/>
    </row>
    <row r="1800" s="338" customFormat="1" spans="1:5">
      <c r="A1800" s="340"/>
      <c r="B1800" s="339"/>
      <c r="C1800" s="340"/>
      <c r="D1800" s="369"/>
      <c r="E1800" s="339"/>
    </row>
    <row r="1801" s="338" customFormat="1" spans="1:5">
      <c r="A1801" s="340"/>
      <c r="B1801" s="339"/>
      <c r="C1801" s="340"/>
      <c r="D1801" s="369"/>
      <c r="E1801" s="339"/>
    </row>
    <row r="1802" s="338" customFormat="1" spans="1:5">
      <c r="A1802" s="340"/>
      <c r="B1802" s="339"/>
      <c r="C1802" s="340"/>
      <c r="D1802" s="369"/>
      <c r="E1802" s="339"/>
    </row>
    <row r="1803" s="338" customFormat="1" spans="1:5">
      <c r="A1803" s="340"/>
      <c r="B1803" s="339"/>
      <c r="C1803" s="340"/>
      <c r="D1803" s="369"/>
      <c r="E1803" s="339"/>
    </row>
    <row r="1804" s="338" customFormat="1" spans="1:5">
      <c r="A1804" s="340"/>
      <c r="B1804" s="339"/>
      <c r="C1804" s="340"/>
      <c r="D1804" s="369"/>
      <c r="E1804" s="339"/>
    </row>
    <row r="1805" s="338" customFormat="1" spans="1:5">
      <c r="A1805" s="340"/>
      <c r="B1805" s="339"/>
      <c r="C1805" s="340"/>
      <c r="D1805" s="369"/>
      <c r="E1805" s="339"/>
    </row>
    <row r="1806" s="338" customFormat="1" spans="1:5">
      <c r="A1806" s="340"/>
      <c r="B1806" s="339"/>
      <c r="C1806" s="340"/>
      <c r="D1806" s="369"/>
      <c r="E1806" s="339"/>
    </row>
    <row r="1807" s="338" customFormat="1" spans="1:5">
      <c r="A1807" s="340"/>
      <c r="B1807" s="339"/>
      <c r="C1807" s="340"/>
      <c r="D1807" s="369"/>
      <c r="E1807" s="339"/>
    </row>
    <row r="1808" s="338" customFormat="1" spans="1:5">
      <c r="A1808" s="340"/>
      <c r="B1808" s="339"/>
      <c r="C1808" s="340"/>
      <c r="D1808" s="369"/>
      <c r="E1808" s="339"/>
    </row>
    <row r="1809" s="338" customFormat="1" spans="1:5">
      <c r="A1809" s="340"/>
      <c r="B1809" s="339"/>
      <c r="C1809" s="340"/>
      <c r="D1809" s="369"/>
      <c r="E1809" s="339"/>
    </row>
    <row r="1810" s="338" customFormat="1" spans="1:5">
      <c r="A1810" s="340"/>
      <c r="B1810" s="339"/>
      <c r="C1810" s="340"/>
      <c r="D1810" s="369"/>
      <c r="E1810" s="339"/>
    </row>
    <row r="1811" s="338" customFormat="1" spans="1:5">
      <c r="A1811" s="340"/>
      <c r="B1811" s="339"/>
      <c r="C1811" s="340"/>
      <c r="D1811" s="369"/>
      <c r="E1811" s="339"/>
    </row>
    <row r="1812" s="338" customFormat="1" spans="1:5">
      <c r="A1812" s="340"/>
      <c r="B1812" s="339"/>
      <c r="C1812" s="340"/>
      <c r="D1812" s="369"/>
      <c r="E1812" s="339"/>
    </row>
    <row r="1813" s="338" customFormat="1" spans="1:5">
      <c r="A1813" s="340"/>
      <c r="B1813" s="339"/>
      <c r="C1813" s="340"/>
      <c r="D1813" s="369"/>
      <c r="E1813" s="339"/>
    </row>
    <row r="1814" s="338" customFormat="1" spans="1:5">
      <c r="A1814" s="340"/>
      <c r="B1814" s="339"/>
      <c r="C1814" s="340"/>
      <c r="D1814" s="369"/>
      <c r="E1814" s="339"/>
    </row>
    <row r="1815" s="338" customFormat="1" spans="1:5">
      <c r="A1815" s="340"/>
      <c r="B1815" s="339"/>
      <c r="C1815" s="340"/>
      <c r="D1815" s="369"/>
      <c r="E1815" s="339"/>
    </row>
    <row r="1816" s="338" customFormat="1" spans="1:5">
      <c r="A1816" s="340"/>
      <c r="B1816" s="339"/>
      <c r="C1816" s="340"/>
      <c r="D1816" s="369"/>
      <c r="E1816" s="339"/>
    </row>
    <row r="1817" s="338" customFormat="1" spans="1:5">
      <c r="A1817" s="340"/>
      <c r="B1817" s="339"/>
      <c r="C1817" s="340"/>
      <c r="D1817" s="369"/>
      <c r="E1817" s="339"/>
    </row>
    <row r="1818" s="338" customFormat="1" spans="1:5">
      <c r="A1818" s="340"/>
      <c r="B1818" s="339"/>
      <c r="C1818" s="340"/>
      <c r="D1818" s="369"/>
      <c r="E1818" s="339"/>
    </row>
    <row r="1819" s="338" customFormat="1" spans="1:5">
      <c r="A1819" s="340"/>
      <c r="B1819" s="339"/>
      <c r="C1819" s="340"/>
      <c r="D1819" s="369"/>
      <c r="E1819" s="339"/>
    </row>
    <row r="1820" s="338" customFormat="1" spans="1:5">
      <c r="A1820" s="340"/>
      <c r="B1820" s="339"/>
      <c r="C1820" s="340"/>
      <c r="D1820" s="369"/>
      <c r="E1820" s="339"/>
    </row>
    <row r="1821" s="338" customFormat="1" spans="1:5">
      <c r="A1821" s="340"/>
      <c r="B1821" s="339"/>
      <c r="C1821" s="340"/>
      <c r="D1821" s="369"/>
      <c r="E1821" s="339"/>
    </row>
    <row r="1822" s="338" customFormat="1" spans="1:5">
      <c r="A1822" s="340"/>
      <c r="B1822" s="339"/>
      <c r="C1822" s="340"/>
      <c r="D1822" s="369"/>
      <c r="E1822" s="339"/>
    </row>
    <row r="1823" s="338" customFormat="1" spans="1:5">
      <c r="A1823" s="340"/>
      <c r="B1823" s="339"/>
      <c r="C1823" s="340"/>
      <c r="D1823" s="375"/>
      <c r="E1823" s="339"/>
    </row>
    <row r="1824" s="338" customFormat="1" spans="1:5">
      <c r="A1824" s="340"/>
      <c r="B1824" s="339"/>
      <c r="C1824" s="340"/>
      <c r="D1824" s="369"/>
      <c r="E1824" s="339"/>
    </row>
    <row r="1825" s="338" customFormat="1" spans="1:5">
      <c r="A1825" s="340"/>
      <c r="B1825" s="339"/>
      <c r="C1825" s="340"/>
      <c r="D1825" s="369"/>
      <c r="E1825" s="369"/>
    </row>
    <row r="1826" s="338" customFormat="1" spans="1:5">
      <c r="A1826" s="340"/>
      <c r="B1826" s="339"/>
      <c r="C1826" s="340"/>
      <c r="D1826" s="369"/>
      <c r="E1826" s="369"/>
    </row>
    <row r="1827" s="338" customFormat="1" spans="1:5">
      <c r="A1827" s="340"/>
      <c r="B1827" s="339"/>
      <c r="C1827" s="340"/>
      <c r="D1827" s="369"/>
      <c r="E1827" s="369"/>
    </row>
    <row r="1828" s="338" customFormat="1" spans="1:5">
      <c r="A1828" s="340"/>
      <c r="B1828" s="339"/>
      <c r="C1828" s="340"/>
      <c r="D1828" s="369"/>
      <c r="E1828" s="369"/>
    </row>
    <row r="1829" s="338" customFormat="1" spans="1:5">
      <c r="A1829" s="340"/>
      <c r="B1829" s="339"/>
      <c r="C1829" s="340"/>
      <c r="D1829" s="369"/>
      <c r="E1829" s="369"/>
    </row>
    <row r="1830" s="338" customFormat="1" spans="1:5">
      <c r="A1830" s="340"/>
      <c r="B1830" s="339"/>
      <c r="C1830" s="340"/>
      <c r="D1830" s="369"/>
      <c r="E1830" s="369"/>
    </row>
    <row r="1831" s="338" customFormat="1" spans="1:5">
      <c r="A1831" s="340"/>
      <c r="B1831" s="339"/>
      <c r="C1831" s="340"/>
      <c r="D1831" s="369"/>
      <c r="E1831" s="369"/>
    </row>
    <row r="1832" s="338" customFormat="1" spans="1:5">
      <c r="A1832" s="340"/>
      <c r="B1832" s="339"/>
      <c r="C1832" s="340"/>
      <c r="D1832" s="369"/>
      <c r="E1832" s="369"/>
    </row>
    <row r="1833" s="338" customFormat="1" spans="1:5">
      <c r="A1833" s="340"/>
      <c r="B1833" s="339"/>
      <c r="C1833" s="340"/>
      <c r="D1833" s="369"/>
      <c r="E1833" s="369"/>
    </row>
    <row r="1834" s="338" customFormat="1" spans="1:5">
      <c r="A1834" s="340"/>
      <c r="B1834" s="339"/>
      <c r="C1834" s="340"/>
      <c r="D1834" s="369"/>
      <c r="E1834" s="369"/>
    </row>
    <row r="1835" s="338" customFormat="1" spans="1:5">
      <c r="A1835" s="340"/>
      <c r="B1835" s="339"/>
      <c r="C1835" s="340"/>
      <c r="D1835" s="369"/>
      <c r="E1835" s="369"/>
    </row>
    <row r="1836" s="338" customFormat="1" spans="1:5">
      <c r="A1836" s="340"/>
      <c r="B1836" s="339"/>
      <c r="C1836" s="340"/>
      <c r="D1836" s="369"/>
      <c r="E1836" s="369"/>
    </row>
    <row r="1837" s="338" customFormat="1" spans="1:5">
      <c r="A1837" s="340"/>
      <c r="B1837" s="339"/>
      <c r="C1837" s="340"/>
      <c r="D1837" s="369"/>
      <c r="E1837" s="369"/>
    </row>
    <row r="1838" s="338" customFormat="1" spans="1:5">
      <c r="A1838" s="340"/>
      <c r="B1838" s="339"/>
      <c r="C1838" s="340"/>
      <c r="D1838" s="369"/>
      <c r="E1838" s="369"/>
    </row>
    <row r="1839" s="338" customFormat="1" spans="1:5">
      <c r="A1839" s="340"/>
      <c r="B1839" s="339"/>
      <c r="C1839" s="340"/>
      <c r="D1839" s="369"/>
      <c r="E1839" s="369"/>
    </row>
    <row r="1840" s="338" customFormat="1" spans="1:5">
      <c r="A1840" s="340"/>
      <c r="B1840" s="339"/>
      <c r="C1840" s="340"/>
      <c r="D1840" s="369"/>
      <c r="E1840" s="369"/>
    </row>
    <row r="1841" s="338" customFormat="1" spans="1:5">
      <c r="A1841" s="340"/>
      <c r="B1841" s="339"/>
      <c r="C1841" s="340"/>
      <c r="D1841" s="369"/>
      <c r="E1841" s="369"/>
    </row>
    <row r="1842" s="338" customFormat="1" spans="1:5">
      <c r="A1842" s="340"/>
      <c r="B1842" s="339"/>
      <c r="C1842" s="340"/>
      <c r="D1842" s="369"/>
      <c r="E1842" s="369"/>
    </row>
    <row r="1843" s="338" customFormat="1" spans="1:5">
      <c r="A1843" s="340"/>
      <c r="B1843" s="339"/>
      <c r="C1843" s="340"/>
      <c r="D1843" s="369"/>
      <c r="E1843" s="369"/>
    </row>
    <row r="1844" s="338" customFormat="1" spans="1:5">
      <c r="A1844" s="340"/>
      <c r="B1844" s="339"/>
      <c r="C1844" s="340"/>
      <c r="D1844" s="369"/>
      <c r="E1844" s="369"/>
    </row>
    <row r="1845" s="338" customFormat="1" spans="1:5">
      <c r="A1845" s="340"/>
      <c r="B1845" s="339"/>
      <c r="C1845" s="340"/>
      <c r="D1845" s="369"/>
      <c r="E1845" s="369"/>
    </row>
    <row r="1846" s="338" customFormat="1" spans="1:5">
      <c r="A1846" s="340"/>
      <c r="B1846" s="339"/>
      <c r="C1846" s="340"/>
      <c r="D1846" s="369"/>
      <c r="E1846" s="369"/>
    </row>
    <row r="1847" s="338" customFormat="1" spans="1:5">
      <c r="A1847" s="340"/>
      <c r="B1847" s="339"/>
      <c r="C1847" s="340"/>
      <c r="D1847" s="369"/>
      <c r="E1847" s="369"/>
    </row>
    <row r="1848" s="338" customFormat="1" spans="1:5">
      <c r="A1848" s="340"/>
      <c r="B1848" s="339"/>
      <c r="C1848" s="340"/>
      <c r="D1848" s="369"/>
      <c r="E1848" s="369"/>
    </row>
    <row r="1849" s="338" customFormat="1" spans="1:5">
      <c r="A1849" s="340"/>
      <c r="B1849" s="339"/>
      <c r="C1849" s="340"/>
      <c r="D1849" s="369"/>
      <c r="E1849" s="369"/>
    </row>
    <row r="1850" s="338" customFormat="1" spans="1:5">
      <c r="A1850" s="340"/>
      <c r="B1850" s="339"/>
      <c r="C1850" s="340"/>
      <c r="D1850" s="369"/>
      <c r="E1850" s="369"/>
    </row>
    <row r="1851" s="338" customFormat="1" spans="1:5">
      <c r="A1851" s="340"/>
      <c r="B1851" s="339"/>
      <c r="C1851" s="340"/>
      <c r="D1851" s="369"/>
      <c r="E1851" s="369"/>
    </row>
    <row r="1852" s="338" customFormat="1" spans="1:5">
      <c r="A1852" s="340"/>
      <c r="B1852" s="339"/>
      <c r="C1852" s="340"/>
      <c r="D1852" s="369"/>
      <c r="E1852" s="369"/>
    </row>
    <row r="1853" s="338" customFormat="1" spans="1:5">
      <c r="A1853" s="340"/>
      <c r="B1853" s="339"/>
      <c r="C1853" s="340"/>
      <c r="D1853" s="369"/>
      <c r="E1853" s="369"/>
    </row>
    <row r="1854" s="338" customFormat="1" spans="1:5">
      <c r="A1854" s="340"/>
      <c r="B1854" s="339"/>
      <c r="C1854" s="340"/>
      <c r="D1854" s="369"/>
      <c r="E1854" s="369"/>
    </row>
    <row r="1855" s="338" customFormat="1" spans="1:5">
      <c r="A1855" s="340"/>
      <c r="B1855" s="339"/>
      <c r="C1855" s="340"/>
      <c r="D1855" s="369"/>
      <c r="E1855" s="369"/>
    </row>
    <row r="1856" s="338" customFormat="1" spans="1:5">
      <c r="A1856" s="340"/>
      <c r="B1856" s="339"/>
      <c r="C1856" s="340"/>
      <c r="D1856" s="369"/>
      <c r="E1856" s="369"/>
    </row>
    <row r="1857" s="338" customFormat="1" spans="1:5">
      <c r="A1857" s="340"/>
      <c r="B1857" s="339"/>
      <c r="C1857" s="340"/>
      <c r="D1857" s="369"/>
      <c r="E1857" s="369"/>
    </row>
    <row r="1858" s="338" customFormat="1" spans="1:5">
      <c r="A1858" s="340"/>
      <c r="B1858" s="339"/>
      <c r="C1858" s="340"/>
      <c r="D1858" s="369"/>
      <c r="E1858" s="369"/>
    </row>
    <row r="1859" s="338" customFormat="1" spans="1:5">
      <c r="A1859" s="340"/>
      <c r="B1859" s="339"/>
      <c r="C1859" s="340"/>
      <c r="D1859" s="369"/>
      <c r="E1859" s="369"/>
    </row>
    <row r="1860" s="338" customFormat="1" spans="1:5">
      <c r="A1860" s="340"/>
      <c r="B1860" s="339"/>
      <c r="C1860" s="340"/>
      <c r="D1860" s="369"/>
      <c r="E1860" s="369"/>
    </row>
    <row r="1861" s="338" customFormat="1" spans="1:5">
      <c r="A1861" s="340"/>
      <c r="B1861" s="339"/>
      <c r="C1861" s="340"/>
      <c r="D1861" s="369"/>
      <c r="E1861" s="369"/>
    </row>
    <row r="1862" s="338" customFormat="1" spans="1:5">
      <c r="A1862" s="340"/>
      <c r="B1862" s="339"/>
      <c r="C1862" s="340"/>
      <c r="D1862" s="369"/>
      <c r="E1862" s="369"/>
    </row>
    <row r="1863" s="338" customFormat="1" spans="1:5">
      <c r="A1863" s="340"/>
      <c r="B1863" s="339"/>
      <c r="C1863" s="340"/>
      <c r="D1863" s="369"/>
      <c r="E1863" s="369"/>
    </row>
    <row r="1864" s="338" customFormat="1" spans="1:5">
      <c r="A1864" s="340"/>
      <c r="B1864" s="339"/>
      <c r="C1864" s="340"/>
      <c r="D1864" s="369"/>
      <c r="E1864" s="369"/>
    </row>
    <row r="1865" s="338" customFormat="1" spans="1:5">
      <c r="A1865" s="340"/>
      <c r="B1865" s="339"/>
      <c r="C1865" s="340"/>
      <c r="D1865" s="369"/>
      <c r="E1865" s="369"/>
    </row>
    <row r="1866" s="338" customFormat="1" spans="1:5">
      <c r="A1866" s="340"/>
      <c r="B1866" s="339"/>
      <c r="C1866" s="340"/>
      <c r="D1866" s="369"/>
      <c r="E1866" s="369"/>
    </row>
    <row r="1867" s="338" customFormat="1" spans="1:5">
      <c r="A1867" s="340"/>
      <c r="B1867" s="339"/>
      <c r="C1867" s="340"/>
      <c r="D1867" s="369"/>
      <c r="E1867" s="369"/>
    </row>
    <row r="1868" s="338" customFormat="1" spans="1:5">
      <c r="A1868" s="340"/>
      <c r="B1868" s="339"/>
      <c r="C1868" s="340"/>
      <c r="D1868" s="369"/>
      <c r="E1868" s="369"/>
    </row>
    <row r="1869" s="338" customFormat="1" spans="1:5">
      <c r="A1869" s="340"/>
      <c r="B1869" s="339"/>
      <c r="C1869" s="340"/>
      <c r="D1869" s="369"/>
      <c r="E1869" s="369"/>
    </row>
    <row r="1870" s="338" customFormat="1" spans="1:5">
      <c r="A1870" s="340"/>
      <c r="B1870" s="339"/>
      <c r="C1870" s="340"/>
      <c r="D1870" s="369"/>
      <c r="E1870" s="369"/>
    </row>
    <row r="1871" s="338" customFormat="1" spans="1:5">
      <c r="A1871" s="340"/>
      <c r="B1871" s="339"/>
      <c r="C1871" s="340"/>
      <c r="D1871" s="369"/>
      <c r="E1871" s="369"/>
    </row>
    <row r="1872" s="338" customFormat="1" spans="1:5">
      <c r="A1872" s="340"/>
      <c r="B1872" s="339"/>
      <c r="C1872" s="340"/>
      <c r="D1872" s="369"/>
      <c r="E1872" s="369"/>
    </row>
    <row r="1873" s="338" customFormat="1" spans="1:5">
      <c r="A1873" s="340"/>
      <c r="B1873" s="339"/>
      <c r="C1873" s="340"/>
      <c r="D1873" s="369"/>
      <c r="E1873" s="369"/>
    </row>
    <row r="1874" s="338" customFormat="1" spans="1:5">
      <c r="A1874" s="340"/>
      <c r="B1874" s="339"/>
      <c r="C1874" s="340"/>
      <c r="D1874" s="369"/>
      <c r="E1874" s="369"/>
    </row>
    <row r="1875" s="338" customFormat="1" spans="1:5">
      <c r="A1875" s="340"/>
      <c r="B1875" s="339"/>
      <c r="C1875" s="340"/>
      <c r="D1875" s="369"/>
      <c r="E1875" s="369"/>
    </row>
    <row r="1876" s="338" customFormat="1" spans="1:5">
      <c r="A1876" s="340"/>
      <c r="B1876" s="339"/>
      <c r="C1876" s="340"/>
      <c r="D1876" s="369"/>
      <c r="E1876" s="369"/>
    </row>
    <row r="1877" s="338" customFormat="1" spans="1:5">
      <c r="A1877" s="340"/>
      <c r="B1877" s="339"/>
      <c r="C1877" s="340"/>
      <c r="D1877" s="369"/>
      <c r="E1877" s="369"/>
    </row>
    <row r="1878" s="338" customFormat="1" spans="1:5">
      <c r="A1878" s="340"/>
      <c r="B1878" s="339"/>
      <c r="C1878" s="340"/>
      <c r="D1878" s="369"/>
      <c r="E1878" s="369"/>
    </row>
    <row r="1879" s="338" customFormat="1" spans="1:5">
      <c r="A1879" s="340"/>
      <c r="B1879" s="339"/>
      <c r="C1879" s="340"/>
      <c r="D1879" s="369"/>
      <c r="E1879" s="369"/>
    </row>
    <row r="1880" s="338" customFormat="1" spans="1:5">
      <c r="A1880" s="340"/>
      <c r="B1880" s="339"/>
      <c r="C1880" s="340"/>
      <c r="D1880" s="369"/>
      <c r="E1880" s="369"/>
    </row>
    <row r="1881" s="338" customFormat="1" spans="1:5">
      <c r="A1881" s="340"/>
      <c r="B1881" s="339"/>
      <c r="C1881" s="340"/>
      <c r="D1881" s="369"/>
      <c r="E1881" s="369"/>
    </row>
    <row r="1882" s="338" customFormat="1" spans="1:5">
      <c r="A1882" s="340"/>
      <c r="B1882" s="339"/>
      <c r="C1882" s="340"/>
      <c r="D1882" s="369"/>
      <c r="E1882" s="369"/>
    </row>
    <row r="1883" s="338" customFormat="1" spans="1:5">
      <c r="A1883" s="340"/>
      <c r="B1883" s="339"/>
      <c r="C1883" s="340"/>
      <c r="D1883" s="369"/>
      <c r="E1883" s="369"/>
    </row>
    <row r="1884" s="338" customFormat="1" spans="1:5">
      <c r="A1884" s="340"/>
      <c r="B1884" s="339"/>
      <c r="C1884" s="340"/>
      <c r="D1884" s="369"/>
      <c r="E1884" s="369"/>
    </row>
    <row r="1885" s="338" customFormat="1" spans="1:5">
      <c r="A1885" s="340"/>
      <c r="B1885" s="339"/>
      <c r="C1885" s="340"/>
      <c r="D1885" s="369"/>
      <c r="E1885" s="369"/>
    </row>
    <row r="1886" s="338" customFormat="1" spans="1:5">
      <c r="A1886" s="340"/>
      <c r="B1886" s="339"/>
      <c r="C1886" s="340"/>
      <c r="D1886" s="369"/>
      <c r="E1886" s="369"/>
    </row>
    <row r="1887" s="338" customFormat="1" spans="1:5">
      <c r="A1887" s="340"/>
      <c r="B1887" s="339"/>
      <c r="C1887" s="340"/>
      <c r="D1887" s="369"/>
      <c r="E1887" s="369"/>
    </row>
    <row r="1888" s="338" customFormat="1" spans="1:5">
      <c r="A1888" s="340"/>
      <c r="B1888" s="339"/>
      <c r="C1888" s="340"/>
      <c r="D1888" s="369"/>
      <c r="E1888" s="369"/>
    </row>
    <row r="1889" s="338" customFormat="1" spans="1:5">
      <c r="A1889" s="340"/>
      <c r="B1889" s="339"/>
      <c r="C1889" s="340"/>
      <c r="D1889" s="369"/>
      <c r="E1889" s="369"/>
    </row>
    <row r="1890" s="338" customFormat="1" spans="1:5">
      <c r="A1890" s="340"/>
      <c r="B1890" s="339"/>
      <c r="C1890" s="340"/>
      <c r="D1890" s="375"/>
      <c r="E1890" s="339"/>
    </row>
    <row r="1891" s="338" customFormat="1" spans="1:5">
      <c r="A1891" s="340"/>
      <c r="B1891" s="339"/>
      <c r="C1891" s="340"/>
      <c r="D1891" s="340"/>
      <c r="E1891" s="340"/>
    </row>
    <row r="1892" s="338" customFormat="1" spans="1:5">
      <c r="A1892" s="340"/>
      <c r="B1892" s="339"/>
      <c r="C1892" s="340"/>
      <c r="D1892" s="340"/>
      <c r="E1892" s="340"/>
    </row>
    <row r="1893" s="338" customFormat="1" spans="1:5">
      <c r="A1893" s="340"/>
      <c r="B1893" s="339"/>
      <c r="C1893" s="340"/>
      <c r="D1893" s="340"/>
      <c r="E1893" s="340"/>
    </row>
    <row r="1894" s="338" customFormat="1" spans="1:5">
      <c r="A1894" s="340"/>
      <c r="B1894" s="339"/>
      <c r="C1894" s="340"/>
      <c r="D1894" s="340"/>
      <c r="E1894" s="340"/>
    </row>
    <row r="1895" s="338" customFormat="1" spans="1:5">
      <c r="A1895" s="340"/>
      <c r="B1895" s="339"/>
      <c r="C1895" s="340"/>
      <c r="D1895" s="375"/>
      <c r="E1895" s="339"/>
    </row>
    <row r="1896" s="338" customFormat="1" spans="1:5">
      <c r="A1896" s="340"/>
      <c r="B1896" s="339"/>
      <c r="C1896" s="340"/>
      <c r="D1896" s="340"/>
      <c r="E1896" s="340"/>
    </row>
    <row r="1897" s="338" customFormat="1" spans="1:5">
      <c r="A1897" s="340"/>
      <c r="B1897" s="339"/>
      <c r="C1897" s="340"/>
      <c r="D1897" s="340"/>
      <c r="E1897" s="340"/>
    </row>
    <row r="1898" s="338" customFormat="1" spans="1:5">
      <c r="A1898" s="340"/>
      <c r="B1898" s="339"/>
      <c r="C1898" s="340"/>
      <c r="D1898" s="340"/>
      <c r="E1898" s="340"/>
    </row>
    <row r="1899" s="338" customFormat="1" spans="1:5">
      <c r="A1899" s="340"/>
      <c r="B1899" s="339"/>
      <c r="C1899" s="340"/>
      <c r="D1899" s="340"/>
      <c r="E1899" s="340"/>
    </row>
    <row r="1900" s="338" customFormat="1" spans="1:5">
      <c r="A1900" s="340"/>
      <c r="B1900" s="339"/>
      <c r="C1900" s="340"/>
      <c r="D1900" s="340"/>
      <c r="E1900" s="340"/>
    </row>
    <row r="1901" s="338" customFormat="1" spans="1:5">
      <c r="A1901" s="340"/>
      <c r="B1901" s="339"/>
      <c r="C1901" s="340"/>
      <c r="D1901" s="340"/>
      <c r="E1901" s="340"/>
    </row>
    <row r="1902" s="338" customFormat="1" spans="1:5">
      <c r="A1902" s="340"/>
      <c r="B1902" s="339"/>
      <c r="C1902" s="340"/>
      <c r="D1902" s="340"/>
      <c r="E1902" s="340"/>
    </row>
    <row r="1903" s="338" customFormat="1" spans="1:5">
      <c r="A1903" s="340"/>
      <c r="B1903" s="339"/>
      <c r="C1903" s="340"/>
      <c r="D1903" s="369"/>
      <c r="E1903" s="369"/>
    </row>
    <row r="1904" s="338" customFormat="1" spans="1:5">
      <c r="A1904" s="340"/>
      <c r="B1904" s="339"/>
      <c r="C1904" s="340"/>
      <c r="D1904" s="369"/>
      <c r="E1904" s="369"/>
    </row>
    <row r="1905" s="338" customFormat="1" spans="1:5">
      <c r="A1905" s="340"/>
      <c r="B1905" s="339"/>
      <c r="C1905" s="340"/>
      <c r="D1905" s="369"/>
      <c r="E1905" s="339"/>
    </row>
    <row r="1906" s="338" customFormat="1" spans="1:5">
      <c r="A1906" s="340"/>
      <c r="B1906" s="339"/>
      <c r="C1906" s="340"/>
      <c r="D1906" s="369"/>
      <c r="E1906" s="339"/>
    </row>
    <row r="1907" s="338" customFormat="1" spans="1:5">
      <c r="A1907" s="340"/>
      <c r="B1907" s="339"/>
      <c r="C1907" s="340"/>
      <c r="D1907" s="369"/>
      <c r="E1907" s="339"/>
    </row>
    <row r="1908" s="338" customFormat="1" spans="1:5">
      <c r="A1908" s="340"/>
      <c r="B1908" s="339"/>
      <c r="C1908" s="340"/>
      <c r="D1908" s="369"/>
      <c r="E1908" s="369"/>
    </row>
    <row r="1909" s="338" customFormat="1" spans="1:5">
      <c r="A1909" s="340"/>
      <c r="B1909" s="339"/>
      <c r="C1909" s="340"/>
      <c r="D1909" s="369"/>
      <c r="E1909" s="369"/>
    </row>
    <row r="1910" s="338" customFormat="1" spans="1:5">
      <c r="A1910" s="340"/>
      <c r="B1910" s="339"/>
      <c r="C1910" s="340"/>
      <c r="D1910" s="369"/>
      <c r="E1910" s="369"/>
    </row>
    <row r="1911" s="338" customFormat="1" spans="1:5">
      <c r="A1911" s="340"/>
      <c r="B1911" s="339"/>
      <c r="C1911" s="340"/>
      <c r="D1911" s="369"/>
      <c r="E1911" s="369"/>
    </row>
    <row r="1912" s="338" customFormat="1" spans="1:5">
      <c r="A1912" s="340"/>
      <c r="B1912" s="339"/>
      <c r="C1912" s="340"/>
      <c r="D1912" s="369"/>
      <c r="E1912" s="369"/>
    </row>
    <row r="1913" s="338" customFormat="1" spans="1:5">
      <c r="A1913" s="340"/>
      <c r="B1913" s="339"/>
      <c r="C1913" s="340"/>
      <c r="D1913" s="369"/>
      <c r="E1913" s="369"/>
    </row>
    <row r="1914" s="338" customFormat="1" spans="1:5">
      <c r="A1914" s="340"/>
      <c r="B1914" s="339"/>
      <c r="C1914" s="340"/>
      <c r="D1914" s="369"/>
      <c r="E1914" s="369"/>
    </row>
    <row r="1915" s="338" customFormat="1" spans="1:5">
      <c r="A1915" s="340"/>
      <c r="B1915" s="339"/>
      <c r="C1915" s="340"/>
      <c r="D1915" s="369"/>
      <c r="E1915" s="369"/>
    </row>
    <row r="1916" s="338" customFormat="1" spans="1:5">
      <c r="A1916" s="340"/>
      <c r="B1916" s="339"/>
      <c r="C1916" s="340"/>
      <c r="D1916" s="369"/>
      <c r="E1916" s="369"/>
    </row>
    <row r="1917" s="338" customFormat="1" spans="1:5">
      <c r="A1917" s="340"/>
      <c r="B1917" s="339"/>
      <c r="C1917" s="340"/>
      <c r="D1917" s="369"/>
      <c r="E1917" s="369"/>
    </row>
    <row r="1918" s="338" customFormat="1" spans="1:5">
      <c r="A1918" s="340"/>
      <c r="B1918" s="339"/>
      <c r="C1918" s="340"/>
      <c r="D1918" s="369"/>
      <c r="E1918" s="369"/>
    </row>
    <row r="1919" s="338" customFormat="1" spans="1:5">
      <c r="A1919" s="340"/>
      <c r="B1919" s="339"/>
      <c r="C1919" s="340"/>
      <c r="D1919" s="369"/>
      <c r="E1919" s="369"/>
    </row>
    <row r="1920" s="338" customFormat="1" spans="1:5">
      <c r="A1920" s="340"/>
      <c r="B1920" s="339"/>
      <c r="C1920" s="340"/>
      <c r="D1920" s="369"/>
      <c r="E1920" s="369"/>
    </row>
    <row r="1921" s="338" customFormat="1" spans="1:5">
      <c r="A1921" s="340"/>
      <c r="B1921" s="339"/>
      <c r="C1921" s="340"/>
      <c r="D1921" s="369"/>
      <c r="E1921" s="369"/>
    </row>
    <row r="1922" s="338" customFormat="1" spans="1:5">
      <c r="A1922" s="340"/>
      <c r="B1922" s="339"/>
      <c r="C1922" s="340"/>
      <c r="D1922" s="369"/>
      <c r="E1922" s="369"/>
    </row>
    <row r="1923" s="338" customFormat="1" spans="1:5">
      <c r="A1923" s="340"/>
      <c r="B1923" s="339"/>
      <c r="C1923" s="340"/>
      <c r="D1923" s="369"/>
      <c r="E1923" s="369"/>
    </row>
    <row r="1924" s="338" customFormat="1" spans="1:5">
      <c r="A1924" s="340"/>
      <c r="B1924" s="339"/>
      <c r="C1924" s="340"/>
      <c r="D1924" s="369"/>
      <c r="E1924" s="369"/>
    </row>
    <row r="1925" s="338" customFormat="1" spans="1:5">
      <c r="A1925" s="340"/>
      <c r="B1925" s="339"/>
      <c r="C1925" s="340"/>
      <c r="D1925" s="369"/>
      <c r="E1925" s="369"/>
    </row>
    <row r="1926" s="338" customFormat="1" spans="1:5">
      <c r="A1926" s="340"/>
      <c r="B1926" s="339"/>
      <c r="C1926" s="340"/>
      <c r="D1926" s="369"/>
      <c r="E1926" s="369"/>
    </row>
    <row r="1927" s="338" customFormat="1" spans="1:5">
      <c r="A1927" s="340"/>
      <c r="B1927" s="339"/>
      <c r="C1927" s="340"/>
      <c r="D1927" s="369"/>
      <c r="E1927" s="369"/>
    </row>
    <row r="1928" s="338" customFormat="1" spans="1:5">
      <c r="A1928" s="340"/>
      <c r="B1928" s="339"/>
      <c r="C1928" s="340"/>
      <c r="D1928" s="369"/>
      <c r="E1928" s="369"/>
    </row>
    <row r="1929" s="338" customFormat="1" spans="1:5">
      <c r="A1929" s="340"/>
      <c r="B1929" s="339"/>
      <c r="C1929" s="340"/>
      <c r="D1929" s="369"/>
      <c r="E1929" s="369"/>
    </row>
    <row r="1930" s="338" customFormat="1" spans="1:5">
      <c r="A1930" s="340"/>
      <c r="B1930" s="339"/>
      <c r="C1930" s="340"/>
      <c r="D1930" s="369"/>
      <c r="E1930" s="369"/>
    </row>
    <row r="1931" s="338" customFormat="1" spans="1:5">
      <c r="A1931" s="340"/>
      <c r="B1931" s="339"/>
      <c r="C1931" s="340"/>
      <c r="D1931" s="369"/>
      <c r="E1931" s="369"/>
    </row>
    <row r="1932" s="338" customFormat="1" spans="1:5">
      <c r="A1932" s="340"/>
      <c r="B1932" s="339"/>
      <c r="C1932" s="340"/>
      <c r="D1932" s="369"/>
      <c r="E1932" s="369"/>
    </row>
    <row r="1933" s="338" customFormat="1" spans="1:5">
      <c r="A1933" s="340"/>
      <c r="B1933" s="339"/>
      <c r="C1933" s="340"/>
      <c r="D1933" s="369"/>
      <c r="E1933" s="369"/>
    </row>
    <row r="1934" s="338" customFormat="1" spans="1:5">
      <c r="A1934" s="340"/>
      <c r="B1934" s="339"/>
      <c r="C1934" s="340"/>
      <c r="D1934" s="369"/>
      <c r="E1934" s="369"/>
    </row>
    <row r="1935" s="338" customFormat="1" spans="1:5">
      <c r="A1935" s="340"/>
      <c r="B1935" s="339"/>
      <c r="C1935" s="340"/>
      <c r="D1935" s="369"/>
      <c r="E1935" s="369"/>
    </row>
    <row r="1936" s="338" customFormat="1" spans="1:5">
      <c r="A1936" s="340"/>
      <c r="B1936" s="339"/>
      <c r="C1936" s="340"/>
      <c r="D1936" s="369"/>
      <c r="E1936" s="369"/>
    </row>
    <row r="1937" s="338" customFormat="1" spans="1:5">
      <c r="A1937" s="340"/>
      <c r="B1937" s="339"/>
      <c r="C1937" s="340"/>
      <c r="D1937" s="369"/>
      <c r="E1937" s="369"/>
    </row>
    <row r="1938" s="338" customFormat="1" spans="1:5">
      <c r="A1938" s="340"/>
      <c r="B1938" s="339"/>
      <c r="C1938" s="340"/>
      <c r="D1938" s="375"/>
      <c r="E1938" s="339"/>
    </row>
    <row r="1939" s="338" customFormat="1" spans="1:5">
      <c r="A1939" s="340"/>
      <c r="B1939" s="339"/>
      <c r="C1939" s="340"/>
      <c r="D1939" s="375"/>
      <c r="E1939" s="339"/>
    </row>
    <row r="1940" s="338" customFormat="1" spans="1:5">
      <c r="A1940" s="340"/>
      <c r="B1940" s="339"/>
      <c r="C1940" s="340"/>
      <c r="D1940" s="375"/>
      <c r="E1940" s="339"/>
    </row>
    <row r="1941" s="338" customFormat="1" spans="1:5">
      <c r="A1941" s="340"/>
      <c r="B1941" s="339"/>
      <c r="C1941" s="340"/>
      <c r="D1941" s="375"/>
      <c r="E1941" s="339"/>
    </row>
    <row r="1942" s="338" customFormat="1" spans="1:5">
      <c r="A1942" s="340"/>
      <c r="B1942" s="339"/>
      <c r="C1942" s="340"/>
      <c r="D1942" s="375"/>
      <c r="E1942" s="339"/>
    </row>
    <row r="1943" s="338" customFormat="1" spans="1:5">
      <c r="A1943" s="340"/>
      <c r="B1943" s="339"/>
      <c r="C1943" s="340"/>
      <c r="D1943" s="375"/>
      <c r="E1943" s="339"/>
    </row>
    <row r="1944" s="338" customFormat="1" spans="1:5">
      <c r="A1944" s="340"/>
      <c r="B1944" s="339"/>
      <c r="C1944" s="340"/>
      <c r="D1944" s="375"/>
      <c r="E1944" s="339"/>
    </row>
    <row r="1945" s="338" customFormat="1" spans="1:5">
      <c r="A1945" s="340"/>
      <c r="B1945" s="339"/>
      <c r="C1945" s="340"/>
      <c r="D1945" s="375"/>
      <c r="E1945" s="339"/>
    </row>
    <row r="1946" s="338" customFormat="1" spans="1:5">
      <c r="A1946" s="340"/>
      <c r="B1946" s="339"/>
      <c r="C1946" s="340"/>
      <c r="D1946" s="375"/>
      <c r="E1946" s="339"/>
    </row>
    <row r="1947" s="338" customFormat="1" spans="1:5">
      <c r="A1947" s="340"/>
      <c r="B1947" s="339"/>
      <c r="C1947" s="340"/>
      <c r="D1947" s="375"/>
      <c r="E1947" s="339"/>
    </row>
    <row r="1948" s="338" customFormat="1" spans="1:5">
      <c r="A1948" s="340"/>
      <c r="B1948" s="339"/>
      <c r="C1948" s="340"/>
      <c r="D1948" s="375"/>
      <c r="E1948" s="339"/>
    </row>
    <row r="1949" s="338" customFormat="1" spans="1:5">
      <c r="A1949" s="340"/>
      <c r="B1949" s="339"/>
      <c r="C1949" s="340"/>
      <c r="D1949" s="375"/>
      <c r="E1949" s="339"/>
    </row>
    <row r="1950" s="338" customFormat="1" spans="1:5">
      <c r="A1950" s="340"/>
      <c r="B1950" s="339"/>
      <c r="C1950" s="340"/>
      <c r="D1950" s="375"/>
      <c r="E1950" s="339"/>
    </row>
    <row r="1951" s="338" customFormat="1" spans="1:5">
      <c r="A1951" s="340"/>
      <c r="B1951" s="339"/>
      <c r="C1951" s="340"/>
      <c r="D1951" s="375"/>
      <c r="E1951" s="339"/>
    </row>
    <row r="1952" s="338" customFormat="1" spans="1:5">
      <c r="A1952" s="340"/>
      <c r="B1952" s="339"/>
      <c r="C1952" s="340"/>
      <c r="D1952" s="375"/>
      <c r="E1952" s="339"/>
    </row>
    <row r="1953" s="338" customFormat="1" spans="1:5">
      <c r="A1953" s="340"/>
      <c r="B1953" s="339"/>
      <c r="C1953" s="340"/>
      <c r="D1953" s="375"/>
      <c r="E1953" s="339"/>
    </row>
    <row r="1954" s="338" customFormat="1" spans="1:5">
      <c r="A1954" s="340"/>
      <c r="B1954" s="339"/>
      <c r="C1954" s="340"/>
      <c r="D1954" s="375"/>
      <c r="E1954" s="339"/>
    </row>
    <row r="1955" s="338" customFormat="1" spans="1:5">
      <c r="A1955" s="340"/>
      <c r="B1955" s="339"/>
      <c r="C1955" s="340"/>
      <c r="D1955" s="375"/>
      <c r="E1955" s="339"/>
    </row>
    <row r="1956" s="338" customFormat="1" spans="1:5">
      <c r="A1956" s="340"/>
      <c r="B1956" s="339"/>
      <c r="C1956" s="340"/>
      <c r="D1956" s="375"/>
      <c r="E1956" s="339"/>
    </row>
    <row r="1957" s="338" customFormat="1" spans="1:5">
      <c r="A1957" s="340"/>
      <c r="B1957" s="339"/>
      <c r="C1957" s="340"/>
      <c r="D1957" s="375"/>
      <c r="E1957" s="339"/>
    </row>
    <row r="1958" s="338" customFormat="1" spans="1:5">
      <c r="A1958" s="340"/>
      <c r="B1958" s="339"/>
      <c r="C1958" s="340"/>
      <c r="D1958" s="375"/>
      <c r="E1958" s="339"/>
    </row>
    <row r="1959" s="338" customFormat="1" spans="1:5">
      <c r="A1959" s="340"/>
      <c r="B1959" s="339"/>
      <c r="C1959" s="340"/>
      <c r="D1959" s="375"/>
      <c r="E1959" s="339"/>
    </row>
    <row r="1960" s="338" customFormat="1" spans="1:5">
      <c r="A1960" s="340"/>
      <c r="B1960" s="339"/>
      <c r="C1960" s="340"/>
      <c r="D1960" s="375"/>
      <c r="E1960" s="339"/>
    </row>
    <row r="1961" s="338" customFormat="1" spans="1:5">
      <c r="A1961" s="340"/>
      <c r="B1961" s="339"/>
      <c r="C1961" s="340"/>
      <c r="D1961" s="375"/>
      <c r="E1961" s="339"/>
    </row>
    <row r="1962" s="338" customFormat="1" spans="1:5">
      <c r="A1962" s="340"/>
      <c r="B1962" s="339"/>
      <c r="C1962" s="340"/>
      <c r="D1962" s="375"/>
      <c r="E1962" s="339"/>
    </row>
    <row r="1963" s="338" customFormat="1" spans="1:5">
      <c r="A1963" s="340"/>
      <c r="B1963" s="339"/>
      <c r="C1963" s="340"/>
      <c r="D1963" s="375"/>
      <c r="E1963" s="339"/>
    </row>
    <row r="1964" s="338" customFormat="1" spans="1:5">
      <c r="A1964" s="340"/>
      <c r="B1964" s="339"/>
      <c r="C1964" s="340"/>
      <c r="D1964" s="375"/>
      <c r="E1964" s="339"/>
    </row>
    <row r="1965" s="338" customFormat="1" spans="1:5">
      <c r="A1965" s="340"/>
      <c r="B1965" s="339"/>
      <c r="C1965" s="340"/>
      <c r="D1965" s="375"/>
      <c r="E1965" s="339"/>
    </row>
    <row r="1966" s="338" customFormat="1" spans="1:5">
      <c r="A1966" s="340"/>
      <c r="B1966" s="339"/>
      <c r="C1966" s="340"/>
      <c r="D1966" s="375"/>
      <c r="E1966" s="339"/>
    </row>
    <row r="1967" s="338" customFormat="1" spans="1:5">
      <c r="A1967" s="340"/>
      <c r="B1967" s="339"/>
      <c r="C1967" s="340"/>
      <c r="D1967" s="375"/>
      <c r="E1967" s="339"/>
    </row>
    <row r="1968" s="338" customFormat="1" spans="1:5">
      <c r="A1968" s="340"/>
      <c r="B1968" s="339"/>
      <c r="C1968" s="340"/>
      <c r="D1968" s="375"/>
      <c r="E1968" s="339"/>
    </row>
    <row r="1969" s="338" customFormat="1" spans="1:5">
      <c r="A1969" s="340"/>
      <c r="B1969" s="339"/>
      <c r="C1969" s="340"/>
      <c r="D1969" s="375"/>
      <c r="E1969" s="339"/>
    </row>
    <row r="1970" s="338" customFormat="1" spans="1:5">
      <c r="A1970" s="340"/>
      <c r="B1970" s="339"/>
      <c r="C1970" s="340"/>
      <c r="D1970" s="375"/>
      <c r="E1970" s="339"/>
    </row>
    <row r="1971" s="338" customFormat="1" spans="1:5">
      <c r="A1971" s="340"/>
      <c r="B1971" s="339"/>
      <c r="C1971" s="340"/>
      <c r="D1971" s="375"/>
      <c r="E1971" s="339"/>
    </row>
    <row r="1972" s="338" customFormat="1" spans="1:5">
      <c r="A1972" s="340"/>
      <c r="B1972" s="339"/>
      <c r="C1972" s="340"/>
      <c r="D1972" s="375"/>
      <c r="E1972" s="339"/>
    </row>
    <row r="1973" s="338" customFormat="1" spans="1:5">
      <c r="A1973" s="340"/>
      <c r="B1973" s="339"/>
      <c r="C1973" s="340"/>
      <c r="D1973" s="375"/>
      <c r="E1973" s="339"/>
    </row>
    <row r="1974" s="338" customFormat="1" spans="1:5">
      <c r="A1974" s="340"/>
      <c r="B1974" s="339"/>
      <c r="C1974" s="340"/>
      <c r="D1974" s="375"/>
      <c r="E1974" s="339"/>
    </row>
    <row r="1975" s="338" customFormat="1" spans="1:5">
      <c r="A1975" s="340"/>
      <c r="B1975" s="339"/>
      <c r="C1975" s="340"/>
      <c r="D1975" s="375"/>
      <c r="E1975" s="339"/>
    </row>
    <row r="1976" s="338" customFormat="1" spans="1:5">
      <c r="A1976" s="340"/>
      <c r="B1976" s="339"/>
      <c r="C1976" s="340"/>
      <c r="D1976" s="375"/>
      <c r="E1976" s="339"/>
    </row>
    <row r="1977" s="338" customFormat="1" spans="1:5">
      <c r="A1977" s="340"/>
      <c r="B1977" s="339"/>
      <c r="C1977" s="340"/>
      <c r="D1977" s="375"/>
      <c r="E1977" s="339"/>
    </row>
    <row r="1978" s="338" customFormat="1" spans="1:5">
      <c r="A1978" s="340"/>
      <c r="B1978" s="339"/>
      <c r="C1978" s="340"/>
      <c r="D1978" s="375"/>
      <c r="E1978" s="339"/>
    </row>
    <row r="1979" s="338" customFormat="1" spans="1:5">
      <c r="A1979" s="340"/>
      <c r="B1979" s="339"/>
      <c r="C1979" s="340"/>
      <c r="D1979" s="375"/>
      <c r="E1979" s="339"/>
    </row>
    <row r="1980" s="338" customFormat="1" spans="1:5">
      <c r="A1980" s="340"/>
      <c r="B1980" s="339"/>
      <c r="C1980" s="340"/>
      <c r="D1980" s="375"/>
      <c r="E1980" s="339"/>
    </row>
    <row r="1981" s="338" customFormat="1" spans="1:5">
      <c r="A1981" s="340"/>
      <c r="B1981" s="339"/>
      <c r="C1981" s="340"/>
      <c r="D1981" s="375"/>
      <c r="E1981" s="339"/>
    </row>
    <row r="1982" s="338" customFormat="1" spans="1:5">
      <c r="A1982" s="340"/>
      <c r="B1982" s="339"/>
      <c r="C1982" s="340"/>
      <c r="D1982" s="375"/>
      <c r="E1982" s="339"/>
    </row>
    <row r="1983" s="338" customFormat="1" spans="1:5">
      <c r="A1983" s="340"/>
      <c r="B1983" s="339"/>
      <c r="C1983" s="340"/>
      <c r="D1983" s="375"/>
      <c r="E1983" s="339"/>
    </row>
    <row r="1984" s="338" customFormat="1" spans="1:5">
      <c r="A1984" s="340"/>
      <c r="B1984" s="339"/>
      <c r="C1984" s="340"/>
      <c r="D1984" s="375"/>
      <c r="E1984" s="339"/>
    </row>
    <row r="1985" s="338" customFormat="1" spans="1:5">
      <c r="A1985" s="340"/>
      <c r="B1985" s="339"/>
      <c r="C1985" s="340"/>
      <c r="D1985" s="375"/>
      <c r="E1985" s="339"/>
    </row>
    <row r="1986" s="338" customFormat="1" spans="1:5">
      <c r="A1986" s="340"/>
      <c r="B1986" s="339"/>
      <c r="C1986" s="340"/>
      <c r="D1986" s="375"/>
      <c r="E1986" s="339"/>
    </row>
    <row r="1987" s="338" customFormat="1" spans="1:5">
      <c r="A1987" s="340"/>
      <c r="B1987" s="339"/>
      <c r="C1987" s="340"/>
      <c r="D1987" s="375"/>
      <c r="E1987" s="339"/>
    </row>
    <row r="1988" s="338" customFormat="1" spans="1:5">
      <c r="A1988" s="340"/>
      <c r="B1988" s="339"/>
      <c r="C1988" s="340"/>
      <c r="D1988" s="375"/>
      <c r="E1988" s="339"/>
    </row>
    <row r="1989" s="338" customFormat="1" spans="1:5">
      <c r="A1989" s="340"/>
      <c r="B1989" s="339"/>
      <c r="C1989" s="340"/>
      <c r="D1989" s="375"/>
      <c r="E1989" s="339"/>
    </row>
    <row r="1990" s="338" customFormat="1" spans="1:5">
      <c r="A1990" s="340"/>
      <c r="B1990" s="339"/>
      <c r="C1990" s="340"/>
      <c r="D1990" s="375"/>
      <c r="E1990" s="339"/>
    </row>
    <row r="1991" s="338" customFormat="1" spans="1:5">
      <c r="A1991" s="340"/>
      <c r="B1991" s="339"/>
      <c r="C1991" s="340"/>
      <c r="D1991" s="340"/>
      <c r="E1991" s="340"/>
    </row>
    <row r="1992" s="338" customFormat="1" spans="1:5">
      <c r="A1992" s="340"/>
      <c r="B1992" s="339"/>
      <c r="C1992" s="340"/>
      <c r="D1992" s="340"/>
      <c r="E1992" s="340"/>
    </row>
    <row r="1993" s="338" customFormat="1" spans="1:5">
      <c r="A1993" s="340"/>
      <c r="B1993" s="339"/>
      <c r="C1993" s="340"/>
      <c r="D1993" s="340"/>
      <c r="E1993" s="340"/>
    </row>
    <row r="1994" s="338" customFormat="1" spans="1:5">
      <c r="A1994" s="340"/>
      <c r="B1994" s="339"/>
      <c r="C1994" s="340"/>
      <c r="D1994" s="369"/>
      <c r="E1994" s="340"/>
    </row>
    <row r="1995" s="338" customFormat="1" spans="1:5">
      <c r="A1995" s="340"/>
      <c r="B1995" s="339"/>
      <c r="C1995" s="340"/>
      <c r="D1995" s="369"/>
      <c r="E1995" s="340"/>
    </row>
    <row r="1996" s="338" customFormat="1" spans="1:5">
      <c r="A1996" s="340"/>
      <c r="B1996" s="339"/>
      <c r="C1996" s="340"/>
      <c r="D1996" s="369"/>
      <c r="E1996" s="340"/>
    </row>
    <row r="1997" s="338" customFormat="1" spans="1:5">
      <c r="A1997" s="340"/>
      <c r="B1997" s="339"/>
      <c r="C1997" s="340"/>
      <c r="D1997" s="369"/>
      <c r="E1997" s="340"/>
    </row>
    <row r="1998" s="338" customFormat="1" spans="1:5">
      <c r="A1998" s="340"/>
      <c r="B1998" s="339"/>
      <c r="C1998" s="340"/>
      <c r="D1998" s="369"/>
      <c r="E1998" s="340"/>
    </row>
    <row r="1999" s="338" customFormat="1" spans="1:5">
      <c r="A1999" s="340"/>
      <c r="B1999" s="339"/>
      <c r="C1999" s="340"/>
      <c r="D1999" s="369"/>
      <c r="E1999" s="340"/>
    </row>
    <row r="2000" s="338" customFormat="1" spans="1:5">
      <c r="A2000" s="340"/>
      <c r="B2000" s="339"/>
      <c r="C2000" s="340"/>
      <c r="D2000" s="369"/>
      <c r="E2000" s="340"/>
    </row>
    <row r="2001" s="338" customFormat="1" spans="1:5">
      <c r="A2001" s="340"/>
      <c r="B2001" s="339"/>
      <c r="C2001" s="340"/>
      <c r="D2001" s="369"/>
      <c r="E2001" s="340"/>
    </row>
    <row r="2002" s="338" customFormat="1" spans="1:5">
      <c r="A2002" s="340"/>
      <c r="B2002" s="339"/>
      <c r="C2002" s="340"/>
      <c r="D2002" s="369"/>
      <c r="E2002" s="340"/>
    </row>
    <row r="2003" s="338" customFormat="1" spans="1:5">
      <c r="A2003" s="340"/>
      <c r="B2003" s="339"/>
      <c r="C2003" s="340"/>
      <c r="D2003" s="369"/>
      <c r="E2003" s="340"/>
    </row>
    <row r="2004" s="338" customFormat="1" spans="1:5">
      <c r="A2004" s="340"/>
      <c r="B2004" s="339"/>
      <c r="C2004" s="340"/>
      <c r="D2004" s="369"/>
      <c r="E2004" s="340"/>
    </row>
    <row r="2005" s="338" customFormat="1" spans="1:5">
      <c r="A2005" s="340"/>
      <c r="B2005" s="339"/>
      <c r="C2005" s="340"/>
      <c r="D2005" s="369"/>
      <c r="E2005" s="340"/>
    </row>
    <row r="2006" s="338" customFormat="1" spans="1:5">
      <c r="A2006" s="340"/>
      <c r="B2006" s="339"/>
      <c r="C2006" s="340"/>
      <c r="D2006" s="369"/>
      <c r="E2006" s="340"/>
    </row>
    <row r="2007" s="338" customFormat="1" spans="1:5">
      <c r="A2007" s="340"/>
      <c r="B2007" s="339"/>
      <c r="C2007" s="340"/>
      <c r="D2007" s="369"/>
      <c r="E2007" s="340"/>
    </row>
    <row r="2008" s="338" customFormat="1" spans="1:5">
      <c r="A2008" s="340"/>
      <c r="B2008" s="339"/>
      <c r="C2008" s="340"/>
      <c r="D2008" s="369"/>
      <c r="E2008" s="340"/>
    </row>
    <row r="2009" s="338" customFormat="1" spans="1:5">
      <c r="A2009" s="340"/>
      <c r="B2009" s="339"/>
      <c r="C2009" s="340"/>
      <c r="D2009" s="369"/>
      <c r="E2009" s="340"/>
    </row>
    <row r="2010" s="338" customFormat="1" spans="1:5">
      <c r="A2010" s="340"/>
      <c r="B2010" s="339"/>
      <c r="C2010" s="340"/>
      <c r="D2010" s="369"/>
      <c r="E2010" s="340"/>
    </row>
    <row r="2011" s="338" customFormat="1" spans="1:5">
      <c r="A2011" s="340"/>
      <c r="B2011" s="339"/>
      <c r="C2011" s="340"/>
      <c r="D2011" s="369"/>
      <c r="E2011" s="340"/>
    </row>
    <row r="2012" s="338" customFormat="1" spans="1:5">
      <c r="A2012" s="340"/>
      <c r="B2012" s="339"/>
      <c r="C2012" s="340"/>
      <c r="D2012" s="369"/>
      <c r="E2012" s="340"/>
    </row>
    <row r="2013" s="338" customFormat="1" spans="1:5">
      <c r="A2013" s="340"/>
      <c r="B2013" s="339"/>
      <c r="C2013" s="340"/>
      <c r="D2013" s="369"/>
      <c r="E2013" s="340"/>
    </row>
    <row r="2014" s="338" customFormat="1" spans="1:5">
      <c r="A2014" s="340"/>
      <c r="B2014" s="339"/>
      <c r="C2014" s="340"/>
      <c r="D2014" s="369"/>
      <c r="E2014" s="340"/>
    </row>
    <row r="2015" s="338" customFormat="1" spans="1:5">
      <c r="A2015" s="340"/>
      <c r="B2015" s="339"/>
      <c r="C2015" s="340"/>
      <c r="D2015" s="369"/>
      <c r="E2015" s="340"/>
    </row>
    <row r="2016" s="338" customFormat="1" spans="1:5">
      <c r="A2016" s="340"/>
      <c r="B2016" s="339"/>
      <c r="C2016" s="340"/>
      <c r="D2016" s="369"/>
      <c r="E2016" s="340"/>
    </row>
    <row r="2017" s="338" customFormat="1" spans="1:5">
      <c r="A2017" s="340"/>
      <c r="B2017" s="339"/>
      <c r="C2017" s="340"/>
      <c r="D2017" s="369"/>
      <c r="E2017" s="340"/>
    </row>
    <row r="2018" s="338" customFormat="1" spans="1:5">
      <c r="A2018" s="340"/>
      <c r="B2018" s="339"/>
      <c r="C2018" s="340"/>
      <c r="D2018" s="369"/>
      <c r="E2018" s="340"/>
    </row>
    <row r="2019" s="338" customFormat="1" spans="1:5">
      <c r="A2019" s="340"/>
      <c r="B2019" s="339"/>
      <c r="C2019" s="340"/>
      <c r="D2019" s="369"/>
      <c r="E2019" s="340"/>
    </row>
    <row r="2020" s="338" customFormat="1" spans="1:5">
      <c r="A2020" s="340"/>
      <c r="B2020" s="339"/>
      <c r="C2020" s="340"/>
      <c r="D2020" s="369"/>
      <c r="E2020" s="340"/>
    </row>
    <row r="2021" s="338" customFormat="1" spans="1:5">
      <c r="A2021" s="340"/>
      <c r="B2021" s="339"/>
      <c r="C2021" s="340"/>
      <c r="D2021" s="369"/>
      <c r="E2021" s="340"/>
    </row>
    <row r="2022" s="338" customFormat="1" spans="1:5">
      <c r="A2022" s="340"/>
      <c r="B2022" s="339"/>
      <c r="C2022" s="340"/>
      <c r="D2022" s="369"/>
      <c r="E2022" s="340"/>
    </row>
    <row r="2023" s="338" customFormat="1" spans="1:5">
      <c r="A2023" s="340"/>
      <c r="B2023" s="339"/>
      <c r="C2023" s="340"/>
      <c r="D2023" s="369"/>
      <c r="E2023" s="340"/>
    </row>
    <row r="2024" s="338" customFormat="1" spans="1:5">
      <c r="A2024" s="340"/>
      <c r="B2024" s="339"/>
      <c r="C2024" s="340"/>
      <c r="D2024" s="369"/>
      <c r="E2024" s="340"/>
    </row>
    <row r="2025" s="338" customFormat="1" spans="1:5">
      <c r="A2025" s="340"/>
      <c r="B2025" s="339"/>
      <c r="C2025" s="340"/>
      <c r="D2025" s="369"/>
      <c r="E2025" s="340"/>
    </row>
    <row r="2026" s="338" customFormat="1" spans="1:5">
      <c r="A2026" s="340"/>
      <c r="B2026" s="339"/>
      <c r="C2026" s="340"/>
      <c r="D2026" s="369"/>
      <c r="E2026" s="340"/>
    </row>
    <row r="2027" s="338" customFormat="1" spans="1:5">
      <c r="A2027" s="340"/>
      <c r="B2027" s="339"/>
      <c r="C2027" s="340"/>
      <c r="D2027" s="369"/>
      <c r="E2027" s="340"/>
    </row>
    <row r="2028" s="338" customFormat="1" spans="1:5">
      <c r="A2028" s="340"/>
      <c r="B2028" s="339"/>
      <c r="C2028" s="340"/>
      <c r="D2028" s="369"/>
      <c r="E2028" s="340"/>
    </row>
    <row r="2029" s="338" customFormat="1" spans="1:5">
      <c r="A2029" s="340"/>
      <c r="B2029" s="339"/>
      <c r="C2029" s="340"/>
      <c r="D2029" s="369"/>
      <c r="E2029" s="340"/>
    </row>
    <row r="2030" s="338" customFormat="1" spans="1:5">
      <c r="A2030" s="340"/>
      <c r="B2030" s="339"/>
      <c r="C2030" s="340"/>
      <c r="D2030" s="369"/>
      <c r="E2030" s="340"/>
    </row>
    <row r="2031" s="338" customFormat="1" spans="1:5">
      <c r="A2031" s="340"/>
      <c r="B2031" s="339"/>
      <c r="C2031" s="340"/>
      <c r="D2031" s="369"/>
      <c r="E2031" s="340"/>
    </row>
    <row r="2032" s="338" customFormat="1" spans="1:5">
      <c r="A2032" s="340"/>
      <c r="B2032" s="339"/>
      <c r="C2032" s="340"/>
      <c r="D2032" s="369"/>
      <c r="E2032" s="340"/>
    </row>
    <row r="2033" s="338" customFormat="1" spans="1:5">
      <c r="A2033" s="340"/>
      <c r="B2033" s="339"/>
      <c r="C2033" s="340"/>
      <c r="D2033" s="369"/>
      <c r="E2033" s="340"/>
    </row>
    <row r="2034" s="338" customFormat="1" spans="1:5">
      <c r="A2034" s="340"/>
      <c r="B2034" s="339"/>
      <c r="C2034" s="340"/>
      <c r="D2034" s="369"/>
      <c r="E2034" s="340"/>
    </row>
    <row r="2035" s="338" customFormat="1" spans="1:5">
      <c r="A2035" s="340"/>
      <c r="B2035" s="339"/>
      <c r="C2035" s="340"/>
      <c r="D2035" s="369"/>
      <c r="E2035" s="340"/>
    </row>
    <row r="2036" s="338" customFormat="1" spans="1:5">
      <c r="A2036" s="340"/>
      <c r="B2036" s="339"/>
      <c r="C2036" s="340"/>
      <c r="D2036" s="369"/>
      <c r="E2036" s="340"/>
    </row>
    <row r="2037" s="338" customFormat="1" spans="1:5">
      <c r="A2037" s="340"/>
      <c r="B2037" s="339"/>
      <c r="C2037" s="340"/>
      <c r="D2037" s="369"/>
      <c r="E2037" s="340"/>
    </row>
    <row r="2038" s="338" customFormat="1" spans="1:5">
      <c r="A2038" s="340"/>
      <c r="B2038" s="339"/>
      <c r="C2038" s="340"/>
      <c r="D2038" s="369"/>
      <c r="E2038" s="340"/>
    </row>
    <row r="2039" s="338" customFormat="1" spans="1:5">
      <c r="A2039" s="340"/>
      <c r="B2039" s="339"/>
      <c r="C2039" s="340"/>
      <c r="D2039" s="369"/>
      <c r="E2039" s="340"/>
    </row>
    <row r="2040" s="338" customFormat="1" spans="1:5">
      <c r="A2040" s="340"/>
      <c r="B2040" s="339"/>
      <c r="C2040" s="340"/>
      <c r="D2040" s="369"/>
      <c r="E2040" s="340"/>
    </row>
    <row r="2041" s="338" customFormat="1" spans="1:5">
      <c r="A2041" s="340"/>
      <c r="B2041" s="339"/>
      <c r="C2041" s="340"/>
      <c r="D2041" s="369"/>
      <c r="E2041" s="340"/>
    </row>
    <row r="2042" s="338" customFormat="1" spans="1:5">
      <c r="A2042" s="340"/>
      <c r="B2042" s="339"/>
      <c r="C2042" s="340"/>
      <c r="D2042" s="369"/>
      <c r="E2042" s="340"/>
    </row>
    <row r="2043" s="338" customFormat="1" spans="1:5">
      <c r="A2043" s="340"/>
      <c r="B2043" s="339"/>
      <c r="C2043" s="340"/>
      <c r="D2043" s="369"/>
      <c r="E2043" s="340"/>
    </row>
    <row r="2044" s="338" customFormat="1" spans="1:5">
      <c r="A2044" s="340"/>
      <c r="B2044" s="339"/>
      <c r="C2044" s="340"/>
      <c r="D2044" s="369"/>
      <c r="E2044" s="340"/>
    </row>
    <row r="2045" s="338" customFormat="1" spans="1:5">
      <c r="A2045" s="340"/>
      <c r="B2045" s="339"/>
      <c r="C2045" s="340"/>
      <c r="D2045" s="369"/>
      <c r="E2045" s="340"/>
    </row>
    <row r="2046" s="338" customFormat="1" spans="1:5">
      <c r="A2046" s="340"/>
      <c r="B2046" s="339"/>
      <c r="C2046" s="340"/>
      <c r="D2046" s="369"/>
      <c r="E2046" s="340"/>
    </row>
    <row r="2047" s="338" customFormat="1" spans="1:5">
      <c r="A2047" s="340"/>
      <c r="B2047" s="339"/>
      <c r="C2047" s="340"/>
      <c r="D2047" s="369"/>
      <c r="E2047" s="340"/>
    </row>
    <row r="2048" s="338" customFormat="1" spans="1:5">
      <c r="A2048" s="340"/>
      <c r="B2048" s="339"/>
      <c r="C2048" s="340"/>
      <c r="D2048" s="369"/>
      <c r="E2048" s="340"/>
    </row>
    <row r="2049" s="338" customFormat="1" spans="1:5">
      <c r="A2049" s="340"/>
      <c r="B2049" s="339"/>
      <c r="C2049" s="340"/>
      <c r="D2049" s="369"/>
      <c r="E2049" s="340"/>
    </row>
    <row r="2050" s="338" customFormat="1" spans="1:5">
      <c r="A2050" s="340"/>
      <c r="B2050" s="339"/>
      <c r="C2050" s="340"/>
      <c r="D2050" s="369"/>
      <c r="E2050" s="340"/>
    </row>
    <row r="2051" s="338" customFormat="1" spans="1:5">
      <c r="A2051" s="340"/>
      <c r="B2051" s="339"/>
      <c r="C2051" s="340"/>
      <c r="D2051" s="369"/>
      <c r="E2051" s="340"/>
    </row>
    <row r="2052" s="338" customFormat="1" spans="1:5">
      <c r="A2052" s="340"/>
      <c r="B2052" s="339"/>
      <c r="C2052" s="340"/>
      <c r="D2052" s="369"/>
      <c r="E2052" s="340"/>
    </row>
    <row r="2053" s="338" customFormat="1" spans="1:5">
      <c r="A2053" s="340"/>
      <c r="B2053" s="339"/>
      <c r="C2053" s="340"/>
      <c r="D2053" s="369"/>
      <c r="E2053" s="340"/>
    </row>
    <row r="2054" s="338" customFormat="1" spans="1:5">
      <c r="A2054" s="340"/>
      <c r="B2054" s="339"/>
      <c r="C2054" s="340"/>
      <c r="D2054" s="369"/>
      <c r="E2054" s="340"/>
    </row>
    <row r="2055" s="338" customFormat="1" spans="1:5">
      <c r="A2055" s="340"/>
      <c r="B2055" s="339"/>
      <c r="C2055" s="340"/>
      <c r="D2055" s="369"/>
      <c r="E2055" s="340"/>
    </row>
    <row r="2056" s="338" customFormat="1" spans="1:5">
      <c r="A2056" s="340"/>
      <c r="B2056" s="339"/>
      <c r="C2056" s="340"/>
      <c r="D2056" s="369"/>
      <c r="E2056" s="340"/>
    </row>
    <row r="2057" s="338" customFormat="1" spans="1:5">
      <c r="A2057" s="340"/>
      <c r="B2057" s="339"/>
      <c r="C2057" s="340"/>
      <c r="D2057" s="369"/>
      <c r="E2057" s="340"/>
    </row>
    <row r="2058" s="338" customFormat="1" spans="1:5">
      <c r="A2058" s="340"/>
      <c r="B2058" s="339"/>
      <c r="C2058" s="340"/>
      <c r="D2058" s="369"/>
      <c r="E2058" s="340"/>
    </row>
    <row r="2059" s="338" customFormat="1" spans="1:5">
      <c r="A2059" s="340"/>
      <c r="B2059" s="339"/>
      <c r="C2059" s="340"/>
      <c r="D2059" s="369"/>
      <c r="E2059" s="340"/>
    </row>
    <row r="2060" s="338" customFormat="1" spans="1:5">
      <c r="A2060" s="340"/>
      <c r="B2060" s="339"/>
      <c r="C2060" s="340"/>
      <c r="D2060" s="369"/>
      <c r="E2060" s="340"/>
    </row>
    <row r="2061" s="338" customFormat="1" spans="1:5">
      <c r="A2061" s="340"/>
      <c r="B2061" s="339"/>
      <c r="C2061" s="340"/>
      <c r="D2061" s="369"/>
      <c r="E2061" s="340"/>
    </row>
    <row r="2062" s="338" customFormat="1" spans="1:5">
      <c r="A2062" s="340"/>
      <c r="B2062" s="339"/>
      <c r="C2062" s="340"/>
      <c r="D2062" s="369"/>
      <c r="E2062" s="340"/>
    </row>
    <row r="2063" s="338" customFormat="1" spans="1:5">
      <c r="A2063" s="340"/>
      <c r="B2063" s="339"/>
      <c r="C2063" s="340"/>
      <c r="D2063" s="369"/>
      <c r="E2063" s="340"/>
    </row>
    <row r="2064" s="338" customFormat="1" spans="1:5">
      <c r="A2064" s="340"/>
      <c r="B2064" s="339"/>
      <c r="C2064" s="340"/>
      <c r="D2064" s="369"/>
      <c r="E2064" s="340"/>
    </row>
    <row r="2065" s="338" customFormat="1" spans="1:5">
      <c r="A2065" s="340"/>
      <c r="B2065" s="339"/>
      <c r="C2065" s="340"/>
      <c r="D2065" s="369"/>
      <c r="E2065" s="340"/>
    </row>
    <row r="2066" s="338" customFormat="1" spans="1:5">
      <c r="A2066" s="340"/>
      <c r="B2066" s="339"/>
      <c r="C2066" s="340"/>
      <c r="D2066" s="369"/>
      <c r="E2066" s="340"/>
    </row>
    <row r="2067" s="338" customFormat="1" spans="1:5">
      <c r="A2067" s="340"/>
      <c r="B2067" s="339"/>
      <c r="C2067" s="340"/>
      <c r="D2067" s="369"/>
      <c r="E2067" s="340"/>
    </row>
    <row r="2068" s="338" customFormat="1" spans="1:5">
      <c r="A2068" s="340"/>
      <c r="B2068" s="339"/>
      <c r="C2068" s="340"/>
      <c r="D2068" s="369"/>
      <c r="E2068" s="340"/>
    </row>
    <row r="2069" s="338" customFormat="1" spans="1:5">
      <c r="A2069" s="340"/>
      <c r="B2069" s="339"/>
      <c r="C2069" s="340"/>
      <c r="D2069" s="369"/>
      <c r="E2069" s="339"/>
    </row>
    <row r="2070" s="338" customFormat="1" spans="1:5">
      <c r="A2070" s="340"/>
      <c r="B2070" s="339"/>
      <c r="C2070" s="340"/>
      <c r="D2070" s="369"/>
      <c r="E2070" s="339"/>
    </row>
    <row r="2071" s="338" customFormat="1" spans="1:5">
      <c r="A2071" s="340"/>
      <c r="B2071" s="339"/>
      <c r="C2071" s="340"/>
      <c r="D2071" s="369"/>
      <c r="E2071" s="369"/>
    </row>
    <row r="2072" s="338" customFormat="1" spans="1:5">
      <c r="A2072" s="340"/>
      <c r="B2072" s="339"/>
      <c r="C2072" s="340"/>
      <c r="D2072" s="369"/>
      <c r="E2072" s="369"/>
    </row>
    <row r="2073" s="338" customFormat="1" spans="1:5">
      <c r="A2073" s="340"/>
      <c r="B2073" s="339"/>
      <c r="C2073" s="340"/>
      <c r="D2073" s="369"/>
      <c r="E2073" s="369"/>
    </row>
    <row r="2074" s="338" customFormat="1" spans="1:5">
      <c r="A2074" s="340"/>
      <c r="B2074" s="339"/>
      <c r="C2074" s="340"/>
      <c r="D2074" s="369"/>
      <c r="E2074" s="369"/>
    </row>
    <row r="2075" s="338" customFormat="1" spans="1:5">
      <c r="A2075" s="340"/>
      <c r="B2075" s="339"/>
      <c r="C2075" s="340"/>
      <c r="D2075" s="369"/>
      <c r="E2075" s="369"/>
    </row>
    <row r="2076" s="338" customFormat="1" spans="1:5">
      <c r="A2076" s="340"/>
      <c r="B2076" s="339"/>
      <c r="C2076" s="340"/>
      <c r="D2076" s="369"/>
      <c r="E2076" s="369"/>
    </row>
    <row r="2077" s="338" customFormat="1" spans="1:5">
      <c r="A2077" s="340"/>
      <c r="B2077" s="339"/>
      <c r="C2077" s="340"/>
      <c r="D2077" s="369"/>
      <c r="E2077" s="369"/>
    </row>
    <row r="2078" s="338" customFormat="1" spans="1:5">
      <c r="A2078" s="340"/>
      <c r="B2078" s="339"/>
      <c r="C2078" s="340"/>
      <c r="D2078" s="369"/>
      <c r="E2078" s="369"/>
    </row>
    <row r="2079" s="338" customFormat="1" spans="1:5">
      <c r="A2079" s="340"/>
      <c r="B2079" s="339"/>
      <c r="C2079" s="340"/>
      <c r="D2079" s="369"/>
      <c r="E2079" s="369"/>
    </row>
    <row r="2080" s="338" customFormat="1" spans="1:5">
      <c r="A2080" s="340"/>
      <c r="B2080" s="339"/>
      <c r="C2080" s="340"/>
      <c r="D2080" s="369"/>
      <c r="E2080" s="369"/>
    </row>
    <row r="2081" s="338" customFormat="1" spans="1:5">
      <c r="A2081" s="340"/>
      <c r="B2081" s="339"/>
      <c r="C2081" s="340"/>
      <c r="D2081" s="369"/>
      <c r="E2081" s="369"/>
    </row>
    <row r="2082" s="338" customFormat="1" spans="1:5">
      <c r="A2082" s="340"/>
      <c r="B2082" s="339"/>
      <c r="C2082" s="340"/>
      <c r="D2082" s="369"/>
      <c r="E2082" s="369"/>
    </row>
    <row r="2083" s="338" customFormat="1" spans="1:5">
      <c r="A2083" s="340"/>
      <c r="B2083" s="339"/>
      <c r="C2083" s="340"/>
      <c r="D2083" s="369"/>
      <c r="E2083" s="369"/>
    </row>
    <row r="2084" s="338" customFormat="1" spans="1:5">
      <c r="A2084" s="340"/>
      <c r="B2084" s="339"/>
      <c r="C2084" s="340"/>
      <c r="D2084" s="369"/>
      <c r="E2084" s="369"/>
    </row>
    <row r="2085" s="338" customFormat="1" spans="1:5">
      <c r="A2085" s="340"/>
      <c r="B2085" s="339"/>
      <c r="C2085" s="340"/>
      <c r="D2085" s="369"/>
      <c r="E2085" s="369"/>
    </row>
    <row r="2086" s="338" customFormat="1" spans="1:5">
      <c r="A2086" s="340"/>
      <c r="B2086" s="339"/>
      <c r="C2086" s="340"/>
      <c r="D2086" s="369"/>
      <c r="E2086" s="369"/>
    </row>
    <row r="2087" s="338" customFormat="1" spans="1:5">
      <c r="A2087" s="340"/>
      <c r="B2087" s="339"/>
      <c r="C2087" s="340"/>
      <c r="D2087" s="369"/>
      <c r="E2087" s="369"/>
    </row>
    <row r="2088" s="338" customFormat="1" spans="1:5">
      <c r="A2088" s="340"/>
      <c r="B2088" s="339"/>
      <c r="C2088" s="340"/>
      <c r="D2088" s="369"/>
      <c r="E2088" s="369"/>
    </row>
    <row r="2089" s="338" customFormat="1" spans="1:5">
      <c r="A2089" s="340"/>
      <c r="B2089" s="339"/>
      <c r="C2089" s="340"/>
      <c r="D2089" s="369"/>
      <c r="E2089" s="369"/>
    </row>
    <row r="2090" s="338" customFormat="1" spans="1:5">
      <c r="A2090" s="340"/>
      <c r="B2090" s="339"/>
      <c r="C2090" s="340"/>
      <c r="D2090" s="369"/>
      <c r="E2090" s="369"/>
    </row>
    <row r="2091" s="338" customFormat="1" spans="1:5">
      <c r="A2091" s="340"/>
      <c r="B2091" s="339"/>
      <c r="C2091" s="340"/>
      <c r="D2091" s="369"/>
      <c r="E2091" s="369"/>
    </row>
    <row r="2092" s="338" customFormat="1" spans="1:5">
      <c r="A2092" s="340"/>
      <c r="B2092" s="339"/>
      <c r="C2092" s="340"/>
      <c r="D2092" s="369"/>
      <c r="E2092" s="369"/>
    </row>
    <row r="2093" s="338" customFormat="1" spans="1:5">
      <c r="A2093" s="340"/>
      <c r="B2093" s="339"/>
      <c r="C2093" s="340"/>
      <c r="D2093" s="369"/>
      <c r="E2093" s="369"/>
    </row>
    <row r="2094" s="338" customFormat="1" spans="1:5">
      <c r="A2094" s="340"/>
      <c r="B2094" s="339"/>
      <c r="C2094" s="340"/>
      <c r="D2094" s="369"/>
      <c r="E2094" s="369"/>
    </row>
    <row r="2095" s="338" customFormat="1" spans="1:5">
      <c r="A2095" s="340"/>
      <c r="B2095" s="339"/>
      <c r="C2095" s="340"/>
      <c r="D2095" s="369"/>
      <c r="E2095" s="369"/>
    </row>
    <row r="2096" s="338" customFormat="1" spans="1:5">
      <c r="A2096" s="340"/>
      <c r="B2096" s="339"/>
      <c r="C2096" s="340"/>
      <c r="D2096" s="369"/>
      <c r="E2096" s="369"/>
    </row>
    <row r="2097" s="338" customFormat="1" spans="1:5">
      <c r="A2097" s="340"/>
      <c r="B2097" s="339"/>
      <c r="C2097" s="340"/>
      <c r="D2097" s="369"/>
      <c r="E2097" s="369"/>
    </row>
    <row r="2098" s="338" customFormat="1" spans="1:5">
      <c r="A2098" s="340"/>
      <c r="B2098" s="339"/>
      <c r="C2098" s="340"/>
      <c r="D2098" s="369"/>
      <c r="E2098" s="369"/>
    </row>
    <row r="2099" s="338" customFormat="1" spans="1:5">
      <c r="A2099" s="340"/>
      <c r="B2099" s="339"/>
      <c r="C2099" s="340"/>
      <c r="D2099" s="369"/>
      <c r="E2099" s="369"/>
    </row>
    <row r="2100" s="338" customFormat="1" spans="1:5">
      <c r="A2100" s="340"/>
      <c r="B2100" s="339"/>
      <c r="C2100" s="340"/>
      <c r="D2100" s="369"/>
      <c r="E2100" s="369"/>
    </row>
    <row r="2101" s="338" customFormat="1" spans="1:5">
      <c r="A2101" s="340"/>
      <c r="B2101" s="339"/>
      <c r="C2101" s="340"/>
      <c r="D2101" s="369"/>
      <c r="E2101" s="369"/>
    </row>
    <row r="2102" s="338" customFormat="1" spans="1:5">
      <c r="A2102" s="340"/>
      <c r="B2102" s="339"/>
      <c r="C2102" s="340"/>
      <c r="D2102" s="369"/>
      <c r="E2102" s="369"/>
    </row>
    <row r="2103" s="338" customFormat="1" spans="1:5">
      <c r="A2103" s="340"/>
      <c r="B2103" s="339"/>
      <c r="C2103" s="340"/>
      <c r="D2103" s="369"/>
      <c r="E2103" s="369"/>
    </row>
    <row r="2104" s="338" customFormat="1" spans="1:5">
      <c r="A2104" s="340"/>
      <c r="B2104" s="339"/>
      <c r="C2104" s="340"/>
      <c r="D2104" s="369"/>
      <c r="E2104" s="369"/>
    </row>
    <row r="2105" s="338" customFormat="1" spans="1:5">
      <c r="A2105" s="340"/>
      <c r="B2105" s="339"/>
      <c r="C2105" s="340"/>
      <c r="D2105" s="369"/>
      <c r="E2105" s="369"/>
    </row>
    <row r="2106" s="338" customFormat="1" spans="1:5">
      <c r="A2106" s="340"/>
      <c r="B2106" s="339"/>
      <c r="C2106" s="340"/>
      <c r="D2106" s="369"/>
      <c r="E2106" s="369"/>
    </row>
    <row r="2107" s="338" customFormat="1" spans="1:5">
      <c r="A2107" s="340"/>
      <c r="B2107" s="339"/>
      <c r="C2107" s="340"/>
      <c r="D2107" s="369"/>
      <c r="E2107" s="339"/>
    </row>
    <row r="2108" s="338" customFormat="1" spans="1:5">
      <c r="A2108" s="340"/>
      <c r="B2108" s="339"/>
      <c r="C2108" s="340"/>
      <c r="D2108" s="375"/>
      <c r="E2108" s="339"/>
    </row>
    <row r="2109" s="338" customFormat="1" spans="1:5">
      <c r="A2109" s="340"/>
      <c r="B2109" s="339"/>
      <c r="C2109" s="340"/>
      <c r="D2109" s="369"/>
      <c r="E2109" s="339"/>
    </row>
    <row r="2110" s="338" customFormat="1" spans="1:5">
      <c r="A2110" s="340"/>
      <c r="B2110" s="339"/>
      <c r="C2110" s="340"/>
      <c r="D2110" s="369"/>
      <c r="E2110" s="339"/>
    </row>
    <row r="2111" s="338" customFormat="1" spans="1:5">
      <c r="A2111" s="340"/>
      <c r="B2111" s="339"/>
      <c r="C2111" s="340"/>
      <c r="D2111" s="369"/>
      <c r="E2111" s="339"/>
    </row>
    <row r="2112" s="338" customFormat="1" spans="1:5">
      <c r="A2112" s="340"/>
      <c r="B2112" s="339"/>
      <c r="C2112" s="340"/>
      <c r="D2112" s="369"/>
      <c r="E2112" s="369"/>
    </row>
    <row r="2113" s="338" customFormat="1" spans="1:5">
      <c r="A2113" s="396"/>
      <c r="B2113" s="339"/>
      <c r="C2113" s="396"/>
      <c r="D2113" s="397"/>
      <c r="E2113" s="398"/>
    </row>
    <row r="2114" s="338" customFormat="1" spans="1:5">
      <c r="A2114" s="396"/>
      <c r="B2114" s="339"/>
      <c r="C2114" s="396"/>
      <c r="D2114" s="397"/>
      <c r="E2114" s="398"/>
    </row>
    <row r="2115" s="338" customFormat="1" spans="1:5">
      <c r="A2115" s="396"/>
      <c r="B2115" s="339"/>
      <c r="C2115" s="396"/>
      <c r="D2115" s="369"/>
      <c r="E2115" s="398"/>
    </row>
    <row r="2116" s="338" customFormat="1" spans="1:5">
      <c r="A2116" s="396"/>
      <c r="B2116" s="339"/>
      <c r="C2116" s="396"/>
      <c r="D2116" s="397"/>
      <c r="E2116" s="398"/>
    </row>
    <row r="2117" s="338" customFormat="1" spans="1:5">
      <c r="A2117" s="396"/>
      <c r="B2117" s="339"/>
      <c r="C2117" s="396"/>
      <c r="D2117" s="369"/>
      <c r="E2117" s="398"/>
    </row>
    <row r="2118" s="338" customFormat="1" spans="1:5">
      <c r="A2118" s="396"/>
      <c r="B2118" s="339"/>
      <c r="C2118" s="396"/>
      <c r="D2118" s="397"/>
      <c r="E2118" s="398"/>
    </row>
    <row r="2119" s="338" customFormat="1" spans="1:5">
      <c r="A2119" s="396"/>
      <c r="B2119" s="339"/>
      <c r="C2119" s="396"/>
      <c r="D2119" s="397"/>
      <c r="E2119" s="396"/>
    </row>
    <row r="2120" s="338" customFormat="1" spans="1:5">
      <c r="A2120" s="396"/>
      <c r="B2120" s="339"/>
      <c r="C2120" s="396"/>
      <c r="D2120" s="399"/>
      <c r="E2120" s="398"/>
    </row>
    <row r="2121" s="338" customFormat="1" spans="1:5">
      <c r="A2121" s="396"/>
      <c r="B2121" s="339"/>
      <c r="C2121" s="396"/>
      <c r="D2121" s="397"/>
      <c r="E2121" s="398"/>
    </row>
    <row r="2122" s="338" customFormat="1" spans="1:5">
      <c r="A2122" s="396"/>
      <c r="B2122" s="339"/>
      <c r="C2122" s="396"/>
      <c r="D2122" s="397"/>
      <c r="E2122" s="398"/>
    </row>
    <row r="2123" s="338" customFormat="1" spans="1:5">
      <c r="A2123" s="396"/>
      <c r="B2123" s="339"/>
      <c r="C2123" s="396"/>
      <c r="D2123" s="369"/>
      <c r="E2123" s="340"/>
    </row>
    <row r="2124" s="338" customFormat="1" spans="1:5">
      <c r="A2124" s="396"/>
      <c r="B2124" s="339"/>
      <c r="C2124" s="396"/>
      <c r="D2124" s="399"/>
      <c r="E2124" s="398"/>
    </row>
    <row r="2125" s="338" customFormat="1" spans="1:5">
      <c r="A2125" s="396"/>
      <c r="B2125" s="339"/>
      <c r="C2125" s="396"/>
      <c r="D2125" s="369"/>
      <c r="E2125" s="398"/>
    </row>
    <row r="2126" s="338" customFormat="1" spans="1:5">
      <c r="A2126" s="396"/>
      <c r="B2126" s="339"/>
      <c r="C2126" s="396"/>
      <c r="D2126" s="397"/>
      <c r="E2126" s="398"/>
    </row>
    <row r="2127" s="338" customFormat="1" spans="1:5">
      <c r="A2127" s="396"/>
      <c r="B2127" s="339"/>
      <c r="C2127" s="396"/>
      <c r="D2127" s="369"/>
      <c r="E2127" s="340"/>
    </row>
    <row r="2128" s="338" customFormat="1" spans="1:5">
      <c r="A2128" s="396"/>
      <c r="B2128" s="339"/>
      <c r="C2128" s="396"/>
      <c r="D2128" s="397"/>
      <c r="E2128" s="398"/>
    </row>
    <row r="2129" s="338" customFormat="1" spans="1:5">
      <c r="A2129" s="396"/>
      <c r="B2129" s="339"/>
      <c r="C2129" s="396"/>
      <c r="D2129" s="397"/>
      <c r="E2129" s="398"/>
    </row>
    <row r="2130" s="338" customFormat="1" spans="1:5">
      <c r="A2130" s="396"/>
      <c r="B2130" s="339"/>
      <c r="C2130" s="396"/>
      <c r="D2130" s="397"/>
      <c r="E2130" s="398"/>
    </row>
    <row r="2131" s="338" customFormat="1" spans="1:5">
      <c r="A2131" s="396"/>
      <c r="B2131" s="339"/>
      <c r="C2131" s="396"/>
      <c r="D2131" s="397"/>
      <c r="E2131" s="398"/>
    </row>
    <row r="2132" s="338" customFormat="1" spans="1:5">
      <c r="A2132" s="396"/>
      <c r="B2132" s="339"/>
      <c r="C2132" s="396"/>
      <c r="D2132" s="397"/>
      <c r="E2132" s="398"/>
    </row>
    <row r="2133" s="338" customFormat="1" spans="1:5">
      <c r="A2133" s="396"/>
      <c r="B2133" s="339"/>
      <c r="C2133" s="396"/>
      <c r="D2133" s="397"/>
      <c r="E2133" s="398"/>
    </row>
    <row r="2134" s="338" customFormat="1" spans="1:5">
      <c r="A2134" s="396"/>
      <c r="B2134" s="339"/>
      <c r="C2134" s="396"/>
      <c r="D2134" s="397"/>
      <c r="E2134" s="398"/>
    </row>
    <row r="2135" s="338" customFormat="1" spans="1:5">
      <c r="A2135" s="396"/>
      <c r="B2135" s="339"/>
      <c r="C2135" s="396"/>
      <c r="D2135" s="397"/>
      <c r="E2135" s="398"/>
    </row>
    <row r="2136" s="338" customFormat="1" spans="1:5">
      <c r="A2136" s="396"/>
      <c r="B2136" s="339"/>
      <c r="C2136" s="396"/>
      <c r="D2136" s="369"/>
      <c r="E2136" s="398"/>
    </row>
    <row r="2137" s="338" customFormat="1" spans="1:5">
      <c r="A2137" s="396"/>
      <c r="B2137" s="339"/>
      <c r="C2137" s="396"/>
      <c r="D2137" s="369"/>
      <c r="E2137" s="398"/>
    </row>
    <row r="2138" s="338" customFormat="1" spans="1:5">
      <c r="A2138" s="396"/>
      <c r="B2138" s="339"/>
      <c r="C2138" s="396"/>
      <c r="D2138" s="399"/>
      <c r="E2138" s="398"/>
    </row>
    <row r="2139" s="338" customFormat="1" spans="1:5">
      <c r="A2139" s="396"/>
      <c r="B2139" s="339"/>
      <c r="C2139" s="396"/>
      <c r="D2139" s="397"/>
      <c r="E2139" s="398"/>
    </row>
    <row r="2140" s="338" customFormat="1" spans="1:5">
      <c r="A2140" s="396"/>
      <c r="B2140" s="339"/>
      <c r="C2140" s="396"/>
      <c r="D2140" s="397"/>
      <c r="E2140" s="398"/>
    </row>
    <row r="2141" s="338" customFormat="1" spans="1:5">
      <c r="A2141" s="396"/>
      <c r="B2141" s="339"/>
      <c r="C2141" s="396"/>
      <c r="D2141" s="397"/>
      <c r="E2141" s="398"/>
    </row>
    <row r="2142" s="338" customFormat="1" spans="1:5">
      <c r="A2142" s="396"/>
      <c r="B2142" s="339"/>
      <c r="C2142" s="396"/>
      <c r="D2142" s="397"/>
      <c r="E2142" s="398"/>
    </row>
    <row r="2143" s="338" customFormat="1" spans="1:5">
      <c r="A2143" s="396"/>
      <c r="B2143" s="339"/>
      <c r="C2143" s="396"/>
      <c r="D2143" s="369"/>
      <c r="E2143" s="398"/>
    </row>
    <row r="2144" s="338" customFormat="1" spans="1:5">
      <c r="A2144" s="396"/>
      <c r="B2144" s="339"/>
      <c r="C2144" s="396"/>
      <c r="D2144" s="369"/>
      <c r="E2144" s="398"/>
    </row>
    <row r="2145" s="338" customFormat="1" spans="1:5">
      <c r="A2145" s="396"/>
      <c r="B2145" s="339"/>
      <c r="C2145" s="396"/>
      <c r="D2145" s="397"/>
      <c r="E2145" s="398"/>
    </row>
    <row r="2146" s="338" customFormat="1" spans="1:5">
      <c r="A2146" s="396"/>
      <c r="B2146" s="339"/>
      <c r="C2146" s="396"/>
      <c r="D2146" s="397"/>
      <c r="E2146" s="398"/>
    </row>
    <row r="2147" s="338" customFormat="1" spans="1:5">
      <c r="A2147" s="396"/>
      <c r="B2147" s="339"/>
      <c r="C2147" s="396"/>
      <c r="D2147" s="397"/>
      <c r="E2147" s="398"/>
    </row>
    <row r="2148" s="338" customFormat="1" spans="1:5">
      <c r="A2148" s="396"/>
      <c r="B2148" s="339"/>
      <c r="C2148" s="396"/>
      <c r="D2148" s="397"/>
      <c r="E2148" s="396"/>
    </row>
    <row r="2149" s="338" customFormat="1" spans="1:5">
      <c r="A2149" s="396"/>
      <c r="B2149" s="339"/>
      <c r="C2149" s="396"/>
      <c r="D2149" s="397"/>
      <c r="E2149" s="396"/>
    </row>
    <row r="2150" s="338" customFormat="1" spans="1:5">
      <c r="A2150" s="396"/>
      <c r="B2150" s="339"/>
      <c r="C2150" s="396"/>
      <c r="D2150" s="397"/>
      <c r="E2150" s="398"/>
    </row>
    <row r="2151" s="338" customFormat="1" spans="1:5">
      <c r="A2151" s="396"/>
      <c r="B2151" s="339"/>
      <c r="C2151" s="396"/>
      <c r="D2151" s="399"/>
      <c r="E2151" s="398"/>
    </row>
    <row r="2152" s="338" customFormat="1" spans="1:5">
      <c r="A2152" s="396"/>
      <c r="B2152" s="339"/>
      <c r="C2152" s="396"/>
      <c r="D2152" s="399"/>
      <c r="E2152" s="398"/>
    </row>
    <row r="2153" s="338" customFormat="1" spans="1:5">
      <c r="A2153" s="396"/>
      <c r="B2153" s="339"/>
      <c r="C2153" s="396"/>
      <c r="D2153" s="399"/>
      <c r="E2153" s="398"/>
    </row>
    <row r="2154" s="338" customFormat="1" spans="1:5">
      <c r="A2154" s="396"/>
      <c r="B2154" s="339"/>
      <c r="C2154" s="396"/>
      <c r="D2154" s="399"/>
      <c r="E2154" s="398"/>
    </row>
    <row r="2155" s="338" customFormat="1" spans="1:5">
      <c r="A2155" s="396"/>
      <c r="B2155" s="339"/>
      <c r="C2155" s="396"/>
      <c r="D2155" s="399"/>
      <c r="E2155" s="398"/>
    </row>
    <row r="2156" s="338" customFormat="1" spans="1:5">
      <c r="A2156" s="396"/>
      <c r="B2156" s="339"/>
      <c r="C2156" s="396"/>
      <c r="D2156" s="399"/>
      <c r="E2156" s="398"/>
    </row>
    <row r="2157" s="338" customFormat="1" spans="1:5">
      <c r="A2157" s="396"/>
      <c r="B2157" s="339"/>
      <c r="C2157" s="396"/>
      <c r="D2157" s="399"/>
      <c r="E2157" s="398"/>
    </row>
    <row r="2158" s="338" customFormat="1" spans="1:5">
      <c r="A2158" s="396"/>
      <c r="B2158" s="339"/>
      <c r="C2158" s="396"/>
      <c r="D2158" s="399"/>
      <c r="E2158" s="398"/>
    </row>
    <row r="2159" s="338" customFormat="1" spans="1:5">
      <c r="A2159" s="396"/>
      <c r="B2159" s="339"/>
      <c r="C2159" s="396"/>
      <c r="D2159" s="399"/>
      <c r="E2159" s="398"/>
    </row>
    <row r="2160" s="338" customFormat="1" spans="1:5">
      <c r="A2160" s="396"/>
      <c r="B2160" s="339"/>
      <c r="C2160" s="396"/>
      <c r="D2160" s="399"/>
      <c r="E2160" s="398"/>
    </row>
    <row r="2161" s="338" customFormat="1" spans="1:5">
      <c r="A2161" s="396"/>
      <c r="B2161" s="339"/>
      <c r="C2161" s="396"/>
      <c r="D2161" s="399"/>
      <c r="E2161" s="398"/>
    </row>
    <row r="2162" s="338" customFormat="1" spans="1:5">
      <c r="A2162" s="396"/>
      <c r="B2162" s="339"/>
      <c r="C2162" s="396"/>
      <c r="D2162" s="399"/>
      <c r="E2162" s="398"/>
    </row>
    <row r="2163" s="338" customFormat="1" spans="1:5">
      <c r="A2163" s="396"/>
      <c r="B2163" s="339"/>
      <c r="C2163" s="396"/>
      <c r="D2163" s="399"/>
      <c r="E2163" s="398"/>
    </row>
    <row r="2164" s="338" customFormat="1" spans="1:5">
      <c r="A2164" s="396"/>
      <c r="B2164" s="339"/>
      <c r="C2164" s="396"/>
      <c r="D2164" s="399"/>
      <c r="E2164" s="398"/>
    </row>
    <row r="2165" s="338" customFormat="1" spans="1:5">
      <c r="A2165" s="396"/>
      <c r="B2165" s="339"/>
      <c r="C2165" s="396"/>
      <c r="D2165" s="399"/>
      <c r="E2165" s="398"/>
    </row>
    <row r="2166" s="338" customFormat="1" spans="1:5">
      <c r="A2166" s="396"/>
      <c r="B2166" s="339"/>
      <c r="C2166" s="396"/>
      <c r="D2166" s="399"/>
      <c r="E2166" s="398"/>
    </row>
    <row r="2167" s="338" customFormat="1" spans="1:5">
      <c r="A2167" s="396"/>
      <c r="B2167" s="339"/>
      <c r="C2167" s="396"/>
      <c r="D2167" s="399"/>
      <c r="E2167" s="398"/>
    </row>
    <row r="2168" s="338" customFormat="1" spans="1:5">
      <c r="A2168" s="396"/>
      <c r="B2168" s="339"/>
      <c r="C2168" s="396"/>
      <c r="D2168" s="397"/>
      <c r="E2168" s="398"/>
    </row>
    <row r="2169" s="338" customFormat="1" spans="1:5">
      <c r="A2169" s="396"/>
      <c r="B2169" s="339"/>
      <c r="C2169" s="396"/>
      <c r="D2169" s="397"/>
      <c r="E2169" s="398"/>
    </row>
    <row r="2170" s="338" customFormat="1" spans="1:5">
      <c r="A2170" s="396"/>
      <c r="B2170" s="339"/>
      <c r="C2170" s="396"/>
      <c r="D2170" s="397"/>
      <c r="E2170" s="398"/>
    </row>
    <row r="2171" s="338" customFormat="1" spans="1:5">
      <c r="A2171" s="396"/>
      <c r="B2171" s="339"/>
      <c r="C2171" s="396"/>
      <c r="D2171" s="397"/>
      <c r="E2171" s="398"/>
    </row>
    <row r="2172" s="338" customFormat="1" spans="1:5">
      <c r="A2172" s="396"/>
      <c r="B2172" s="339"/>
      <c r="C2172" s="396"/>
      <c r="D2172" s="397"/>
      <c r="E2172" s="398"/>
    </row>
    <row r="2173" s="338" customFormat="1" spans="1:5">
      <c r="A2173" s="396"/>
      <c r="B2173" s="339"/>
      <c r="C2173" s="396"/>
      <c r="D2173" s="397"/>
      <c r="E2173" s="398"/>
    </row>
    <row r="2174" s="338" customFormat="1" spans="1:5">
      <c r="A2174" s="396"/>
      <c r="B2174" s="339"/>
      <c r="C2174" s="396"/>
      <c r="D2174" s="397"/>
      <c r="E2174" s="398"/>
    </row>
    <row r="2175" s="338" customFormat="1" spans="1:5">
      <c r="A2175" s="396"/>
      <c r="B2175" s="339"/>
      <c r="C2175" s="396"/>
      <c r="D2175" s="397"/>
      <c r="E2175" s="398"/>
    </row>
    <row r="2176" s="338" customFormat="1" spans="1:5">
      <c r="A2176" s="396"/>
      <c r="B2176" s="339"/>
      <c r="C2176" s="396"/>
      <c r="D2176" s="397"/>
      <c r="E2176" s="398"/>
    </row>
    <row r="2177" s="338" customFormat="1" spans="1:5">
      <c r="A2177" s="396"/>
      <c r="B2177" s="339"/>
      <c r="C2177" s="396"/>
      <c r="D2177" s="397"/>
      <c r="E2177" s="398"/>
    </row>
    <row r="2178" s="338" customFormat="1" spans="1:5">
      <c r="A2178" s="396"/>
      <c r="B2178" s="339"/>
      <c r="C2178" s="396"/>
      <c r="D2178" s="397"/>
      <c r="E2178" s="398"/>
    </row>
    <row r="2179" s="338" customFormat="1" spans="1:5">
      <c r="A2179" s="396"/>
      <c r="B2179" s="339"/>
      <c r="C2179" s="396"/>
      <c r="D2179" s="399"/>
      <c r="E2179" s="398"/>
    </row>
    <row r="2180" s="338" customFormat="1" spans="1:5">
      <c r="A2180" s="396"/>
      <c r="B2180" s="339"/>
      <c r="C2180" s="396"/>
      <c r="D2180" s="397"/>
      <c r="E2180" s="398"/>
    </row>
    <row r="2181" s="338" customFormat="1" spans="1:5">
      <c r="A2181" s="396"/>
      <c r="B2181" s="339"/>
      <c r="C2181" s="396"/>
      <c r="D2181" s="369"/>
      <c r="E2181" s="398"/>
    </row>
    <row r="2182" s="338" customFormat="1" spans="1:5">
      <c r="A2182" s="396"/>
      <c r="B2182" s="339"/>
      <c r="C2182" s="396"/>
      <c r="D2182" s="369"/>
      <c r="E2182" s="398"/>
    </row>
    <row r="2183" s="338" customFormat="1" spans="1:5">
      <c r="A2183" s="396"/>
      <c r="B2183" s="339"/>
      <c r="C2183" s="396"/>
      <c r="D2183" s="369"/>
      <c r="E2183" s="398"/>
    </row>
    <row r="2184" s="338" customFormat="1" spans="1:5">
      <c r="A2184" s="396"/>
      <c r="B2184" s="339"/>
      <c r="C2184" s="396"/>
      <c r="D2184" s="369"/>
      <c r="E2184" s="398"/>
    </row>
    <row r="2185" s="338" customFormat="1" spans="1:5">
      <c r="A2185" s="396"/>
      <c r="B2185" s="339"/>
      <c r="C2185" s="396"/>
      <c r="D2185" s="399"/>
      <c r="E2185" s="398"/>
    </row>
    <row r="2186" s="338" customFormat="1" spans="1:5">
      <c r="A2186" s="396"/>
      <c r="B2186" s="339"/>
      <c r="C2186" s="396"/>
      <c r="D2186" s="399"/>
      <c r="E2186" s="398"/>
    </row>
    <row r="2187" s="338" customFormat="1" spans="1:5">
      <c r="A2187" s="396"/>
      <c r="B2187" s="339"/>
      <c r="C2187" s="396"/>
      <c r="D2187" s="399"/>
      <c r="E2187" s="398"/>
    </row>
    <row r="2188" s="338" customFormat="1" spans="1:5">
      <c r="A2188" s="396"/>
      <c r="B2188" s="339"/>
      <c r="C2188" s="396"/>
      <c r="D2188" s="399"/>
      <c r="E2188" s="398"/>
    </row>
    <row r="2189" s="338" customFormat="1" spans="1:5">
      <c r="A2189" s="396"/>
      <c r="B2189" s="339"/>
      <c r="C2189" s="396"/>
      <c r="D2189" s="397"/>
      <c r="E2189" s="398"/>
    </row>
    <row r="2190" s="338" customFormat="1" spans="1:5">
      <c r="A2190" s="396"/>
      <c r="B2190" s="339"/>
      <c r="C2190" s="396"/>
      <c r="D2190" s="397"/>
      <c r="E2190" s="398"/>
    </row>
    <row r="2191" s="338" customFormat="1" spans="1:5">
      <c r="A2191" s="396"/>
      <c r="B2191" s="339"/>
      <c r="C2191" s="396"/>
      <c r="D2191" s="397"/>
      <c r="E2191" s="398"/>
    </row>
    <row r="2192" s="338" customFormat="1" spans="1:5">
      <c r="A2192" s="396"/>
      <c r="B2192" s="339"/>
      <c r="C2192" s="396"/>
      <c r="D2192" s="397"/>
      <c r="E2192" s="398"/>
    </row>
    <row r="2193" s="338" customFormat="1" spans="1:5">
      <c r="A2193" s="396"/>
      <c r="B2193" s="339"/>
      <c r="C2193" s="396"/>
      <c r="D2193" s="397"/>
      <c r="E2193" s="398"/>
    </row>
    <row r="2194" s="338" customFormat="1" spans="1:5">
      <c r="A2194" s="396"/>
      <c r="B2194" s="339"/>
      <c r="C2194" s="396"/>
      <c r="D2194" s="397"/>
      <c r="E2194" s="398"/>
    </row>
    <row r="2195" s="338" customFormat="1" spans="1:5">
      <c r="A2195" s="396"/>
      <c r="B2195" s="339"/>
      <c r="C2195" s="396"/>
      <c r="D2195" s="397"/>
      <c r="E2195" s="398"/>
    </row>
    <row r="2196" s="338" customFormat="1" spans="1:5">
      <c r="A2196" s="396"/>
      <c r="B2196" s="339"/>
      <c r="C2196" s="396"/>
      <c r="D2196" s="397"/>
      <c r="E2196" s="398"/>
    </row>
    <row r="2197" s="338" customFormat="1" spans="1:5">
      <c r="A2197" s="396"/>
      <c r="B2197" s="339"/>
      <c r="C2197" s="396"/>
      <c r="D2197" s="397"/>
      <c r="E2197" s="398"/>
    </row>
    <row r="2198" s="338" customFormat="1" spans="1:5">
      <c r="A2198" s="396"/>
      <c r="B2198" s="339"/>
      <c r="C2198" s="396"/>
      <c r="D2198" s="397"/>
      <c r="E2198" s="398"/>
    </row>
    <row r="2199" s="338" customFormat="1" spans="1:5">
      <c r="A2199" s="396"/>
      <c r="B2199" s="339"/>
      <c r="C2199" s="396"/>
      <c r="D2199" s="397"/>
      <c r="E2199" s="398"/>
    </row>
    <row r="2200" s="338" customFormat="1" spans="1:5">
      <c r="A2200" s="396"/>
      <c r="B2200" s="339"/>
      <c r="C2200" s="396"/>
      <c r="D2200" s="397"/>
      <c r="E2200" s="398"/>
    </row>
    <row r="2201" s="338" customFormat="1" spans="1:5">
      <c r="A2201" s="396"/>
      <c r="B2201" s="339"/>
      <c r="C2201" s="396"/>
      <c r="D2201" s="397"/>
      <c r="E2201" s="398"/>
    </row>
    <row r="2202" s="338" customFormat="1" spans="1:5">
      <c r="A2202" s="396"/>
      <c r="B2202" s="339"/>
      <c r="C2202" s="396"/>
      <c r="D2202" s="397"/>
      <c r="E2202" s="398"/>
    </row>
    <row r="2203" s="338" customFormat="1" spans="1:5">
      <c r="A2203" s="398"/>
      <c r="B2203" s="339"/>
      <c r="C2203" s="396"/>
      <c r="D2203" s="399"/>
      <c r="E2203" s="398"/>
    </row>
    <row r="2204" s="338" customFormat="1" spans="1:5">
      <c r="A2204" s="398"/>
      <c r="B2204" s="339"/>
      <c r="C2204" s="396"/>
      <c r="D2204" s="399"/>
      <c r="E2204" s="398"/>
    </row>
    <row r="2205" s="338" customFormat="1" spans="1:5">
      <c r="A2205" s="398"/>
      <c r="B2205" s="339"/>
      <c r="C2205" s="396"/>
      <c r="D2205" s="399"/>
      <c r="E2205" s="398"/>
    </row>
    <row r="2206" s="338" customFormat="1" spans="1:5">
      <c r="A2206" s="398"/>
      <c r="B2206" s="339"/>
      <c r="C2206" s="396"/>
      <c r="D2206" s="399"/>
      <c r="E2206" s="398"/>
    </row>
    <row r="2207" s="338" customFormat="1" spans="1:5">
      <c r="A2207" s="398"/>
      <c r="B2207" s="339"/>
      <c r="C2207" s="396"/>
      <c r="D2207" s="399"/>
      <c r="E2207" s="398"/>
    </row>
    <row r="2208" s="338" customFormat="1" spans="1:5">
      <c r="A2208" s="398"/>
      <c r="B2208" s="339"/>
      <c r="C2208" s="396"/>
      <c r="D2208" s="399"/>
      <c r="E2208" s="398"/>
    </row>
    <row r="2209" s="338" customFormat="1" spans="1:5">
      <c r="A2209" s="398"/>
      <c r="B2209" s="339"/>
      <c r="C2209" s="396"/>
      <c r="D2209" s="399"/>
      <c r="E2209" s="398"/>
    </row>
    <row r="2210" s="338" customFormat="1" spans="1:5">
      <c r="A2210" s="398"/>
      <c r="B2210" s="339"/>
      <c r="C2210" s="396"/>
      <c r="D2210" s="399"/>
      <c r="E2210" s="398"/>
    </row>
    <row r="2211" s="338" customFormat="1" spans="1:5">
      <c r="A2211" s="398"/>
      <c r="B2211" s="339"/>
      <c r="C2211" s="396"/>
      <c r="D2211" s="399"/>
      <c r="E2211" s="398"/>
    </row>
    <row r="2212" s="338" customFormat="1" spans="1:5">
      <c r="A2212" s="398"/>
      <c r="B2212" s="339"/>
      <c r="C2212" s="396"/>
      <c r="D2212" s="399"/>
      <c r="E2212" s="398"/>
    </row>
    <row r="2213" s="338" customFormat="1" spans="1:5">
      <c r="A2213" s="398"/>
      <c r="B2213" s="339"/>
      <c r="C2213" s="396"/>
      <c r="D2213" s="399"/>
      <c r="E2213" s="398"/>
    </row>
    <row r="2214" s="338" customFormat="1" spans="1:5">
      <c r="A2214" s="398"/>
      <c r="B2214" s="339"/>
      <c r="C2214" s="396"/>
      <c r="D2214" s="399"/>
      <c r="E2214" s="398"/>
    </row>
    <row r="2215" s="338" customFormat="1" spans="1:5">
      <c r="A2215" s="398"/>
      <c r="B2215" s="339"/>
      <c r="C2215" s="396"/>
      <c r="D2215" s="399"/>
      <c r="E2215" s="398"/>
    </row>
    <row r="2216" s="338" customFormat="1" spans="1:5">
      <c r="A2216" s="398"/>
      <c r="B2216" s="339"/>
      <c r="C2216" s="396"/>
      <c r="D2216" s="399"/>
      <c r="E2216" s="398"/>
    </row>
    <row r="2217" s="338" customFormat="1" spans="1:5">
      <c r="A2217" s="398"/>
      <c r="B2217" s="339"/>
      <c r="C2217" s="396"/>
      <c r="D2217" s="399"/>
      <c r="E2217" s="398"/>
    </row>
    <row r="2218" s="338" customFormat="1" spans="1:5">
      <c r="A2218" s="398"/>
      <c r="B2218" s="339"/>
      <c r="C2218" s="396"/>
      <c r="D2218" s="399"/>
      <c r="E2218" s="398"/>
    </row>
    <row r="2219" s="338" customFormat="1" spans="1:5">
      <c r="A2219" s="398"/>
      <c r="B2219" s="339"/>
      <c r="C2219" s="396"/>
      <c r="D2219" s="399"/>
      <c r="E2219" s="398"/>
    </row>
    <row r="2220" s="338" customFormat="1" spans="1:5">
      <c r="A2220" s="398"/>
      <c r="B2220" s="339"/>
      <c r="C2220" s="396"/>
      <c r="D2220" s="399"/>
      <c r="E2220" s="398"/>
    </row>
    <row r="2221" s="338" customFormat="1" spans="1:5">
      <c r="A2221" s="398"/>
      <c r="B2221" s="339"/>
      <c r="C2221" s="396"/>
      <c r="D2221" s="399"/>
      <c r="E2221" s="398"/>
    </row>
    <row r="2222" s="338" customFormat="1" spans="1:5">
      <c r="A2222" s="398"/>
      <c r="B2222" s="339"/>
      <c r="C2222" s="396"/>
      <c r="D2222" s="399"/>
      <c r="E2222" s="398"/>
    </row>
    <row r="2223" s="338" customFormat="1" spans="1:5">
      <c r="A2223" s="398"/>
      <c r="B2223" s="339"/>
      <c r="C2223" s="396"/>
      <c r="D2223" s="399"/>
      <c r="E2223" s="398"/>
    </row>
    <row r="2224" s="338" customFormat="1" spans="1:5">
      <c r="A2224" s="398"/>
      <c r="B2224" s="339"/>
      <c r="C2224" s="396"/>
      <c r="D2224" s="399"/>
      <c r="E2224" s="398"/>
    </row>
    <row r="2225" s="338" customFormat="1" spans="1:5">
      <c r="A2225" s="398"/>
      <c r="B2225" s="339"/>
      <c r="C2225" s="396"/>
      <c r="D2225" s="399"/>
      <c r="E2225" s="398"/>
    </row>
    <row r="2226" s="338" customFormat="1" spans="1:5">
      <c r="A2226" s="398"/>
      <c r="B2226" s="339"/>
      <c r="C2226" s="396"/>
      <c r="D2226" s="399"/>
      <c r="E2226" s="398"/>
    </row>
    <row r="2227" s="338" customFormat="1" spans="1:5">
      <c r="A2227" s="396"/>
      <c r="B2227" s="339"/>
      <c r="C2227" s="396"/>
      <c r="D2227" s="397"/>
      <c r="E2227" s="398"/>
    </row>
    <row r="2228" s="338" customFormat="1" spans="1:5">
      <c r="A2228" s="396"/>
      <c r="B2228" s="339"/>
      <c r="C2228" s="396"/>
      <c r="D2228" s="397"/>
      <c r="E2228" s="398"/>
    </row>
    <row r="2229" s="338" customFormat="1" spans="1:5">
      <c r="A2229" s="396"/>
      <c r="B2229" s="339"/>
      <c r="C2229" s="396"/>
      <c r="D2229" s="397"/>
      <c r="E2229" s="398"/>
    </row>
    <row r="2230" s="338" customFormat="1" spans="1:5">
      <c r="A2230" s="396"/>
      <c r="B2230" s="339"/>
      <c r="C2230" s="396"/>
      <c r="D2230" s="397"/>
      <c r="E2230" s="398"/>
    </row>
    <row r="2231" s="338" customFormat="1" spans="1:5">
      <c r="A2231" s="396"/>
      <c r="B2231" s="339"/>
      <c r="C2231" s="396"/>
      <c r="D2231" s="397"/>
      <c r="E2231" s="398"/>
    </row>
    <row r="2232" s="338" customFormat="1" spans="1:5">
      <c r="A2232" s="396"/>
      <c r="B2232" s="339"/>
      <c r="C2232" s="396"/>
      <c r="D2232" s="397"/>
      <c r="E2232" s="398"/>
    </row>
    <row r="2233" s="338" customFormat="1" spans="1:5">
      <c r="A2233" s="396"/>
      <c r="B2233" s="339"/>
      <c r="C2233" s="396"/>
      <c r="D2233" s="397"/>
      <c r="E2233" s="398"/>
    </row>
    <row r="2234" s="338" customFormat="1" spans="1:5">
      <c r="A2234" s="396"/>
      <c r="B2234" s="339"/>
      <c r="C2234" s="396"/>
      <c r="D2234" s="397"/>
      <c r="E2234" s="398"/>
    </row>
    <row r="2235" s="338" customFormat="1" spans="1:5">
      <c r="A2235" s="396"/>
      <c r="B2235" s="339"/>
      <c r="C2235" s="396"/>
      <c r="D2235" s="399"/>
      <c r="E2235" s="398"/>
    </row>
    <row r="2236" s="338" customFormat="1" spans="1:5">
      <c r="A2236" s="396"/>
      <c r="B2236" s="339"/>
      <c r="C2236" s="396"/>
      <c r="D2236" s="397"/>
      <c r="E2236" s="398"/>
    </row>
    <row r="2237" s="338" customFormat="1" spans="1:5">
      <c r="A2237" s="396"/>
      <c r="B2237" s="339"/>
      <c r="C2237" s="396"/>
      <c r="D2237" s="399"/>
      <c r="E2237" s="398"/>
    </row>
    <row r="2238" s="338" customFormat="1" spans="1:5">
      <c r="A2238" s="396"/>
      <c r="B2238" s="339"/>
      <c r="C2238" s="396"/>
      <c r="D2238" s="369"/>
      <c r="E2238" s="398"/>
    </row>
    <row r="2239" s="338" customFormat="1" spans="1:5">
      <c r="A2239" s="396"/>
      <c r="B2239" s="339"/>
      <c r="C2239" s="396"/>
      <c r="D2239" s="397"/>
      <c r="E2239" s="398"/>
    </row>
    <row r="2240" s="338" customFormat="1" spans="1:5">
      <c r="A2240" s="396"/>
      <c r="B2240" s="339"/>
      <c r="C2240" s="396"/>
      <c r="D2240" s="399"/>
      <c r="E2240" s="398"/>
    </row>
    <row r="2241" s="338" customFormat="1" spans="1:5">
      <c r="A2241" s="396"/>
      <c r="B2241" s="339"/>
      <c r="C2241" s="396"/>
      <c r="D2241" s="397"/>
      <c r="E2241" s="398"/>
    </row>
    <row r="2242" s="338" customFormat="1" spans="1:5">
      <c r="A2242" s="396"/>
      <c r="B2242" s="339"/>
      <c r="C2242" s="396"/>
      <c r="D2242" s="397"/>
      <c r="E2242" s="398"/>
    </row>
    <row r="2243" s="338" customFormat="1" spans="1:5">
      <c r="A2243" s="396"/>
      <c r="B2243" s="339"/>
      <c r="C2243" s="396"/>
      <c r="D2243" s="397"/>
      <c r="E2243" s="396"/>
    </row>
    <row r="2244" s="338" customFormat="1" spans="1:5">
      <c r="A2244" s="396"/>
      <c r="B2244" s="339"/>
      <c r="C2244" s="396"/>
      <c r="D2244" s="397"/>
      <c r="E2244" s="396"/>
    </row>
    <row r="2245" s="338" customFormat="1" spans="1:5">
      <c r="A2245" s="396"/>
      <c r="B2245" s="339"/>
      <c r="C2245" s="396"/>
      <c r="D2245" s="397"/>
      <c r="E2245" s="396"/>
    </row>
    <row r="2246" s="338" customFormat="1" spans="1:5">
      <c r="A2246" s="396"/>
      <c r="B2246" s="339"/>
      <c r="C2246" s="396"/>
      <c r="D2246" s="397"/>
      <c r="E2246" s="396"/>
    </row>
    <row r="2247" s="338" customFormat="1" spans="1:5">
      <c r="A2247" s="400"/>
      <c r="B2247" s="339"/>
      <c r="C2247" s="396"/>
      <c r="D2247" s="401"/>
      <c r="E2247" s="401"/>
    </row>
    <row r="2248" s="338" customFormat="1" spans="1:5">
      <c r="A2248" s="400"/>
      <c r="B2248" s="339"/>
      <c r="C2248" s="396"/>
      <c r="D2248" s="401"/>
      <c r="E2248" s="401"/>
    </row>
    <row r="2249" s="338" customFormat="1" spans="1:5">
      <c r="A2249" s="400"/>
      <c r="B2249" s="339"/>
      <c r="C2249" s="396"/>
      <c r="D2249" s="401"/>
      <c r="E2249" s="401"/>
    </row>
    <row r="2250" s="338" customFormat="1" spans="1:5">
      <c r="A2250" s="400"/>
      <c r="B2250" s="339"/>
      <c r="C2250" s="396"/>
      <c r="D2250" s="401"/>
      <c r="E2250" s="401"/>
    </row>
    <row r="2251" s="338" customFormat="1" spans="1:5">
      <c r="A2251" s="400"/>
      <c r="B2251" s="339"/>
      <c r="C2251" s="396"/>
      <c r="D2251" s="401"/>
      <c r="E2251" s="401"/>
    </row>
    <row r="2252" s="338" customFormat="1" spans="1:5">
      <c r="A2252" s="339"/>
      <c r="B2252" s="339"/>
      <c r="C2252" s="339"/>
      <c r="D2252" s="375"/>
      <c r="E2252" s="339"/>
    </row>
    <row r="2253" s="338" customFormat="1" spans="1:5">
      <c r="A2253" s="339"/>
      <c r="B2253" s="339"/>
      <c r="C2253" s="339"/>
      <c r="D2253" s="375"/>
      <c r="E2253" s="339"/>
    </row>
    <row r="2254" s="338" customFormat="1" spans="1:5">
      <c r="A2254" s="339"/>
      <c r="B2254" s="339"/>
      <c r="C2254" s="339"/>
      <c r="D2254" s="375"/>
      <c r="E2254" s="339"/>
    </row>
    <row r="2255" s="338" customFormat="1" spans="1:5">
      <c r="A2255" s="339"/>
      <c r="B2255" s="339"/>
      <c r="C2255" s="339"/>
      <c r="D2255" s="375"/>
      <c r="E2255" s="339"/>
    </row>
    <row r="2256" s="338" customFormat="1" spans="1:5">
      <c r="A2256" s="339"/>
      <c r="B2256" s="339"/>
      <c r="C2256" s="339"/>
      <c r="D2256" s="375"/>
      <c r="E2256" s="339"/>
    </row>
    <row r="2257" s="338" customFormat="1" spans="1:5">
      <c r="A2257" s="339"/>
      <c r="B2257" s="339"/>
      <c r="C2257" s="339"/>
      <c r="D2257" s="375"/>
      <c r="E2257" s="339"/>
    </row>
    <row r="2258" s="338" customFormat="1" spans="1:5">
      <c r="A2258" s="339"/>
      <c r="B2258" s="339"/>
      <c r="C2258" s="339"/>
      <c r="D2258" s="375"/>
      <c r="E2258" s="339"/>
    </row>
    <row r="2259" s="338" customFormat="1" spans="1:5">
      <c r="A2259" s="339"/>
      <c r="B2259" s="339"/>
      <c r="C2259" s="339"/>
      <c r="D2259" s="375"/>
      <c r="E2259" s="339"/>
    </row>
    <row r="2260" s="338" customFormat="1" spans="1:5">
      <c r="A2260" s="339"/>
      <c r="B2260" s="339"/>
      <c r="C2260" s="339"/>
      <c r="D2260" s="375"/>
      <c r="E2260" s="339"/>
    </row>
    <row r="2261" s="338" customFormat="1" spans="1:5">
      <c r="A2261" s="339"/>
      <c r="B2261" s="339"/>
      <c r="C2261" s="339"/>
      <c r="D2261" s="375"/>
      <c r="E2261" s="339"/>
    </row>
    <row r="2262" s="338" customFormat="1" spans="1:5">
      <c r="A2262" s="339"/>
      <c r="B2262" s="339"/>
      <c r="C2262" s="339"/>
      <c r="D2262" s="375"/>
      <c r="E2262" s="339"/>
    </row>
    <row r="2263" s="338" customFormat="1" spans="1:5">
      <c r="A2263" s="339"/>
      <c r="B2263" s="339"/>
      <c r="C2263" s="339"/>
      <c r="D2263" s="375"/>
      <c r="E2263" s="339"/>
    </row>
    <row r="2264" s="338" customFormat="1" spans="1:5">
      <c r="A2264" s="339"/>
      <c r="B2264" s="339"/>
      <c r="C2264" s="339"/>
      <c r="D2264" s="375"/>
      <c r="E2264" s="339"/>
    </row>
    <row r="2265" s="338" customFormat="1" spans="1:5">
      <c r="A2265" s="339"/>
      <c r="B2265" s="339"/>
      <c r="C2265" s="339"/>
      <c r="D2265" s="375"/>
      <c r="E2265" s="339"/>
    </row>
    <row r="2266" s="338" customFormat="1" spans="1:5">
      <c r="A2266" s="339"/>
      <c r="B2266" s="339"/>
      <c r="C2266" s="339"/>
      <c r="D2266" s="375"/>
      <c r="E2266" s="339"/>
    </row>
    <row r="2267" s="338" customFormat="1" spans="1:5">
      <c r="A2267" s="339"/>
      <c r="B2267" s="339"/>
      <c r="C2267" s="339"/>
      <c r="D2267" s="375"/>
      <c r="E2267" s="339"/>
    </row>
    <row r="2268" s="338" customFormat="1" spans="1:5">
      <c r="A2268" s="339"/>
      <c r="B2268" s="339"/>
      <c r="C2268" s="339"/>
      <c r="D2268" s="375"/>
      <c r="E2268" s="339"/>
    </row>
    <row r="2269" s="338" customFormat="1" spans="1:5">
      <c r="A2269" s="339"/>
      <c r="B2269" s="339"/>
      <c r="C2269" s="339"/>
      <c r="D2269" s="375"/>
      <c r="E2269" s="339"/>
    </row>
    <row r="2270" s="338" customFormat="1" spans="1:5">
      <c r="A2270" s="339"/>
      <c r="B2270" s="339"/>
      <c r="C2270" s="339"/>
      <c r="D2270" s="375"/>
      <c r="E2270" s="339"/>
    </row>
    <row r="2271" s="338" customFormat="1" spans="1:5">
      <c r="A2271" s="339"/>
      <c r="B2271" s="339"/>
      <c r="C2271" s="339"/>
      <c r="D2271" s="375"/>
      <c r="E2271" s="339"/>
    </row>
    <row r="2272" s="338" customFormat="1" spans="1:5">
      <c r="A2272" s="339"/>
      <c r="B2272" s="339"/>
      <c r="C2272" s="339"/>
      <c r="D2272" s="375"/>
      <c r="E2272" s="339"/>
    </row>
    <row r="2273" s="338" customFormat="1" spans="1:5">
      <c r="A2273" s="339"/>
      <c r="B2273" s="339"/>
      <c r="C2273" s="339"/>
      <c r="D2273" s="375"/>
      <c r="E2273" s="339"/>
    </row>
    <row r="2274" s="338" customFormat="1" spans="1:5">
      <c r="A2274" s="339"/>
      <c r="B2274" s="339"/>
      <c r="C2274" s="339"/>
      <c r="D2274" s="375"/>
      <c r="E2274" s="339"/>
    </row>
    <row r="2275" s="338" customFormat="1" spans="1:5">
      <c r="A2275" s="339"/>
      <c r="B2275" s="339"/>
      <c r="C2275" s="339"/>
      <c r="D2275" s="375"/>
      <c r="E2275" s="339"/>
    </row>
    <row r="2276" s="338" customFormat="1" spans="1:5">
      <c r="A2276" s="339"/>
      <c r="B2276" s="339"/>
      <c r="C2276" s="339"/>
      <c r="D2276" s="375"/>
      <c r="E2276" s="339"/>
    </row>
    <row r="2277" s="338" customFormat="1" spans="1:5">
      <c r="A2277" s="339"/>
      <c r="B2277" s="339"/>
      <c r="C2277" s="339"/>
      <c r="D2277" s="375"/>
      <c r="E2277" s="339"/>
    </row>
    <row r="2278" s="338" customFormat="1" spans="1:5">
      <c r="A2278" s="339"/>
      <c r="B2278" s="339"/>
      <c r="C2278" s="339"/>
      <c r="D2278" s="375"/>
      <c r="E2278" s="339"/>
    </row>
    <row r="2279" s="338" customFormat="1" spans="1:5">
      <c r="A2279" s="339"/>
      <c r="B2279" s="339"/>
      <c r="C2279" s="339"/>
      <c r="D2279" s="375"/>
      <c r="E2279" s="339"/>
    </row>
    <row r="2280" s="338" customFormat="1" spans="1:5">
      <c r="A2280" s="339"/>
      <c r="B2280" s="339"/>
      <c r="C2280" s="339"/>
      <c r="D2280" s="375"/>
      <c r="E2280" s="339"/>
    </row>
    <row r="2281" s="338" customFormat="1" spans="1:5">
      <c r="A2281" s="339"/>
      <c r="B2281" s="339"/>
      <c r="C2281" s="339"/>
      <c r="D2281" s="375"/>
      <c r="E2281" s="339"/>
    </row>
    <row r="2282" s="338" customFormat="1" spans="1:5">
      <c r="A2282" s="339"/>
      <c r="B2282" s="339"/>
      <c r="C2282" s="339"/>
      <c r="D2282" s="375"/>
      <c r="E2282" s="339"/>
    </row>
    <row r="2283" s="338" customFormat="1" spans="1:5">
      <c r="A2283" s="339"/>
      <c r="B2283" s="339"/>
      <c r="C2283" s="339"/>
      <c r="D2283" s="375"/>
      <c r="E2283" s="339"/>
    </row>
    <row r="2284" s="338" customFormat="1" spans="1:5">
      <c r="A2284" s="339"/>
      <c r="B2284" s="339"/>
      <c r="C2284" s="339"/>
      <c r="D2284" s="375"/>
      <c r="E2284" s="339"/>
    </row>
    <row r="2285" s="338" customFormat="1" spans="1:5">
      <c r="A2285" s="339"/>
      <c r="B2285" s="339"/>
      <c r="C2285" s="339"/>
      <c r="D2285" s="375"/>
      <c r="E2285" s="339"/>
    </row>
    <row r="2286" s="338" customFormat="1" spans="1:5">
      <c r="A2286" s="339"/>
      <c r="B2286" s="339"/>
      <c r="C2286" s="339"/>
      <c r="D2286" s="375"/>
      <c r="E2286" s="339"/>
    </row>
    <row r="2287" s="338" customFormat="1" spans="1:5">
      <c r="A2287" s="339"/>
      <c r="B2287" s="339"/>
      <c r="C2287" s="339"/>
      <c r="D2287" s="375"/>
      <c r="E2287" s="339"/>
    </row>
    <row r="2288" s="338" customFormat="1" spans="1:5">
      <c r="A2288" s="339"/>
      <c r="B2288" s="339"/>
      <c r="C2288" s="339"/>
      <c r="D2288" s="375"/>
      <c r="E2288" s="339"/>
    </row>
    <row r="2289" s="338" customFormat="1" spans="1:5">
      <c r="A2289" s="339"/>
      <c r="B2289" s="339"/>
      <c r="C2289" s="339"/>
      <c r="D2289" s="375"/>
      <c r="E2289" s="339"/>
    </row>
    <row r="2290" s="338" customFormat="1" spans="1:5">
      <c r="A2290" s="339"/>
      <c r="B2290" s="339"/>
      <c r="C2290" s="339"/>
      <c r="D2290" s="375"/>
      <c r="E2290" s="339"/>
    </row>
    <row r="2291" s="338" customFormat="1" spans="1:5">
      <c r="A2291" s="339"/>
      <c r="B2291" s="339"/>
      <c r="C2291" s="339"/>
      <c r="D2291" s="375"/>
      <c r="E2291" s="339"/>
    </row>
    <row r="2292" s="338" customFormat="1" spans="1:5">
      <c r="A2292" s="339"/>
      <c r="B2292" s="339"/>
      <c r="C2292" s="339"/>
      <c r="D2292" s="375"/>
      <c r="E2292" s="339"/>
    </row>
    <row r="2293" s="338" customFormat="1" spans="1:5">
      <c r="A2293" s="339"/>
      <c r="B2293" s="339"/>
      <c r="C2293" s="339"/>
      <c r="D2293" s="375"/>
      <c r="E2293" s="339"/>
    </row>
    <row r="2294" s="338" customFormat="1" spans="1:5">
      <c r="A2294" s="339"/>
      <c r="B2294" s="339"/>
      <c r="C2294" s="339"/>
      <c r="D2294" s="375"/>
      <c r="E2294" s="339"/>
    </row>
    <row r="2295" s="338" customFormat="1" spans="1:5">
      <c r="A2295" s="339"/>
      <c r="B2295" s="339"/>
      <c r="C2295" s="339"/>
      <c r="D2295" s="375"/>
      <c r="E2295" s="339"/>
    </row>
    <row r="2296" s="338" customFormat="1" spans="1:5">
      <c r="A2296" s="339"/>
      <c r="B2296" s="339"/>
      <c r="C2296" s="339"/>
      <c r="D2296" s="375"/>
      <c r="E2296" s="339"/>
    </row>
    <row r="2297" s="338" customFormat="1" spans="1:5">
      <c r="A2297" s="339"/>
      <c r="B2297" s="339"/>
      <c r="C2297" s="339"/>
      <c r="D2297" s="375"/>
      <c r="E2297" s="339"/>
    </row>
    <row r="2298" s="338" customFormat="1" spans="1:5">
      <c r="A2298" s="339"/>
      <c r="B2298" s="339"/>
      <c r="C2298" s="339"/>
      <c r="D2298" s="375"/>
      <c r="E2298" s="339"/>
    </row>
    <row r="2299" s="338" customFormat="1" spans="1:5">
      <c r="A2299" s="339"/>
      <c r="B2299" s="339"/>
      <c r="C2299" s="339"/>
      <c r="D2299" s="375"/>
      <c r="E2299" s="339"/>
    </row>
    <row r="2300" s="338" customFormat="1" spans="1:5">
      <c r="A2300" s="339"/>
      <c r="B2300" s="339"/>
      <c r="C2300" s="339"/>
      <c r="D2300" s="375"/>
      <c r="E2300" s="339"/>
    </row>
    <row r="2301" s="338" customFormat="1" spans="1:5">
      <c r="A2301" s="339"/>
      <c r="B2301" s="339"/>
      <c r="C2301" s="339"/>
      <c r="D2301" s="375"/>
      <c r="E2301" s="339"/>
    </row>
    <row r="2302" s="338" customFormat="1" spans="1:5">
      <c r="A2302" s="339"/>
      <c r="B2302" s="339"/>
      <c r="C2302" s="339"/>
      <c r="D2302" s="375"/>
      <c r="E2302" s="339"/>
    </row>
    <row r="2303" s="338" customFormat="1" spans="1:5">
      <c r="A2303" s="339"/>
      <c r="B2303" s="339"/>
      <c r="C2303" s="339"/>
      <c r="D2303" s="375"/>
      <c r="E2303" s="339"/>
    </row>
    <row r="2304" s="338" customFormat="1" spans="1:5">
      <c r="A2304" s="339"/>
      <c r="B2304" s="339"/>
      <c r="C2304" s="339"/>
      <c r="D2304" s="375"/>
      <c r="E2304" s="339"/>
    </row>
    <row r="2305" s="338" customFormat="1" spans="1:5">
      <c r="A2305" s="339"/>
      <c r="B2305" s="339"/>
      <c r="C2305" s="339"/>
      <c r="D2305" s="375"/>
      <c r="E2305" s="339"/>
    </row>
    <row r="2306" s="338" customFormat="1" spans="1:5">
      <c r="A2306" s="339"/>
      <c r="B2306" s="339"/>
      <c r="C2306" s="339"/>
      <c r="D2306" s="375"/>
      <c r="E2306" s="339"/>
    </row>
    <row r="2307" s="338" customFormat="1" spans="1:5">
      <c r="A2307" s="339"/>
      <c r="B2307" s="339"/>
      <c r="C2307" s="339"/>
      <c r="D2307" s="375"/>
      <c r="E2307" s="339"/>
    </row>
    <row r="2308" s="338" customFormat="1" spans="1:5">
      <c r="A2308" s="339"/>
      <c r="B2308" s="339"/>
      <c r="C2308" s="339"/>
      <c r="D2308" s="375"/>
      <c r="E2308" s="339"/>
    </row>
    <row r="2309" s="338" customFormat="1" spans="1:5">
      <c r="A2309" s="339"/>
      <c r="B2309" s="339"/>
      <c r="C2309" s="339"/>
      <c r="D2309" s="375"/>
      <c r="E2309" s="339"/>
    </row>
    <row r="2310" s="338" customFormat="1" spans="1:5">
      <c r="A2310" s="339"/>
      <c r="B2310" s="339"/>
      <c r="C2310" s="339"/>
      <c r="D2310" s="375"/>
      <c r="E2310" s="339"/>
    </row>
    <row r="2311" s="338" customFormat="1" spans="1:5">
      <c r="A2311" s="339"/>
      <c r="B2311" s="339"/>
      <c r="C2311" s="339"/>
      <c r="D2311" s="375"/>
      <c r="E2311" s="339"/>
    </row>
    <row r="2312" s="338" customFormat="1" spans="1:5">
      <c r="A2312" s="339"/>
      <c r="B2312" s="339"/>
      <c r="C2312" s="339"/>
      <c r="D2312" s="375"/>
      <c r="E2312" s="339"/>
    </row>
    <row r="2313" s="338" customFormat="1" spans="1:5">
      <c r="A2313" s="339"/>
      <c r="B2313" s="339"/>
      <c r="C2313" s="339"/>
      <c r="D2313" s="375"/>
      <c r="E2313" s="339"/>
    </row>
    <row r="2314" s="338" customFormat="1" spans="1:5">
      <c r="A2314" s="339"/>
      <c r="B2314" s="339"/>
      <c r="C2314" s="339"/>
      <c r="D2314" s="375"/>
      <c r="E2314" s="339"/>
    </row>
    <row r="2315" s="338" customFormat="1" spans="1:5">
      <c r="A2315" s="339"/>
      <c r="B2315" s="339"/>
      <c r="C2315" s="339"/>
      <c r="D2315" s="375"/>
      <c r="E2315" s="339"/>
    </row>
    <row r="2316" s="338" customFormat="1" spans="1:5">
      <c r="A2316" s="339"/>
      <c r="B2316" s="339"/>
      <c r="C2316" s="339"/>
      <c r="D2316" s="375"/>
      <c r="E2316" s="339"/>
    </row>
    <row r="2317" s="338" customFormat="1" spans="1:5">
      <c r="A2317" s="339"/>
      <c r="B2317" s="339"/>
      <c r="C2317" s="339"/>
      <c r="D2317" s="375"/>
      <c r="E2317" s="339"/>
    </row>
    <row r="2318" s="338" customFormat="1" spans="1:5">
      <c r="A2318" s="339"/>
      <c r="B2318" s="339"/>
      <c r="C2318" s="339"/>
      <c r="D2318" s="375"/>
      <c r="E2318" s="339"/>
    </row>
    <row r="2319" s="338" customFormat="1" spans="1:5">
      <c r="A2319" s="339"/>
      <c r="B2319" s="339"/>
      <c r="C2319" s="339"/>
      <c r="D2319" s="375"/>
      <c r="E2319" s="339"/>
    </row>
    <row r="2320" s="338" customFormat="1" spans="1:5">
      <c r="A2320" s="339"/>
      <c r="B2320" s="339"/>
      <c r="C2320" s="339"/>
      <c r="D2320" s="375"/>
      <c r="E2320" s="339"/>
    </row>
    <row r="2321" s="338" customFormat="1" spans="1:5">
      <c r="A2321" s="339"/>
      <c r="B2321" s="339"/>
      <c r="C2321" s="339"/>
      <c r="D2321" s="375"/>
      <c r="E2321" s="339"/>
    </row>
    <row r="2322" s="338" customFormat="1" spans="1:5">
      <c r="A2322" s="339"/>
      <c r="B2322" s="339"/>
      <c r="C2322" s="339"/>
      <c r="D2322" s="375"/>
      <c r="E2322" s="339"/>
    </row>
    <row r="2323" s="338" customFormat="1" spans="1:5">
      <c r="A2323" s="339"/>
      <c r="B2323" s="339"/>
      <c r="C2323" s="339"/>
      <c r="D2323" s="375"/>
      <c r="E2323" s="339"/>
    </row>
    <row r="2324" s="338" customFormat="1" spans="1:5">
      <c r="A2324" s="339"/>
      <c r="B2324" s="339"/>
      <c r="C2324" s="339"/>
      <c r="D2324" s="375"/>
      <c r="E2324" s="339"/>
    </row>
    <row r="2325" s="338" customFormat="1" spans="1:5">
      <c r="A2325" s="339"/>
      <c r="B2325" s="339"/>
      <c r="C2325" s="339"/>
      <c r="D2325" s="375"/>
      <c r="E2325" s="339"/>
    </row>
    <row r="2326" s="338" customFormat="1" spans="1:5">
      <c r="A2326" s="339"/>
      <c r="B2326" s="339"/>
      <c r="C2326" s="339"/>
      <c r="D2326" s="375"/>
      <c r="E2326" s="339"/>
    </row>
    <row r="2327" s="338" customFormat="1" spans="1:5">
      <c r="A2327" s="339"/>
      <c r="B2327" s="339"/>
      <c r="C2327" s="339"/>
      <c r="D2327" s="375"/>
      <c r="E2327" s="339"/>
    </row>
    <row r="2328" s="338" customFormat="1" spans="1:5">
      <c r="A2328" s="339"/>
      <c r="B2328" s="339"/>
      <c r="C2328" s="339"/>
      <c r="D2328" s="375"/>
      <c r="E2328" s="339"/>
    </row>
    <row r="2329" s="338" customFormat="1" spans="1:5">
      <c r="A2329" s="339"/>
      <c r="B2329" s="339"/>
      <c r="C2329" s="339"/>
      <c r="D2329" s="375"/>
      <c r="E2329" s="339"/>
    </row>
    <row r="2330" s="338" customFormat="1" spans="1:5">
      <c r="A2330" s="339"/>
      <c r="B2330" s="339"/>
      <c r="C2330" s="339"/>
      <c r="D2330" s="375"/>
      <c r="E2330" s="339"/>
    </row>
    <row r="2331" s="338" customFormat="1" spans="1:5">
      <c r="A2331" s="339"/>
      <c r="B2331" s="339"/>
      <c r="C2331" s="339"/>
      <c r="D2331" s="375"/>
      <c r="E2331" s="339"/>
    </row>
    <row r="2332" s="338" customFormat="1" spans="1:5">
      <c r="A2332" s="339"/>
      <c r="B2332" s="339"/>
      <c r="C2332" s="339"/>
      <c r="D2332" s="375"/>
      <c r="E2332" s="339"/>
    </row>
    <row r="2333" s="338" customFormat="1" spans="1:5">
      <c r="A2333" s="339"/>
      <c r="B2333" s="339"/>
      <c r="C2333" s="339"/>
      <c r="D2333" s="375"/>
      <c r="E2333" s="339"/>
    </row>
    <row r="2334" s="338" customFormat="1" spans="1:5">
      <c r="A2334" s="339"/>
      <c r="B2334" s="339"/>
      <c r="C2334" s="339"/>
      <c r="D2334" s="375"/>
      <c r="E2334" s="339"/>
    </row>
    <row r="2335" s="338" customFormat="1" spans="1:5">
      <c r="A2335" s="339"/>
      <c r="B2335" s="339"/>
      <c r="C2335" s="339"/>
      <c r="D2335" s="375"/>
      <c r="E2335" s="339"/>
    </row>
    <row r="2336" s="338" customFormat="1" spans="1:5">
      <c r="A2336" s="339"/>
      <c r="B2336" s="339"/>
      <c r="C2336" s="339"/>
      <c r="D2336" s="375"/>
      <c r="E2336" s="339"/>
    </row>
    <row r="2337" s="338" customFormat="1" spans="1:5">
      <c r="A2337" s="339"/>
      <c r="B2337" s="339"/>
      <c r="C2337" s="339"/>
      <c r="D2337" s="375"/>
      <c r="E2337" s="339"/>
    </row>
    <row r="2338" s="338" customFormat="1" spans="1:5">
      <c r="A2338" s="339"/>
      <c r="B2338" s="339"/>
      <c r="C2338" s="339"/>
      <c r="D2338" s="375"/>
      <c r="E2338" s="339"/>
    </row>
    <row r="2339" s="338" customFormat="1" spans="1:5">
      <c r="A2339" s="339"/>
      <c r="B2339" s="339"/>
      <c r="C2339" s="339"/>
      <c r="D2339" s="375"/>
      <c r="E2339" s="339"/>
    </row>
    <row r="2340" s="338" customFormat="1" spans="1:5">
      <c r="A2340" s="339"/>
      <c r="B2340" s="339"/>
      <c r="C2340" s="339"/>
      <c r="D2340" s="375"/>
      <c r="E2340" s="339"/>
    </row>
    <row r="2341" s="338" customFormat="1" spans="1:5">
      <c r="A2341" s="339"/>
      <c r="B2341" s="339"/>
      <c r="C2341" s="339"/>
      <c r="D2341" s="375"/>
      <c r="E2341" s="339"/>
    </row>
    <row r="2342" s="338" customFormat="1" spans="1:5">
      <c r="A2342" s="339"/>
      <c r="B2342" s="339"/>
      <c r="C2342" s="339"/>
      <c r="D2342" s="375"/>
      <c r="E2342" s="339"/>
    </row>
    <row r="2343" s="338" customFormat="1" spans="1:5">
      <c r="A2343" s="339"/>
      <c r="B2343" s="339"/>
      <c r="C2343" s="339"/>
      <c r="D2343" s="375"/>
      <c r="E2343" s="339"/>
    </row>
    <row r="2344" s="338" customFormat="1" spans="1:5">
      <c r="A2344" s="339"/>
      <c r="B2344" s="339"/>
      <c r="C2344" s="339"/>
      <c r="D2344" s="375"/>
      <c r="E2344" s="339"/>
    </row>
    <row r="2345" s="338" customFormat="1" spans="1:5">
      <c r="A2345" s="339"/>
      <c r="B2345" s="339"/>
      <c r="C2345" s="339"/>
      <c r="D2345" s="375"/>
      <c r="E2345" s="339"/>
    </row>
    <row r="2346" s="338" customFormat="1" spans="1:5">
      <c r="A2346" s="339"/>
      <c r="B2346" s="339"/>
      <c r="C2346" s="339"/>
      <c r="D2346" s="375"/>
      <c r="E2346" s="339"/>
    </row>
    <row r="2347" s="338" customFormat="1" spans="1:5">
      <c r="A2347" s="339"/>
      <c r="B2347" s="339"/>
      <c r="C2347" s="339"/>
      <c r="D2347" s="375"/>
      <c r="E2347" s="339"/>
    </row>
    <row r="2348" s="338" customFormat="1" spans="1:5">
      <c r="A2348" s="339"/>
      <c r="B2348" s="339"/>
      <c r="C2348" s="339"/>
      <c r="D2348" s="375"/>
      <c r="E2348" s="339"/>
    </row>
    <row r="2349" s="338" customFormat="1" spans="1:5">
      <c r="A2349" s="339"/>
      <c r="B2349" s="339"/>
      <c r="C2349" s="339"/>
      <c r="D2349" s="375"/>
      <c r="E2349" s="339"/>
    </row>
    <row r="2350" s="338" customFormat="1" spans="1:5">
      <c r="A2350" s="339"/>
      <c r="B2350" s="339"/>
      <c r="C2350" s="339"/>
      <c r="D2350" s="375"/>
      <c r="E2350" s="339"/>
    </row>
    <row r="2351" s="338" customFormat="1" spans="1:5">
      <c r="A2351" s="339"/>
      <c r="B2351" s="339"/>
      <c r="C2351" s="339"/>
      <c r="D2351" s="375"/>
      <c r="E2351" s="339"/>
    </row>
    <row r="2352" s="338" customFormat="1" spans="1:5">
      <c r="A2352" s="339"/>
      <c r="B2352" s="339"/>
      <c r="C2352" s="339"/>
      <c r="D2352" s="375"/>
      <c r="E2352" s="339"/>
    </row>
    <row r="2353" s="338" customFormat="1" spans="1:5">
      <c r="A2353" s="339"/>
      <c r="B2353" s="339"/>
      <c r="C2353" s="339"/>
      <c r="D2353" s="375"/>
      <c r="E2353" s="339"/>
    </row>
    <row r="2354" s="338" customFormat="1" spans="1:5">
      <c r="A2354" s="339"/>
      <c r="B2354" s="339"/>
      <c r="C2354" s="339"/>
      <c r="D2354" s="375"/>
      <c r="E2354" s="339"/>
    </row>
    <row r="2355" s="338" customFormat="1" spans="1:5">
      <c r="A2355" s="339"/>
      <c r="B2355" s="339"/>
      <c r="C2355" s="339"/>
      <c r="D2355" s="375"/>
      <c r="E2355" s="339"/>
    </row>
    <row r="2356" s="338" customFormat="1" spans="1:5">
      <c r="A2356" s="339"/>
      <c r="B2356" s="339"/>
      <c r="C2356" s="339"/>
      <c r="D2356" s="375"/>
      <c r="E2356" s="339"/>
    </row>
    <row r="2357" s="338" customFormat="1" spans="1:5">
      <c r="A2357" s="339"/>
      <c r="B2357" s="339"/>
      <c r="C2357" s="339"/>
      <c r="D2357" s="375"/>
      <c r="E2357" s="339"/>
    </row>
    <row r="2358" s="338" customFormat="1" spans="1:5">
      <c r="A2358" s="339"/>
      <c r="B2358" s="339"/>
      <c r="C2358" s="339"/>
      <c r="D2358" s="375"/>
      <c r="E2358" s="339"/>
    </row>
    <row r="2359" s="338" customFormat="1" spans="1:5">
      <c r="A2359" s="339"/>
      <c r="B2359" s="339"/>
      <c r="C2359" s="339"/>
      <c r="D2359" s="375"/>
      <c r="E2359" s="339"/>
    </row>
    <row r="2360" s="338" customFormat="1" spans="1:5">
      <c r="A2360" s="339"/>
      <c r="B2360" s="339"/>
      <c r="C2360" s="339"/>
      <c r="D2360" s="375"/>
      <c r="E2360" s="339"/>
    </row>
    <row r="2361" s="338" customFormat="1" spans="1:5">
      <c r="A2361" s="339"/>
      <c r="B2361" s="339"/>
      <c r="C2361" s="339"/>
      <c r="D2361" s="375"/>
      <c r="E2361" s="339"/>
    </row>
    <row r="2362" s="338" customFormat="1" spans="1:5">
      <c r="A2362" s="339"/>
      <c r="B2362" s="339"/>
      <c r="C2362" s="339"/>
      <c r="D2362" s="375"/>
      <c r="E2362" s="339"/>
    </row>
    <row r="2363" s="338" customFormat="1" spans="1:5">
      <c r="A2363" s="339"/>
      <c r="B2363" s="339"/>
      <c r="C2363" s="339"/>
      <c r="D2363" s="375"/>
      <c r="E2363" s="339"/>
    </row>
    <row r="2364" s="338" customFormat="1" spans="1:5">
      <c r="A2364" s="339"/>
      <c r="B2364" s="339"/>
      <c r="C2364" s="339"/>
      <c r="D2364" s="375"/>
      <c r="E2364" s="339"/>
    </row>
    <row r="2365" s="338" customFormat="1" spans="1:5">
      <c r="A2365" s="339"/>
      <c r="B2365" s="339"/>
      <c r="C2365" s="339"/>
      <c r="D2365" s="375"/>
      <c r="E2365" s="339"/>
    </row>
    <row r="2366" s="338" customFormat="1" spans="1:5">
      <c r="A2366" s="339"/>
      <c r="B2366" s="339"/>
      <c r="C2366" s="339"/>
      <c r="D2366" s="375"/>
      <c r="E2366" s="339"/>
    </row>
    <row r="2367" s="338" customFormat="1" spans="1:5">
      <c r="A2367" s="339"/>
      <c r="B2367" s="339"/>
      <c r="C2367" s="339"/>
      <c r="D2367" s="375"/>
      <c r="E2367" s="339"/>
    </row>
    <row r="2368" s="338" customFormat="1" spans="1:5">
      <c r="A2368" s="339"/>
      <c r="B2368" s="339"/>
      <c r="C2368" s="339"/>
      <c r="D2368" s="375"/>
      <c r="E2368" s="339"/>
    </row>
    <row r="2369" s="338" customFormat="1" spans="1:5">
      <c r="A2369" s="339"/>
      <c r="B2369" s="339"/>
      <c r="C2369" s="339"/>
      <c r="D2369" s="375"/>
      <c r="E2369" s="339"/>
    </row>
    <row r="2370" s="338" customFormat="1" spans="1:5">
      <c r="A2370" s="339"/>
      <c r="B2370" s="339"/>
      <c r="C2370" s="339"/>
      <c r="D2370" s="375"/>
      <c r="E2370" s="339"/>
    </row>
    <row r="2371" s="338" customFormat="1" spans="1:5">
      <c r="A2371" s="339"/>
      <c r="B2371" s="339"/>
      <c r="C2371" s="339"/>
      <c r="D2371" s="375"/>
      <c r="E2371" s="339"/>
    </row>
    <row r="2372" s="338" customFormat="1" spans="1:5">
      <c r="A2372" s="339"/>
      <c r="B2372" s="339"/>
      <c r="C2372" s="339"/>
      <c r="D2372" s="375"/>
      <c r="E2372" s="339"/>
    </row>
    <row r="2373" s="338" customFormat="1" spans="1:5">
      <c r="A2373" s="339"/>
      <c r="B2373" s="339"/>
      <c r="C2373" s="339"/>
      <c r="D2373" s="375"/>
      <c r="E2373" s="339"/>
    </row>
    <row r="2374" s="338" customFormat="1" spans="1:5">
      <c r="A2374" s="339"/>
      <c r="B2374" s="339"/>
      <c r="C2374" s="339"/>
      <c r="D2374" s="375"/>
      <c r="E2374" s="339"/>
    </row>
    <row r="2375" s="338" customFormat="1" spans="1:5">
      <c r="A2375" s="339"/>
      <c r="B2375" s="339"/>
      <c r="C2375" s="339"/>
      <c r="D2375" s="375"/>
      <c r="E2375" s="339"/>
    </row>
    <row r="2376" s="338" customFormat="1" spans="1:5">
      <c r="A2376" s="339"/>
      <c r="B2376" s="339"/>
      <c r="C2376" s="339"/>
      <c r="D2376" s="375"/>
      <c r="E2376" s="339"/>
    </row>
    <row r="2377" s="338" customFormat="1" spans="1:5">
      <c r="A2377" s="340"/>
      <c r="B2377" s="339"/>
      <c r="C2377" s="402"/>
      <c r="D2377" s="403"/>
      <c r="E2377" s="403"/>
    </row>
    <row r="2378" s="338" customFormat="1" spans="1:5">
      <c r="A2378" s="340"/>
      <c r="B2378" s="339"/>
      <c r="C2378" s="402"/>
      <c r="D2378" s="403"/>
      <c r="E2378" s="403"/>
    </row>
    <row r="2379" s="338" customFormat="1" spans="1:5">
      <c r="A2379" s="340"/>
      <c r="B2379" s="339"/>
      <c r="C2379" s="402"/>
      <c r="D2379" s="403"/>
      <c r="E2379" s="403"/>
    </row>
    <row r="2380" s="338" customFormat="1" spans="1:5">
      <c r="A2380" s="340"/>
      <c r="B2380" s="339"/>
      <c r="C2380" s="402"/>
      <c r="D2380" s="403"/>
      <c r="E2380" s="403"/>
    </row>
    <row r="2381" s="338" customFormat="1" spans="1:5">
      <c r="A2381" s="340"/>
      <c r="B2381" s="339"/>
      <c r="C2381" s="402"/>
      <c r="D2381" s="403"/>
      <c r="E2381" s="403"/>
    </row>
    <row r="2382" s="338" customFormat="1" spans="1:5">
      <c r="A2382" s="340"/>
      <c r="B2382" s="339"/>
      <c r="C2382" s="402"/>
      <c r="D2382" s="403"/>
      <c r="E2382" s="403"/>
    </row>
    <row r="2383" s="338" customFormat="1" spans="1:5">
      <c r="A2383" s="340"/>
      <c r="B2383" s="339"/>
      <c r="C2383" s="402"/>
      <c r="D2383" s="403"/>
      <c r="E2383" s="403"/>
    </row>
    <row r="2384" s="338" customFormat="1" spans="1:5">
      <c r="A2384" s="340"/>
      <c r="B2384" s="339"/>
      <c r="C2384" s="402"/>
      <c r="D2384" s="403"/>
      <c r="E2384" s="403"/>
    </row>
    <row r="2385" s="338" customFormat="1" spans="1:5">
      <c r="A2385" s="340"/>
      <c r="B2385" s="339"/>
      <c r="C2385" s="402"/>
      <c r="D2385" s="403"/>
      <c r="E2385" s="403"/>
    </row>
    <row r="2386" s="338" customFormat="1" spans="1:5">
      <c r="A2386" s="340"/>
      <c r="B2386" s="339"/>
      <c r="C2386" s="402"/>
      <c r="D2386" s="403"/>
      <c r="E2386" s="403"/>
    </row>
    <row r="2387" s="338" customFormat="1" spans="1:5">
      <c r="A2387" s="340"/>
      <c r="B2387" s="339"/>
      <c r="C2387" s="402"/>
      <c r="D2387" s="404"/>
      <c r="E2387" s="404"/>
    </row>
    <row r="2388" s="338" customFormat="1" spans="1:5">
      <c r="A2388" s="340"/>
      <c r="B2388" s="339"/>
      <c r="C2388" s="402"/>
      <c r="D2388" s="405"/>
      <c r="E2388" s="406"/>
    </row>
    <row r="2389" s="338" customFormat="1" spans="1:5">
      <c r="A2389" s="340"/>
      <c r="B2389" s="339"/>
      <c r="C2389" s="402"/>
      <c r="D2389" s="405"/>
      <c r="E2389" s="405"/>
    </row>
    <row r="2390" s="338" customFormat="1" spans="1:5">
      <c r="A2390" s="340"/>
      <c r="B2390" s="339"/>
      <c r="C2390" s="402"/>
      <c r="D2390" s="405"/>
      <c r="E2390" s="406"/>
    </row>
    <row r="2391" s="338" customFormat="1" spans="1:5">
      <c r="A2391" s="340"/>
      <c r="B2391" s="339"/>
      <c r="C2391" s="402"/>
      <c r="D2391" s="405"/>
      <c r="E2391" s="406"/>
    </row>
    <row r="2392" s="338" customFormat="1" spans="1:5">
      <c r="A2392" s="340"/>
      <c r="B2392" s="339"/>
      <c r="C2392" s="402"/>
      <c r="D2392" s="405"/>
      <c r="E2392" s="406"/>
    </row>
    <row r="2393" s="338" customFormat="1" spans="1:5">
      <c r="A2393" s="340"/>
      <c r="B2393" s="339"/>
      <c r="C2393" s="402"/>
      <c r="D2393" s="405"/>
      <c r="E2393" s="406"/>
    </row>
    <row r="2394" s="338" customFormat="1" spans="1:5">
      <c r="A2394" s="340"/>
      <c r="B2394" s="339"/>
      <c r="C2394" s="402"/>
      <c r="D2394" s="405"/>
      <c r="E2394" s="406"/>
    </row>
    <row r="2395" s="338" customFormat="1" spans="1:5">
      <c r="A2395" s="340"/>
      <c r="B2395" s="339"/>
      <c r="C2395" s="402"/>
      <c r="D2395" s="405"/>
      <c r="E2395" s="406"/>
    </row>
    <row r="2396" s="338" customFormat="1" spans="1:5">
      <c r="A2396" s="340"/>
      <c r="B2396" s="339"/>
      <c r="C2396" s="402"/>
      <c r="D2396" s="407"/>
      <c r="E2396" s="407"/>
    </row>
    <row r="2397" s="338" customFormat="1" spans="1:5">
      <c r="A2397" s="340"/>
      <c r="B2397" s="339"/>
      <c r="C2397" s="402"/>
      <c r="D2397" s="408"/>
      <c r="E2397" s="406"/>
    </row>
    <row r="2398" s="338" customFormat="1" spans="1:5">
      <c r="A2398" s="340"/>
      <c r="B2398" s="339"/>
      <c r="C2398" s="402"/>
      <c r="D2398" s="409"/>
      <c r="E2398" s="410"/>
    </row>
    <row r="2399" s="338" customFormat="1" spans="1:5">
      <c r="A2399" s="340"/>
      <c r="B2399" s="339"/>
      <c r="C2399" s="402"/>
      <c r="D2399" s="411"/>
      <c r="E2399" s="412"/>
    </row>
    <row r="2400" s="338" customFormat="1" spans="1:5">
      <c r="A2400" s="340"/>
      <c r="B2400" s="339"/>
      <c r="C2400" s="402"/>
      <c r="D2400" s="411"/>
      <c r="E2400" s="412"/>
    </row>
    <row r="2401" s="338" customFormat="1" spans="1:5">
      <c r="A2401" s="340"/>
      <c r="B2401" s="339"/>
      <c r="C2401" s="402"/>
      <c r="D2401" s="413"/>
      <c r="E2401" s="414"/>
    </row>
    <row r="2402" s="338" customFormat="1" spans="1:5">
      <c r="A2402" s="340"/>
      <c r="B2402" s="339"/>
      <c r="C2402" s="402"/>
      <c r="D2402" s="415"/>
      <c r="E2402" s="415"/>
    </row>
    <row r="2403" s="338" customFormat="1" spans="1:5">
      <c r="A2403" s="340"/>
      <c r="B2403" s="339"/>
      <c r="C2403" s="402"/>
      <c r="D2403" s="416"/>
      <c r="E2403" s="416"/>
    </row>
    <row r="2404" s="338" customFormat="1" spans="1:5">
      <c r="A2404" s="340"/>
      <c r="B2404" s="339"/>
      <c r="C2404" s="402"/>
      <c r="D2404" s="416"/>
      <c r="E2404" s="416"/>
    </row>
    <row r="2405" s="338" customFormat="1" spans="1:5">
      <c r="A2405" s="340"/>
      <c r="B2405" s="339"/>
      <c r="C2405" s="402"/>
      <c r="D2405" s="416"/>
      <c r="E2405" s="416"/>
    </row>
    <row r="2406" s="338" customFormat="1" spans="1:5">
      <c r="A2406" s="340"/>
      <c r="B2406" s="339"/>
      <c r="C2406" s="402"/>
      <c r="D2406" s="417"/>
      <c r="E2406" s="417"/>
    </row>
    <row r="2407" s="338" customFormat="1" spans="1:5">
      <c r="A2407" s="340"/>
      <c r="B2407" s="339"/>
      <c r="C2407" s="402"/>
      <c r="D2407" s="417"/>
      <c r="E2407" s="417"/>
    </row>
    <row r="2408" s="338" customFormat="1" spans="1:5">
      <c r="A2408" s="340"/>
      <c r="B2408" s="339"/>
      <c r="C2408" s="402"/>
      <c r="D2408" s="417"/>
      <c r="E2408" s="417"/>
    </row>
    <row r="2409" s="338" customFormat="1" spans="1:5">
      <c r="A2409" s="340"/>
      <c r="B2409" s="339"/>
      <c r="C2409" s="402"/>
      <c r="D2409" s="417"/>
      <c r="E2409" s="417"/>
    </row>
    <row r="2410" s="338" customFormat="1" spans="1:5">
      <c r="A2410" s="340"/>
      <c r="B2410" s="339"/>
      <c r="C2410" s="402"/>
      <c r="D2410" s="417"/>
      <c r="E2410" s="417"/>
    </row>
    <row r="2411" s="338" customFormat="1" spans="1:5">
      <c r="A2411" s="340"/>
      <c r="B2411" s="339"/>
      <c r="C2411" s="402"/>
      <c r="D2411" s="418"/>
      <c r="E2411" s="418"/>
    </row>
    <row r="2412" s="338" customFormat="1" spans="1:5">
      <c r="A2412" s="340"/>
      <c r="B2412" s="339"/>
      <c r="C2412" s="402"/>
      <c r="D2412" s="418"/>
      <c r="E2412" s="418"/>
    </row>
    <row r="2413" s="338" customFormat="1" spans="1:5">
      <c r="A2413" s="340"/>
      <c r="B2413" s="339"/>
      <c r="C2413" s="402"/>
      <c r="D2413" s="418"/>
      <c r="E2413" s="418"/>
    </row>
    <row r="2414" s="338" customFormat="1" spans="1:5">
      <c r="A2414" s="340"/>
      <c r="B2414" s="339"/>
      <c r="C2414" s="402"/>
      <c r="D2414" s="419"/>
      <c r="E2414" s="419"/>
    </row>
    <row r="2415" s="338" customFormat="1" spans="1:5">
      <c r="A2415" s="340"/>
      <c r="B2415" s="339"/>
      <c r="C2415" s="402"/>
      <c r="D2415" s="419"/>
      <c r="E2415" s="419"/>
    </row>
    <row r="2416" s="338" customFormat="1" spans="1:5">
      <c r="A2416" s="340"/>
      <c r="B2416" s="339"/>
      <c r="C2416" s="402"/>
      <c r="D2416" s="419"/>
      <c r="E2416" s="419"/>
    </row>
    <row r="2417" s="338" customFormat="1" spans="1:5">
      <c r="A2417" s="340"/>
      <c r="B2417" s="339"/>
      <c r="C2417" s="402"/>
      <c r="D2417" s="420"/>
      <c r="E2417" s="421"/>
    </row>
    <row r="2418" s="338" customFormat="1" spans="1:5">
      <c r="A2418" s="340"/>
      <c r="B2418" s="339"/>
      <c r="C2418" s="402"/>
      <c r="D2418" s="420"/>
      <c r="E2418" s="421"/>
    </row>
    <row r="2419" s="338" customFormat="1" spans="1:5">
      <c r="A2419" s="340"/>
      <c r="B2419" s="339"/>
      <c r="C2419" s="402"/>
      <c r="D2419" s="420"/>
      <c r="E2419" s="421"/>
    </row>
    <row r="2420" s="338" customFormat="1" spans="1:5">
      <c r="A2420" s="340"/>
      <c r="B2420" s="339"/>
      <c r="C2420" s="402"/>
      <c r="D2420" s="420"/>
      <c r="E2420" s="421"/>
    </row>
    <row r="2421" s="338" customFormat="1" spans="1:5">
      <c r="A2421" s="340"/>
      <c r="B2421" s="339"/>
      <c r="C2421" s="402"/>
      <c r="D2421" s="420"/>
      <c r="E2421" s="421"/>
    </row>
    <row r="2422" s="338" customFormat="1" spans="1:5">
      <c r="A2422" s="340"/>
      <c r="B2422" s="339"/>
      <c r="C2422" s="402"/>
      <c r="D2422" s="422"/>
      <c r="E2422" s="423"/>
    </row>
    <row r="2423" s="338" customFormat="1" spans="1:5">
      <c r="A2423" s="340"/>
      <c r="B2423" s="339"/>
      <c r="C2423" s="402"/>
      <c r="D2423" s="424"/>
      <c r="E2423" s="421"/>
    </row>
    <row r="2424" s="338" customFormat="1" spans="1:5">
      <c r="A2424" s="340"/>
      <c r="B2424" s="339"/>
      <c r="C2424" s="402"/>
      <c r="D2424" s="425"/>
      <c r="E2424" s="426"/>
    </row>
    <row r="2425" s="338" customFormat="1" spans="1:5">
      <c r="A2425" s="340"/>
      <c r="B2425" s="339"/>
      <c r="C2425" s="402"/>
      <c r="D2425" s="427"/>
      <c r="E2425" s="428"/>
    </row>
    <row r="2426" s="338" customFormat="1" spans="1:5">
      <c r="A2426" s="340"/>
      <c r="B2426" s="339"/>
      <c r="C2426" s="402"/>
      <c r="D2426" s="429"/>
      <c r="E2426" s="430"/>
    </row>
    <row r="2427" s="338" customFormat="1" spans="1:5">
      <c r="A2427" s="340"/>
      <c r="B2427" s="339"/>
      <c r="C2427" s="402"/>
      <c r="D2427" s="431"/>
      <c r="E2427" s="432"/>
    </row>
    <row r="2428" s="338" customFormat="1" spans="1:5">
      <c r="A2428" s="340"/>
      <c r="B2428" s="339"/>
      <c r="C2428" s="402"/>
      <c r="D2428" s="433"/>
      <c r="E2428" s="434"/>
    </row>
    <row r="2429" s="338" customFormat="1" spans="1:5">
      <c r="A2429" s="340"/>
      <c r="B2429" s="339"/>
      <c r="C2429" s="402"/>
      <c r="D2429" s="433"/>
      <c r="E2429" s="434"/>
    </row>
    <row r="2430" s="338" customFormat="1" spans="1:5">
      <c r="A2430" s="340"/>
      <c r="B2430" s="339"/>
      <c r="C2430" s="402"/>
      <c r="D2430" s="405"/>
      <c r="E2430" s="435"/>
    </row>
    <row r="2431" s="338" customFormat="1" spans="1:5">
      <c r="A2431" s="340"/>
      <c r="B2431" s="339"/>
      <c r="C2431" s="402"/>
      <c r="D2431" s="436"/>
      <c r="E2431" s="435"/>
    </row>
    <row r="2432" s="338" customFormat="1" spans="1:5">
      <c r="A2432" s="340"/>
      <c r="B2432" s="339"/>
      <c r="C2432" s="402"/>
      <c r="D2432" s="436"/>
      <c r="E2432" s="435"/>
    </row>
    <row r="2433" s="338" customFormat="1" spans="1:5">
      <c r="A2433" s="340"/>
      <c r="B2433" s="339"/>
      <c r="C2433" s="402"/>
      <c r="D2433" s="436"/>
      <c r="E2433" s="435"/>
    </row>
    <row r="2434" s="338" customFormat="1" spans="1:5">
      <c r="A2434" s="340"/>
      <c r="B2434" s="339"/>
      <c r="C2434" s="402"/>
      <c r="D2434" s="436"/>
      <c r="E2434" s="435"/>
    </row>
    <row r="2435" s="338" customFormat="1" spans="1:5">
      <c r="A2435" s="340"/>
      <c r="B2435" s="339"/>
      <c r="C2435" s="402"/>
      <c r="D2435" s="436"/>
      <c r="E2435" s="435"/>
    </row>
    <row r="2436" s="338" customFormat="1" spans="1:5">
      <c r="A2436" s="340"/>
      <c r="B2436" s="339"/>
      <c r="C2436" s="402"/>
      <c r="D2436" s="436"/>
      <c r="E2436" s="435"/>
    </row>
    <row r="2437" s="338" customFormat="1" spans="1:5">
      <c r="A2437" s="340"/>
      <c r="B2437" s="339"/>
      <c r="C2437" s="402"/>
      <c r="D2437" s="436"/>
      <c r="E2437" s="435"/>
    </row>
    <row r="2438" s="338" customFormat="1" spans="1:5">
      <c r="A2438" s="340"/>
      <c r="B2438" s="339"/>
      <c r="C2438" s="402"/>
      <c r="D2438" s="436"/>
      <c r="E2438" s="435"/>
    </row>
    <row r="2439" s="338" customFormat="1" spans="1:5">
      <c r="A2439" s="340"/>
      <c r="B2439" s="339"/>
      <c r="C2439" s="402"/>
      <c r="D2439" s="403"/>
      <c r="E2439" s="435"/>
    </row>
    <row r="2440" s="338" customFormat="1" spans="1:5">
      <c r="A2440" s="340"/>
      <c r="B2440" s="339"/>
      <c r="C2440" s="402"/>
      <c r="D2440" s="436"/>
      <c r="E2440" s="435"/>
    </row>
    <row r="2441" s="338" customFormat="1" spans="1:5">
      <c r="A2441" s="340"/>
      <c r="B2441" s="339"/>
      <c r="C2441" s="402"/>
      <c r="D2441" s="436"/>
      <c r="E2441" s="435"/>
    </row>
    <row r="2442" s="338" customFormat="1" spans="1:5">
      <c r="A2442" s="340"/>
      <c r="B2442" s="339"/>
      <c r="C2442" s="402"/>
      <c r="D2442" s="436"/>
      <c r="E2442" s="435"/>
    </row>
    <row r="2443" s="338" customFormat="1" spans="1:5">
      <c r="A2443" s="340"/>
      <c r="B2443" s="339"/>
      <c r="C2443" s="402"/>
      <c r="D2443" s="436"/>
      <c r="E2443" s="435"/>
    </row>
    <row r="2444" s="338" customFormat="1" spans="1:5">
      <c r="A2444" s="340"/>
      <c r="B2444" s="339"/>
      <c r="C2444" s="402"/>
      <c r="D2444" s="436"/>
      <c r="E2444" s="435"/>
    </row>
    <row r="2445" s="338" customFormat="1" spans="1:5">
      <c r="A2445" s="340"/>
      <c r="B2445" s="339"/>
      <c r="C2445" s="402"/>
      <c r="D2445" s="436"/>
      <c r="E2445" s="435"/>
    </row>
    <row r="2446" s="338" customFormat="1" spans="1:5">
      <c r="A2446" s="340"/>
      <c r="B2446" s="339"/>
      <c r="C2446" s="402"/>
      <c r="D2446" s="436"/>
      <c r="E2446" s="435"/>
    </row>
    <row r="2447" s="338" customFormat="1" spans="1:5">
      <c r="A2447" s="340"/>
      <c r="B2447" s="339"/>
      <c r="C2447" s="402"/>
      <c r="D2447" s="436"/>
      <c r="E2447" s="435"/>
    </row>
    <row r="2448" s="338" customFormat="1" spans="1:5">
      <c r="A2448" s="340"/>
      <c r="B2448" s="339"/>
      <c r="C2448" s="402"/>
      <c r="D2448" s="436"/>
      <c r="E2448" s="435"/>
    </row>
    <row r="2449" s="338" customFormat="1" spans="1:5">
      <c r="A2449" s="340"/>
      <c r="B2449" s="339"/>
      <c r="C2449" s="402"/>
      <c r="D2449" s="436"/>
      <c r="E2449" s="435"/>
    </row>
    <row r="2450" s="338" customFormat="1" spans="1:5">
      <c r="A2450" s="340"/>
      <c r="B2450" s="339"/>
      <c r="C2450" s="402"/>
      <c r="D2450" s="436"/>
      <c r="E2450" s="435"/>
    </row>
    <row r="2451" s="338" customFormat="1" spans="1:5">
      <c r="A2451" s="340"/>
      <c r="B2451" s="339"/>
      <c r="C2451" s="402"/>
      <c r="D2451" s="436"/>
      <c r="E2451" s="435"/>
    </row>
    <row r="2452" s="338" customFormat="1" spans="1:5">
      <c r="A2452" s="340"/>
      <c r="B2452" s="339"/>
      <c r="C2452" s="402"/>
      <c r="D2452" s="436"/>
      <c r="E2452" s="435"/>
    </row>
    <row r="2453" s="338" customFormat="1" spans="1:5">
      <c r="A2453" s="340"/>
      <c r="B2453" s="339"/>
      <c r="C2453" s="402"/>
      <c r="D2453" s="436"/>
      <c r="E2453" s="435"/>
    </row>
    <row r="2454" s="338" customFormat="1" spans="1:5">
      <c r="A2454" s="340"/>
      <c r="B2454" s="339"/>
      <c r="C2454" s="402"/>
      <c r="D2454" s="436"/>
      <c r="E2454" s="435"/>
    </row>
    <row r="2455" s="338" customFormat="1" spans="1:5">
      <c r="A2455" s="340"/>
      <c r="B2455" s="339"/>
      <c r="C2455" s="402"/>
      <c r="D2455" s="436"/>
      <c r="E2455" s="435"/>
    </row>
    <row r="2456" s="338" customFormat="1" spans="1:5">
      <c r="A2456" s="340"/>
      <c r="B2456" s="339"/>
      <c r="C2456" s="402"/>
      <c r="D2456" s="437"/>
      <c r="E2456" s="435"/>
    </row>
    <row r="2457" s="338" customFormat="1" spans="1:5">
      <c r="A2457" s="340"/>
      <c r="B2457" s="339"/>
      <c r="C2457" s="402"/>
      <c r="D2457" s="437"/>
      <c r="E2457" s="435"/>
    </row>
    <row r="2458" s="338" customFormat="1" spans="1:5">
      <c r="A2458" s="340"/>
      <c r="B2458" s="339"/>
      <c r="C2458" s="402"/>
      <c r="D2458" s="437"/>
      <c r="E2458" s="435"/>
    </row>
    <row r="2459" s="338" customFormat="1" spans="1:5">
      <c r="A2459" s="340"/>
      <c r="B2459" s="339"/>
      <c r="C2459" s="402"/>
      <c r="D2459" s="405"/>
      <c r="E2459" s="435"/>
    </row>
    <row r="2460" s="338" customFormat="1" spans="1:5">
      <c r="A2460" s="340"/>
      <c r="B2460" s="339"/>
      <c r="C2460" s="402"/>
      <c r="D2460" s="405"/>
      <c r="E2460" s="435"/>
    </row>
    <row r="2461" s="338" customFormat="1" spans="1:5">
      <c r="A2461" s="340"/>
      <c r="B2461" s="339"/>
      <c r="C2461" s="402"/>
      <c r="D2461" s="405"/>
      <c r="E2461" s="435"/>
    </row>
    <row r="2462" s="338" customFormat="1" spans="1:5">
      <c r="A2462" s="340"/>
      <c r="B2462" s="339"/>
      <c r="C2462" s="402"/>
      <c r="D2462" s="405"/>
      <c r="E2462" s="435"/>
    </row>
    <row r="2463" s="338" customFormat="1" spans="1:5">
      <c r="A2463" s="340"/>
      <c r="B2463" s="339"/>
      <c r="C2463" s="402"/>
      <c r="D2463" s="405"/>
      <c r="E2463" s="435"/>
    </row>
    <row r="2464" s="338" customFormat="1" spans="1:5">
      <c r="A2464" s="340"/>
      <c r="B2464" s="339"/>
      <c r="C2464" s="402"/>
      <c r="D2464" s="405"/>
      <c r="E2464" s="435"/>
    </row>
    <row r="2465" s="338" customFormat="1" spans="1:5">
      <c r="A2465" s="340"/>
      <c r="B2465" s="339"/>
      <c r="C2465" s="402"/>
      <c r="D2465" s="405"/>
      <c r="E2465" s="435"/>
    </row>
    <row r="2466" s="338" customFormat="1" spans="1:5">
      <c r="A2466" s="340"/>
      <c r="B2466" s="339"/>
      <c r="C2466" s="402"/>
      <c r="D2466" s="405"/>
      <c r="E2466" s="435"/>
    </row>
    <row r="2467" s="338" customFormat="1" spans="1:5">
      <c r="A2467" s="340"/>
      <c r="B2467" s="339"/>
      <c r="C2467" s="402"/>
      <c r="D2467" s="405"/>
      <c r="E2467" s="435"/>
    </row>
    <row r="2468" s="338" customFormat="1" spans="1:5">
      <c r="A2468" s="340"/>
      <c r="B2468" s="339"/>
      <c r="C2468" s="402"/>
      <c r="D2468" s="405"/>
      <c r="E2468" s="435"/>
    </row>
    <row r="2469" s="338" customFormat="1" spans="1:5">
      <c r="A2469" s="340"/>
      <c r="B2469" s="339"/>
      <c r="C2469" s="402"/>
      <c r="D2469" s="405"/>
      <c r="E2469" s="435"/>
    </row>
    <row r="2470" s="338" customFormat="1" spans="1:5">
      <c r="A2470" s="340"/>
      <c r="B2470" s="339"/>
      <c r="C2470" s="402"/>
      <c r="D2470" s="405"/>
      <c r="E2470" s="435"/>
    </row>
    <row r="2471" s="338" customFormat="1" spans="1:5">
      <c r="A2471" s="340"/>
      <c r="B2471" s="339"/>
      <c r="C2471" s="402"/>
      <c r="D2471" s="405"/>
      <c r="E2471" s="435"/>
    </row>
    <row r="2472" s="338" customFormat="1" spans="1:5">
      <c r="A2472" s="340"/>
      <c r="B2472" s="339"/>
      <c r="C2472" s="402"/>
      <c r="D2472" s="405"/>
      <c r="E2472" s="435"/>
    </row>
    <row r="2473" s="338" customFormat="1" spans="1:5">
      <c r="A2473" s="340"/>
      <c r="B2473" s="339"/>
      <c r="C2473" s="402"/>
      <c r="D2473" s="405"/>
      <c r="E2473" s="435"/>
    </row>
    <row r="2474" s="338" customFormat="1" spans="1:5">
      <c r="A2474" s="340"/>
      <c r="B2474" s="339"/>
      <c r="C2474" s="402"/>
      <c r="D2474" s="405"/>
      <c r="E2474" s="435"/>
    </row>
    <row r="2475" s="338" customFormat="1" spans="1:5">
      <c r="A2475" s="340"/>
      <c r="B2475" s="339"/>
      <c r="C2475" s="402"/>
      <c r="D2475" s="405"/>
      <c r="E2475" s="435"/>
    </row>
    <row r="2476" s="338" customFormat="1" spans="1:5">
      <c r="A2476" s="340"/>
      <c r="B2476" s="339"/>
      <c r="C2476" s="402"/>
      <c r="D2476" s="405"/>
      <c r="E2476" s="435"/>
    </row>
    <row r="2477" s="338" customFormat="1" spans="1:5">
      <c r="A2477" s="340"/>
      <c r="B2477" s="339"/>
      <c r="C2477" s="402"/>
      <c r="D2477" s="405"/>
      <c r="E2477" s="435"/>
    </row>
    <row r="2478" s="338" customFormat="1" spans="1:5">
      <c r="A2478" s="340"/>
      <c r="B2478" s="339"/>
      <c r="C2478" s="402"/>
      <c r="D2478" s="405"/>
      <c r="E2478" s="435"/>
    </row>
    <row r="2479" s="338" customFormat="1" spans="1:5">
      <c r="A2479" s="340"/>
      <c r="B2479" s="339"/>
      <c r="C2479" s="402"/>
      <c r="D2479" s="405"/>
      <c r="E2479" s="435"/>
    </row>
    <row r="2480" s="338" customFormat="1" spans="1:5">
      <c r="A2480" s="340"/>
      <c r="B2480" s="339"/>
      <c r="C2480" s="402"/>
      <c r="D2480" s="405"/>
      <c r="E2480" s="435"/>
    </row>
    <row r="2481" s="338" customFormat="1" spans="1:5">
      <c r="A2481" s="340"/>
      <c r="B2481" s="339"/>
      <c r="C2481" s="402"/>
      <c r="D2481" s="405"/>
      <c r="E2481" s="435"/>
    </row>
    <row r="2482" s="338" customFormat="1" spans="1:5">
      <c r="A2482" s="340"/>
      <c r="B2482" s="339"/>
      <c r="C2482" s="402"/>
      <c r="D2482" s="405"/>
      <c r="E2482" s="435"/>
    </row>
    <row r="2483" s="338" customFormat="1" spans="1:5">
      <c r="A2483" s="340"/>
      <c r="B2483" s="339"/>
      <c r="C2483" s="402"/>
      <c r="D2483" s="405"/>
      <c r="E2483" s="435"/>
    </row>
    <row r="2484" s="338" customFormat="1" spans="1:5">
      <c r="A2484" s="340"/>
      <c r="B2484" s="339"/>
      <c r="C2484" s="402"/>
      <c r="D2484" s="405"/>
      <c r="E2484" s="435"/>
    </row>
    <row r="2485" s="338" customFormat="1" spans="1:5">
      <c r="A2485" s="340"/>
      <c r="B2485" s="339"/>
      <c r="C2485" s="402"/>
      <c r="D2485" s="405"/>
      <c r="E2485" s="435"/>
    </row>
    <row r="2486" s="338" customFormat="1" spans="1:5">
      <c r="A2486" s="340"/>
      <c r="B2486" s="339"/>
      <c r="C2486" s="402"/>
      <c r="D2486" s="405"/>
      <c r="E2486" s="435"/>
    </row>
    <row r="2487" s="338" customFormat="1" spans="1:5">
      <c r="A2487" s="340"/>
      <c r="B2487" s="339"/>
      <c r="C2487" s="402"/>
      <c r="D2487" s="405"/>
      <c r="E2487" s="435"/>
    </row>
    <row r="2488" s="338" customFormat="1" spans="1:5">
      <c r="A2488" s="340"/>
      <c r="B2488" s="339"/>
      <c r="C2488" s="402"/>
      <c r="D2488" s="405"/>
      <c r="E2488" s="435"/>
    </row>
    <row r="2489" s="338" customFormat="1" spans="1:5">
      <c r="A2489" s="340"/>
      <c r="B2489" s="339"/>
      <c r="C2489" s="402"/>
      <c r="D2489" s="405"/>
      <c r="E2489" s="435"/>
    </row>
    <row r="2490" s="338" customFormat="1" spans="1:5">
      <c r="A2490" s="340"/>
      <c r="B2490" s="339"/>
      <c r="C2490" s="402"/>
      <c r="D2490" s="405"/>
      <c r="E2490" s="435"/>
    </row>
    <row r="2491" s="338" customFormat="1" spans="1:5">
      <c r="A2491" s="340"/>
      <c r="B2491" s="339"/>
      <c r="C2491" s="402"/>
      <c r="D2491" s="405"/>
      <c r="E2491" s="435"/>
    </row>
    <row r="2492" s="338" customFormat="1" spans="1:5">
      <c r="A2492" s="340"/>
      <c r="B2492" s="339"/>
      <c r="C2492" s="402"/>
      <c r="D2492" s="405"/>
      <c r="E2492" s="435"/>
    </row>
    <row r="2493" s="338" customFormat="1" spans="1:5">
      <c r="A2493" s="340"/>
      <c r="B2493" s="339"/>
      <c r="C2493" s="402"/>
      <c r="D2493" s="405"/>
      <c r="E2493" s="435"/>
    </row>
    <row r="2494" s="338" customFormat="1" spans="1:5">
      <c r="A2494" s="340"/>
      <c r="B2494" s="339"/>
      <c r="C2494" s="402"/>
      <c r="D2494" s="405"/>
      <c r="E2494" s="435"/>
    </row>
    <row r="2495" s="338" customFormat="1" spans="1:5">
      <c r="A2495" s="340"/>
      <c r="B2495" s="339"/>
      <c r="C2495" s="402"/>
      <c r="D2495" s="405"/>
      <c r="E2495" s="435"/>
    </row>
    <row r="2496" s="338" customFormat="1" spans="1:5">
      <c r="A2496" s="340"/>
      <c r="B2496" s="339"/>
      <c r="C2496" s="402"/>
      <c r="D2496" s="405"/>
      <c r="E2496" s="435"/>
    </row>
    <row r="2497" s="338" customFormat="1" spans="1:5">
      <c r="A2497" s="340"/>
      <c r="B2497" s="339"/>
      <c r="C2497" s="402"/>
      <c r="D2497" s="405"/>
      <c r="E2497" s="435"/>
    </row>
    <row r="2498" s="338" customFormat="1" spans="1:5">
      <c r="A2498" s="340"/>
      <c r="B2498" s="339"/>
      <c r="C2498" s="402"/>
      <c r="D2498" s="405"/>
      <c r="E2498" s="435"/>
    </row>
    <row r="2499" s="338" customFormat="1" spans="1:5">
      <c r="A2499" s="340"/>
      <c r="B2499" s="339"/>
      <c r="C2499" s="402"/>
      <c r="D2499" s="405"/>
      <c r="E2499" s="435"/>
    </row>
    <row r="2500" s="338" customFormat="1" spans="1:5">
      <c r="A2500" s="340"/>
      <c r="B2500" s="339"/>
      <c r="C2500" s="402"/>
      <c r="D2500" s="405"/>
      <c r="E2500" s="435"/>
    </row>
    <row r="2501" s="338" customFormat="1" spans="1:5">
      <c r="A2501" s="340"/>
      <c r="B2501" s="339"/>
      <c r="C2501" s="402"/>
      <c r="D2501" s="438"/>
      <c r="E2501" s="435"/>
    </row>
    <row r="2502" s="338" customFormat="1" spans="1:5">
      <c r="A2502" s="340"/>
      <c r="B2502" s="339"/>
      <c r="C2502" s="402"/>
      <c r="D2502" s="438"/>
      <c r="E2502" s="435"/>
    </row>
    <row r="2503" s="338" customFormat="1" spans="1:5">
      <c r="A2503" s="340"/>
      <c r="B2503" s="339"/>
      <c r="C2503" s="402"/>
      <c r="D2503" s="438"/>
      <c r="E2503" s="435"/>
    </row>
    <row r="2504" s="338" customFormat="1" spans="1:5">
      <c r="A2504" s="340"/>
      <c r="B2504" s="339"/>
      <c r="C2504" s="402"/>
      <c r="D2504" s="438"/>
      <c r="E2504" s="435"/>
    </row>
    <row r="2505" s="338" customFormat="1" spans="1:5">
      <c r="A2505" s="340"/>
      <c r="B2505" s="339"/>
      <c r="C2505" s="402"/>
      <c r="D2505" s="438"/>
      <c r="E2505" s="435"/>
    </row>
    <row r="2506" s="338" customFormat="1" spans="1:5">
      <c r="A2506" s="340"/>
      <c r="B2506" s="339"/>
      <c r="C2506" s="402"/>
      <c r="D2506" s="438"/>
      <c r="E2506" s="435"/>
    </row>
    <row r="2507" s="338" customFormat="1" spans="1:5">
      <c r="A2507" s="340"/>
      <c r="B2507" s="339"/>
      <c r="C2507" s="402"/>
      <c r="D2507" s="405"/>
      <c r="E2507" s="435"/>
    </row>
    <row r="2508" s="338" customFormat="1" spans="1:5">
      <c r="A2508" s="340"/>
      <c r="B2508" s="339"/>
      <c r="C2508" s="402"/>
      <c r="D2508" s="405"/>
      <c r="E2508" s="435"/>
    </row>
    <row r="2509" s="338" customFormat="1" spans="1:5">
      <c r="A2509" s="340"/>
      <c r="B2509" s="339"/>
      <c r="C2509" s="402"/>
      <c r="D2509" s="405"/>
      <c r="E2509" s="435"/>
    </row>
    <row r="2510" s="338" customFormat="1" spans="1:5">
      <c r="A2510" s="340"/>
      <c r="B2510" s="339"/>
      <c r="C2510" s="402"/>
      <c r="D2510" s="405"/>
      <c r="E2510" s="435"/>
    </row>
    <row r="2511" s="338" customFormat="1" spans="1:5">
      <c r="A2511" s="340"/>
      <c r="B2511" s="339"/>
      <c r="C2511" s="402"/>
      <c r="D2511" s="405"/>
      <c r="E2511" s="435"/>
    </row>
    <row r="2512" s="338" customFormat="1" spans="1:5">
      <c r="A2512" s="340"/>
      <c r="B2512" s="339"/>
      <c r="C2512" s="402"/>
      <c r="D2512" s="405"/>
      <c r="E2512" s="435"/>
    </row>
    <row r="2513" s="338" customFormat="1" spans="1:5">
      <c r="A2513" s="340"/>
      <c r="B2513" s="339"/>
      <c r="C2513" s="402"/>
      <c r="D2513" s="405"/>
      <c r="E2513" s="435"/>
    </row>
    <row r="2514" s="338" customFormat="1" spans="1:5">
      <c r="A2514" s="340"/>
      <c r="B2514" s="339"/>
      <c r="C2514" s="402"/>
      <c r="D2514" s="439"/>
      <c r="E2514" s="435"/>
    </row>
    <row r="2515" s="338" customFormat="1" spans="1:5">
      <c r="A2515" s="340"/>
      <c r="B2515" s="339"/>
      <c r="C2515" s="402"/>
      <c r="D2515" s="439"/>
      <c r="E2515" s="435"/>
    </row>
    <row r="2516" s="338" customFormat="1" spans="1:5">
      <c r="A2516" s="340"/>
      <c r="B2516" s="339"/>
      <c r="C2516" s="402"/>
      <c r="D2516" s="439"/>
      <c r="E2516" s="435"/>
    </row>
    <row r="2517" s="338" customFormat="1" spans="1:5">
      <c r="A2517" s="340"/>
      <c r="B2517" s="339"/>
      <c r="C2517" s="402"/>
      <c r="D2517" s="439"/>
      <c r="E2517" s="435"/>
    </row>
    <row r="2518" s="338" customFormat="1" spans="1:5">
      <c r="A2518" s="340"/>
      <c r="B2518" s="339"/>
      <c r="C2518" s="402"/>
      <c r="D2518" s="440"/>
      <c r="E2518" s="435"/>
    </row>
    <row r="2519" s="338" customFormat="1" spans="1:5">
      <c r="A2519" s="340"/>
      <c r="B2519" s="339"/>
      <c r="C2519" s="402"/>
      <c r="D2519" s="440"/>
      <c r="E2519" s="435"/>
    </row>
    <row r="2520" s="338" customFormat="1" spans="1:5">
      <c r="A2520" s="340"/>
      <c r="B2520" s="339"/>
      <c r="C2520" s="402"/>
      <c r="D2520" s="440"/>
      <c r="E2520" s="435"/>
    </row>
    <row r="2521" s="338" customFormat="1" spans="1:5">
      <c r="A2521" s="340"/>
      <c r="B2521" s="339"/>
      <c r="C2521" s="402"/>
      <c r="D2521" s="441"/>
      <c r="E2521" s="435"/>
    </row>
    <row r="2522" s="338" customFormat="1" spans="1:5">
      <c r="A2522" s="340"/>
      <c r="B2522" s="339"/>
      <c r="C2522" s="402"/>
      <c r="D2522" s="441"/>
      <c r="E2522" s="435"/>
    </row>
    <row r="2523" s="338" customFormat="1" spans="1:5">
      <c r="A2523" s="340"/>
      <c r="B2523" s="339"/>
      <c r="C2523" s="402"/>
      <c r="D2523" s="441"/>
      <c r="E2523" s="435"/>
    </row>
    <row r="2524" s="338" customFormat="1" spans="1:5">
      <c r="A2524" s="340"/>
      <c r="B2524" s="339"/>
      <c r="C2524" s="402"/>
      <c r="D2524" s="442"/>
      <c r="E2524" s="435"/>
    </row>
    <row r="2525" s="338" customFormat="1" spans="1:5">
      <c r="A2525" s="340"/>
      <c r="B2525" s="339"/>
      <c r="C2525" s="402"/>
      <c r="D2525" s="442"/>
      <c r="E2525" s="435"/>
    </row>
    <row r="2526" s="338" customFormat="1" spans="1:5">
      <c r="A2526" s="340"/>
      <c r="B2526" s="339"/>
      <c r="C2526" s="402"/>
      <c r="D2526" s="443"/>
      <c r="E2526" s="435"/>
    </row>
    <row r="2527" s="338" customFormat="1" spans="1:5">
      <c r="A2527" s="340"/>
      <c r="B2527" s="339"/>
      <c r="C2527" s="402"/>
      <c r="D2527" s="443"/>
      <c r="E2527" s="435"/>
    </row>
    <row r="2528" s="338" customFormat="1" spans="1:5">
      <c r="A2528" s="340"/>
      <c r="B2528" s="339"/>
      <c r="C2528" s="402"/>
      <c r="D2528" s="443"/>
      <c r="E2528" s="435"/>
    </row>
    <row r="2529" s="338" customFormat="1" spans="1:5">
      <c r="A2529" s="340"/>
      <c r="B2529" s="339"/>
      <c r="C2529" s="402"/>
      <c r="D2529" s="443"/>
      <c r="E2529" s="435"/>
    </row>
    <row r="2530" s="338" customFormat="1" spans="1:5">
      <c r="A2530" s="340"/>
      <c r="B2530" s="339"/>
      <c r="C2530" s="402"/>
      <c r="D2530" s="443"/>
      <c r="E2530" s="435"/>
    </row>
    <row r="2531" s="338" customFormat="1" spans="1:5">
      <c r="A2531" s="340"/>
      <c r="B2531" s="339"/>
      <c r="C2531" s="402"/>
      <c r="D2531" s="443"/>
      <c r="E2531" s="435"/>
    </row>
    <row r="2532" s="338" customFormat="1" spans="1:5">
      <c r="A2532" s="340"/>
      <c r="B2532" s="339"/>
      <c r="C2532" s="402"/>
      <c r="D2532" s="443"/>
      <c r="E2532" s="435"/>
    </row>
    <row r="2533" s="338" customFormat="1" spans="1:5">
      <c r="A2533" s="340"/>
      <c r="B2533" s="339"/>
      <c r="C2533" s="402"/>
      <c r="D2533" s="443"/>
      <c r="E2533" s="435"/>
    </row>
    <row r="2534" s="338" customFormat="1" spans="1:5">
      <c r="A2534" s="340"/>
      <c r="B2534" s="339"/>
      <c r="C2534" s="402"/>
      <c r="D2534" s="443"/>
      <c r="E2534" s="435"/>
    </row>
    <row r="2535" s="338" customFormat="1" spans="1:5">
      <c r="A2535" s="340"/>
      <c r="B2535" s="339"/>
      <c r="C2535" s="402"/>
      <c r="D2535" s="443"/>
      <c r="E2535" s="435"/>
    </row>
    <row r="2536" s="338" customFormat="1" spans="1:5">
      <c r="A2536" s="340"/>
      <c r="B2536" s="339"/>
      <c r="C2536" s="402"/>
      <c r="D2536" s="443"/>
      <c r="E2536" s="435"/>
    </row>
    <row r="2537" s="338" customFormat="1" spans="1:5">
      <c r="A2537" s="340"/>
      <c r="B2537" s="339"/>
      <c r="C2537" s="402"/>
      <c r="D2537" s="444"/>
      <c r="E2537" s="435"/>
    </row>
    <row r="2538" s="338" customFormat="1" spans="1:5">
      <c r="A2538" s="340"/>
      <c r="B2538" s="339"/>
      <c r="C2538" s="402"/>
      <c r="D2538" s="444"/>
      <c r="E2538" s="435"/>
    </row>
    <row r="2539" s="338" customFormat="1" spans="1:5">
      <c r="A2539" s="340"/>
      <c r="B2539" s="339"/>
      <c r="C2539" s="402"/>
      <c r="D2539" s="444"/>
      <c r="E2539" s="435"/>
    </row>
    <row r="2540" s="338" customFormat="1" spans="1:5">
      <c r="A2540" s="340"/>
      <c r="B2540" s="339"/>
      <c r="C2540" s="402"/>
      <c r="D2540" s="415"/>
      <c r="E2540" s="435"/>
    </row>
    <row r="2541" s="338" customFormat="1" spans="1:5">
      <c r="A2541" s="340"/>
      <c r="B2541" s="339"/>
      <c r="C2541" s="402"/>
      <c r="D2541" s="415"/>
      <c r="E2541" s="435"/>
    </row>
    <row r="2542" s="338" customFormat="1" spans="1:5">
      <c r="A2542" s="340"/>
      <c r="B2542" s="339"/>
      <c r="C2542" s="402"/>
      <c r="D2542" s="445"/>
      <c r="E2542" s="435"/>
    </row>
    <row r="2543" s="338" customFormat="1" spans="1:5">
      <c r="A2543" s="340"/>
      <c r="B2543" s="339"/>
      <c r="C2543" s="402"/>
      <c r="D2543" s="445"/>
      <c r="E2543" s="435"/>
    </row>
    <row r="2544" s="338" customFormat="1" spans="1:5">
      <c r="A2544" s="340"/>
      <c r="B2544" s="339"/>
      <c r="C2544" s="402"/>
      <c r="D2544" s="446"/>
      <c r="E2544" s="435"/>
    </row>
    <row r="2545" s="338" customFormat="1" spans="1:5">
      <c r="A2545" s="340"/>
      <c r="B2545" s="339"/>
      <c r="C2545" s="402"/>
      <c r="D2545" s="447"/>
      <c r="E2545" s="435"/>
    </row>
    <row r="2546" s="338" customFormat="1" spans="1:5">
      <c r="A2546" s="340"/>
      <c r="B2546" s="339"/>
      <c r="C2546" s="402"/>
      <c r="D2546" s="448"/>
      <c r="E2546" s="435"/>
    </row>
    <row r="2547" s="338" customFormat="1" spans="1:5">
      <c r="A2547" s="340"/>
      <c r="B2547" s="339"/>
      <c r="C2547" s="402"/>
      <c r="D2547" s="448"/>
      <c r="E2547" s="435"/>
    </row>
    <row r="2548" s="338" customFormat="1" spans="1:5">
      <c r="A2548" s="340"/>
      <c r="B2548" s="339"/>
      <c r="C2548" s="402"/>
      <c r="D2548" s="448"/>
      <c r="E2548" s="435"/>
    </row>
    <row r="2549" s="338" customFormat="1" spans="1:5">
      <c r="A2549" s="340"/>
      <c r="B2549" s="339"/>
      <c r="C2549" s="402"/>
      <c r="D2549" s="449"/>
      <c r="E2549" s="435"/>
    </row>
    <row r="2550" s="338" customFormat="1" spans="1:5">
      <c r="A2550" s="340"/>
      <c r="B2550" s="339"/>
      <c r="C2550" s="402"/>
      <c r="D2550" s="450"/>
      <c r="E2550" s="435"/>
    </row>
    <row r="2551" s="338" customFormat="1" spans="1:5">
      <c r="A2551" s="340"/>
      <c r="B2551" s="339"/>
      <c r="C2551" s="402"/>
      <c r="D2551" s="451"/>
      <c r="E2551" s="435"/>
    </row>
    <row r="2552" s="338" customFormat="1" spans="1:5">
      <c r="A2552" s="340"/>
      <c r="B2552" s="339"/>
      <c r="C2552" s="402"/>
      <c r="D2552" s="451"/>
      <c r="E2552" s="435"/>
    </row>
    <row r="2553" s="338" customFormat="1" spans="1:5">
      <c r="A2553" s="340"/>
      <c r="B2553" s="339"/>
      <c r="C2553" s="402"/>
      <c r="D2553" s="452"/>
      <c r="E2553" s="435"/>
    </row>
    <row r="2554" s="338" customFormat="1" spans="1:5">
      <c r="A2554" s="340"/>
      <c r="B2554" s="339"/>
      <c r="C2554" s="402"/>
      <c r="D2554" s="453"/>
      <c r="E2554" s="435"/>
    </row>
    <row r="2555" s="338" customFormat="1" spans="1:5">
      <c r="A2555" s="340"/>
      <c r="B2555" s="339"/>
      <c r="C2555" s="402"/>
      <c r="D2555" s="453"/>
      <c r="E2555" s="435"/>
    </row>
    <row r="2556" s="338" customFormat="1" spans="1:5">
      <c r="A2556" s="340"/>
      <c r="B2556" s="339"/>
      <c r="C2556" s="402"/>
      <c r="D2556" s="453"/>
      <c r="E2556" s="435"/>
    </row>
    <row r="2557" s="338" customFormat="1" spans="1:5">
      <c r="A2557" s="340"/>
      <c r="B2557" s="339"/>
      <c r="C2557" s="402"/>
      <c r="D2557" s="453"/>
      <c r="E2557" s="435"/>
    </row>
    <row r="2558" s="338" customFormat="1" spans="1:5">
      <c r="A2558" s="340"/>
      <c r="B2558" s="339"/>
      <c r="C2558" s="402"/>
      <c r="D2558" s="454"/>
      <c r="E2558" s="435"/>
    </row>
    <row r="2559" s="338" customFormat="1" spans="1:5">
      <c r="A2559" s="340"/>
      <c r="B2559" s="339"/>
      <c r="C2559" s="402"/>
      <c r="D2559" s="454"/>
      <c r="E2559" s="435"/>
    </row>
    <row r="2560" s="338" customFormat="1" spans="1:5">
      <c r="A2560" s="340"/>
      <c r="B2560" s="339"/>
      <c r="C2560" s="402"/>
      <c r="D2560" s="454"/>
      <c r="E2560" s="435"/>
    </row>
    <row r="2561" s="338" customFormat="1" spans="1:5">
      <c r="A2561" s="340"/>
      <c r="B2561" s="339"/>
      <c r="C2561" s="402"/>
      <c r="D2561" s="455"/>
      <c r="E2561" s="435"/>
    </row>
    <row r="2562" s="338" customFormat="1" spans="1:5">
      <c r="A2562" s="340"/>
      <c r="B2562" s="339"/>
      <c r="C2562" s="402"/>
      <c r="D2562" s="455"/>
      <c r="E2562" s="435"/>
    </row>
    <row r="2563" s="338" customFormat="1" spans="1:5">
      <c r="A2563" s="340"/>
      <c r="B2563" s="339"/>
      <c r="C2563" s="402"/>
      <c r="D2563" s="455"/>
      <c r="E2563" s="435"/>
    </row>
    <row r="2564" s="338" customFormat="1" spans="1:5">
      <c r="A2564" s="340"/>
      <c r="B2564" s="339"/>
      <c r="C2564" s="402"/>
      <c r="D2564" s="456"/>
      <c r="E2564" s="435"/>
    </row>
    <row r="2565" s="338" customFormat="1" spans="1:5">
      <c r="A2565" s="340"/>
      <c r="B2565" s="339"/>
      <c r="C2565" s="402"/>
      <c r="D2565" s="455"/>
      <c r="E2565" s="435"/>
    </row>
    <row r="2566" s="338" customFormat="1" spans="1:5">
      <c r="A2566" s="340"/>
      <c r="B2566" s="339"/>
      <c r="C2566" s="402"/>
      <c r="D2566" s="455"/>
      <c r="E2566" s="435"/>
    </row>
    <row r="2567" s="338" customFormat="1" spans="1:5">
      <c r="A2567" s="340"/>
      <c r="B2567" s="339"/>
      <c r="C2567" s="402"/>
      <c r="D2567" s="455"/>
      <c r="E2567" s="435"/>
    </row>
    <row r="2568" s="338" customFormat="1" spans="1:5">
      <c r="A2568" s="340"/>
      <c r="B2568" s="339"/>
      <c r="C2568" s="402"/>
      <c r="D2568" s="455"/>
      <c r="E2568" s="435"/>
    </row>
    <row r="2569" s="338" customFormat="1" spans="1:5">
      <c r="A2569" s="340"/>
      <c r="B2569" s="339"/>
      <c r="C2569" s="402"/>
      <c r="D2569" s="455"/>
      <c r="E2569" s="435"/>
    </row>
    <row r="2570" s="338" customFormat="1" spans="1:5">
      <c r="A2570" s="340"/>
      <c r="B2570" s="339"/>
      <c r="C2570" s="402"/>
      <c r="D2570" s="403"/>
      <c r="E2570" s="403"/>
    </row>
    <row r="2571" s="338" customFormat="1" spans="1:5">
      <c r="A2571" s="340"/>
      <c r="B2571" s="339"/>
      <c r="C2571" s="402"/>
      <c r="D2571" s="403"/>
      <c r="E2571" s="403"/>
    </row>
    <row r="2572" s="338" customFormat="1" spans="1:5">
      <c r="A2572" s="340"/>
      <c r="B2572" s="339"/>
      <c r="C2572" s="402"/>
      <c r="D2572" s="403"/>
      <c r="E2572" s="403"/>
    </row>
    <row r="2573" s="338" customFormat="1" spans="1:5">
      <c r="A2573" s="340"/>
      <c r="B2573" s="339"/>
      <c r="C2573" s="402"/>
      <c r="D2573" s="403"/>
      <c r="E2573" s="403"/>
    </row>
    <row r="2574" s="338" customFormat="1" spans="1:5">
      <c r="A2574" s="340"/>
      <c r="B2574" s="339"/>
      <c r="C2574" s="402"/>
      <c r="D2574" s="403"/>
      <c r="E2574" s="403"/>
    </row>
    <row r="2575" s="338" customFormat="1" spans="1:5">
      <c r="A2575" s="340"/>
      <c r="B2575" s="339"/>
      <c r="C2575" s="402"/>
      <c r="D2575" s="403"/>
      <c r="E2575" s="403"/>
    </row>
    <row r="2576" s="338" customFormat="1" spans="1:5">
      <c r="A2576" s="340"/>
      <c r="B2576" s="339"/>
      <c r="C2576" s="402"/>
      <c r="D2576" s="403"/>
      <c r="E2576" s="403"/>
    </row>
    <row r="2577" s="338" customFormat="1" spans="1:5">
      <c r="A2577" s="340"/>
      <c r="B2577" s="339"/>
      <c r="C2577" s="402"/>
      <c r="D2577" s="403"/>
      <c r="E2577" s="403"/>
    </row>
    <row r="2578" s="338" customFormat="1" spans="1:5">
      <c r="A2578" s="340"/>
      <c r="B2578" s="339"/>
      <c r="C2578" s="402"/>
      <c r="D2578" s="403"/>
      <c r="E2578" s="403"/>
    </row>
    <row r="2579" s="338" customFormat="1" spans="1:5">
      <c r="A2579" s="340"/>
      <c r="B2579" s="339"/>
      <c r="C2579" s="402"/>
      <c r="D2579" s="403"/>
      <c r="E2579" s="403"/>
    </row>
    <row r="2580" s="338" customFormat="1" spans="1:5">
      <c r="A2580" s="340"/>
      <c r="B2580" s="339"/>
      <c r="C2580" s="402"/>
      <c r="D2580" s="403"/>
      <c r="E2580" s="403"/>
    </row>
    <row r="2581" s="338" customFormat="1" spans="1:5">
      <c r="A2581" s="340"/>
      <c r="B2581" s="339"/>
      <c r="C2581" s="402"/>
      <c r="D2581" s="403"/>
      <c r="E2581" s="403"/>
    </row>
    <row r="2582" s="338" customFormat="1" spans="1:5">
      <c r="A2582" s="340"/>
      <c r="B2582" s="339"/>
      <c r="C2582" s="402"/>
      <c r="D2582" s="419"/>
      <c r="E2582" s="419"/>
    </row>
    <row r="2583" s="338" customFormat="1" spans="1:5">
      <c r="A2583" s="340"/>
      <c r="B2583" s="339"/>
      <c r="C2583" s="402"/>
      <c r="D2583" s="403"/>
      <c r="E2583" s="403"/>
    </row>
    <row r="2584" s="338" customFormat="1" spans="1:5">
      <c r="A2584" s="340"/>
      <c r="B2584" s="339"/>
      <c r="C2584" s="402"/>
      <c r="D2584" s="403"/>
      <c r="E2584" s="403"/>
    </row>
    <row r="2585" s="338" customFormat="1" spans="1:5">
      <c r="A2585" s="340"/>
      <c r="B2585" s="339"/>
      <c r="C2585" s="402"/>
      <c r="D2585" s="403"/>
      <c r="E2585" s="403"/>
    </row>
    <row r="2586" s="338" customFormat="1" spans="1:5">
      <c r="A2586" s="340"/>
      <c r="B2586" s="339"/>
      <c r="C2586" s="402"/>
      <c r="D2586" s="403"/>
      <c r="E2586" s="419"/>
    </row>
    <row r="2587" s="338" customFormat="1" spans="1:5">
      <c r="A2587" s="340"/>
      <c r="B2587" s="339"/>
      <c r="C2587" s="339"/>
      <c r="D2587" s="375"/>
      <c r="E2587" s="339"/>
    </row>
    <row r="2588" s="338" customFormat="1" spans="1:5">
      <c r="A2588" s="340"/>
      <c r="B2588" s="339"/>
      <c r="C2588" s="339"/>
      <c r="D2588" s="375"/>
      <c r="E2588" s="339"/>
    </row>
    <row r="2589" s="338" customFormat="1" spans="1:5">
      <c r="A2589" s="340"/>
      <c r="B2589" s="339"/>
      <c r="C2589" s="339"/>
      <c r="D2589" s="375"/>
      <c r="E2589" s="339"/>
    </row>
    <row r="2590" s="338" customFormat="1" spans="1:5">
      <c r="A2590" s="340"/>
      <c r="B2590" s="339"/>
      <c r="C2590" s="339"/>
      <c r="D2590" s="375"/>
      <c r="E2590" s="339"/>
    </row>
    <row r="2591" s="338" customFormat="1" spans="1:5">
      <c r="A2591" s="340"/>
      <c r="B2591" s="339"/>
      <c r="C2591" s="339"/>
      <c r="D2591" s="375"/>
      <c r="E2591" s="339"/>
    </row>
    <row r="2592" s="338" customFormat="1" spans="1:5">
      <c r="A2592" s="340"/>
      <c r="B2592" s="339"/>
      <c r="C2592" s="339"/>
      <c r="D2592" s="375"/>
      <c r="E2592" s="339"/>
    </row>
    <row r="2593" s="338" customFormat="1" spans="1:5">
      <c r="A2593" s="340"/>
      <c r="B2593" s="339"/>
      <c r="C2593" s="339"/>
      <c r="D2593" s="375"/>
      <c r="E2593" s="339"/>
    </row>
    <row r="2594" s="338" customFormat="1" spans="1:5">
      <c r="A2594" s="340"/>
      <c r="B2594" s="339"/>
      <c r="C2594" s="339"/>
      <c r="D2594" s="375"/>
      <c r="E2594" s="339"/>
    </row>
    <row r="2595" s="338" customFormat="1" spans="1:5">
      <c r="A2595" s="340"/>
      <c r="B2595" s="339"/>
      <c r="C2595" s="339"/>
      <c r="D2595" s="375"/>
      <c r="E2595" s="339"/>
    </row>
    <row r="2596" s="338" customFormat="1" spans="1:5">
      <c r="A2596" s="340"/>
      <c r="B2596" s="339"/>
      <c r="C2596" s="339"/>
      <c r="D2596" s="375"/>
      <c r="E2596" s="339"/>
    </row>
    <row r="2597" s="338" customFormat="1" spans="1:5">
      <c r="A2597" s="340"/>
      <c r="B2597" s="339"/>
      <c r="C2597" s="339"/>
      <c r="D2597" s="375"/>
      <c r="E2597" s="339"/>
    </row>
    <row r="2598" s="338" customFormat="1" spans="1:5">
      <c r="A2598" s="340"/>
      <c r="B2598" s="339"/>
      <c r="C2598" s="339"/>
      <c r="D2598" s="375"/>
      <c r="E2598" s="339"/>
    </row>
    <row r="2599" s="338" customFormat="1" spans="1:5">
      <c r="A2599" s="340"/>
      <c r="B2599" s="339"/>
      <c r="C2599" s="339"/>
      <c r="D2599" s="375"/>
      <c r="E2599" s="339"/>
    </row>
    <row r="2600" s="338" customFormat="1" spans="1:5">
      <c r="A2600" s="340"/>
      <c r="B2600" s="339"/>
      <c r="C2600" s="339"/>
      <c r="D2600" s="375"/>
      <c r="E2600" s="339"/>
    </row>
    <row r="2601" s="338" customFormat="1" spans="1:5">
      <c r="A2601" s="340"/>
      <c r="B2601" s="339"/>
      <c r="C2601" s="339"/>
      <c r="D2601" s="375"/>
      <c r="E2601" s="339"/>
    </row>
    <row r="2602" s="338" customFormat="1" spans="1:5">
      <c r="A2602" s="340"/>
      <c r="B2602" s="339"/>
      <c r="C2602" s="339"/>
      <c r="D2602" s="375"/>
      <c r="E2602" s="339"/>
    </row>
    <row r="2603" s="338" customFormat="1" spans="1:5">
      <c r="A2603" s="340"/>
      <c r="B2603" s="339"/>
      <c r="C2603" s="339"/>
      <c r="D2603" s="339"/>
      <c r="E2603" s="339"/>
    </row>
    <row r="2604" s="338" customFormat="1" spans="1:5">
      <c r="A2604" s="340"/>
      <c r="B2604" s="339"/>
      <c r="C2604" s="339"/>
      <c r="D2604" s="375"/>
      <c r="E2604" s="339"/>
    </row>
    <row r="2605" s="338" customFormat="1" spans="1:5">
      <c r="A2605" s="340"/>
      <c r="B2605" s="339"/>
      <c r="C2605" s="339"/>
      <c r="D2605" s="375"/>
      <c r="E2605" s="339"/>
    </row>
    <row r="2606" s="338" customFormat="1" spans="1:5">
      <c r="A2606" s="340"/>
      <c r="B2606" s="339"/>
      <c r="C2606" s="339"/>
      <c r="D2606" s="375"/>
      <c r="E2606" s="339"/>
    </row>
    <row r="2607" s="338" customFormat="1" spans="1:5">
      <c r="A2607" s="340"/>
      <c r="B2607" s="339"/>
      <c r="C2607" s="339"/>
      <c r="D2607" s="375"/>
      <c r="E2607" s="339"/>
    </row>
    <row r="2608" s="338" customFormat="1" spans="1:5">
      <c r="A2608" s="340"/>
      <c r="B2608" s="339"/>
      <c r="C2608" s="339"/>
      <c r="D2608" s="375"/>
      <c r="E2608" s="339"/>
    </row>
    <row r="2609" s="338" customFormat="1" spans="1:5">
      <c r="A2609" s="340"/>
      <c r="B2609" s="339"/>
      <c r="C2609" s="339"/>
      <c r="D2609" s="375"/>
      <c r="E2609" s="339"/>
    </row>
    <row r="2610" s="338" customFormat="1" spans="1:5">
      <c r="A2610" s="340"/>
      <c r="B2610" s="339"/>
      <c r="C2610" s="339"/>
      <c r="D2610" s="375"/>
      <c r="E2610" s="339"/>
    </row>
    <row r="2611" s="338" customFormat="1" spans="1:5">
      <c r="A2611" s="340"/>
      <c r="B2611" s="339"/>
      <c r="C2611" s="339"/>
      <c r="D2611" s="375"/>
      <c r="E2611" s="339"/>
    </row>
    <row r="2612" s="338" customFormat="1" spans="1:5">
      <c r="A2612" s="340"/>
      <c r="B2612" s="339"/>
      <c r="C2612" s="339"/>
      <c r="D2612" s="375"/>
      <c r="E2612" s="339"/>
    </row>
    <row r="2613" s="338" customFormat="1" spans="1:5">
      <c r="A2613" s="340"/>
      <c r="B2613" s="339"/>
      <c r="C2613" s="339"/>
      <c r="D2613" s="375"/>
      <c r="E2613" s="339"/>
    </row>
    <row r="2614" s="338" customFormat="1" spans="1:5">
      <c r="A2614" s="340"/>
      <c r="B2614" s="339"/>
      <c r="C2614" s="339"/>
      <c r="D2614" s="375"/>
      <c r="E2614" s="339"/>
    </row>
    <row r="2615" s="338" customFormat="1" spans="1:5">
      <c r="A2615" s="340"/>
      <c r="B2615" s="339"/>
      <c r="C2615" s="339"/>
      <c r="D2615" s="375"/>
      <c r="E2615" s="339"/>
    </row>
    <row r="2616" s="338" customFormat="1" spans="1:5">
      <c r="A2616" s="340"/>
      <c r="B2616" s="339"/>
      <c r="C2616" s="339"/>
      <c r="D2616" s="375"/>
      <c r="E2616" s="339"/>
    </row>
    <row r="2617" s="338" customFormat="1" spans="1:5">
      <c r="A2617" s="340"/>
      <c r="B2617" s="339"/>
      <c r="C2617" s="339"/>
      <c r="D2617" s="375"/>
      <c r="E2617" s="339"/>
    </row>
    <row r="2618" s="338" customFormat="1" spans="1:5">
      <c r="A2618" s="457"/>
      <c r="B2618" s="339"/>
      <c r="C2618" s="339"/>
      <c r="D2618" s="375"/>
      <c r="E2618" s="339"/>
    </row>
    <row r="2619" s="338" customFormat="1" spans="1:5">
      <c r="A2619" s="339"/>
      <c r="B2619" s="339"/>
      <c r="C2619" s="339"/>
      <c r="D2619" s="375"/>
      <c r="E2619" s="339"/>
    </row>
    <row r="2620" s="338" customFormat="1" spans="1:5">
      <c r="A2620" s="339"/>
      <c r="B2620" s="339"/>
      <c r="C2620" s="339"/>
      <c r="D2620" s="375"/>
      <c r="E2620" s="339"/>
    </row>
    <row r="2621" s="338" customFormat="1" spans="1:5">
      <c r="A2621" s="339"/>
      <c r="B2621" s="339"/>
      <c r="C2621" s="339"/>
      <c r="D2621" s="375"/>
      <c r="E2621" s="339"/>
    </row>
    <row r="2622" s="338" customFormat="1" spans="1:5">
      <c r="A2622" s="339"/>
      <c r="B2622" s="339"/>
      <c r="C2622" s="339"/>
      <c r="D2622" s="375"/>
      <c r="E2622" s="339"/>
    </row>
    <row r="2623" s="338" customFormat="1" spans="1:5">
      <c r="A2623" s="339"/>
      <c r="B2623" s="339"/>
      <c r="C2623" s="339"/>
      <c r="D2623" s="375"/>
      <c r="E2623" s="339"/>
    </row>
    <row r="2624" s="338" customFormat="1" spans="1:5">
      <c r="A2624" s="339"/>
      <c r="B2624" s="339"/>
      <c r="C2624" s="339"/>
      <c r="D2624" s="375"/>
      <c r="E2624" s="339"/>
    </row>
    <row r="2625" s="338" customFormat="1" spans="1:5">
      <c r="A2625" s="339"/>
      <c r="B2625" s="339"/>
      <c r="C2625" s="339"/>
      <c r="D2625" s="375"/>
      <c r="E2625" s="339"/>
    </row>
    <row r="2626" s="338" customFormat="1" spans="1:5">
      <c r="A2626" s="339"/>
      <c r="B2626" s="339"/>
      <c r="C2626" s="339"/>
      <c r="D2626" s="375"/>
      <c r="E2626" s="339"/>
    </row>
    <row r="2627" s="338" customFormat="1" spans="1:5">
      <c r="A2627" s="339"/>
      <c r="B2627" s="339"/>
      <c r="C2627" s="339"/>
      <c r="D2627" s="375"/>
      <c r="E2627" s="339"/>
    </row>
    <row r="2628" s="338" customFormat="1" spans="1:5">
      <c r="A2628" s="339"/>
      <c r="B2628" s="339"/>
      <c r="C2628" s="339"/>
      <c r="D2628" s="375"/>
      <c r="E2628" s="339"/>
    </row>
    <row r="2629" s="338" customFormat="1" spans="1:5">
      <c r="A2629" s="339"/>
      <c r="B2629" s="339"/>
      <c r="C2629" s="339"/>
      <c r="D2629" s="375"/>
      <c r="E2629" s="339"/>
    </row>
    <row r="2630" s="338" customFormat="1" spans="1:5">
      <c r="A2630" s="339"/>
      <c r="B2630" s="339"/>
      <c r="C2630" s="339"/>
      <c r="D2630" s="375"/>
      <c r="E2630" s="339"/>
    </row>
    <row r="2631" s="338" customFormat="1" spans="1:5">
      <c r="A2631" s="339"/>
      <c r="B2631" s="339"/>
      <c r="C2631" s="339"/>
      <c r="D2631" s="339"/>
      <c r="E2631" s="339"/>
    </row>
    <row r="2632" s="338" customFormat="1" spans="1:5">
      <c r="A2632" s="339"/>
      <c r="B2632" s="339"/>
      <c r="C2632" s="339"/>
      <c r="D2632" s="339"/>
      <c r="E2632" s="339"/>
    </row>
    <row r="2633" s="338" customFormat="1" spans="1:5">
      <c r="A2633" s="339"/>
      <c r="B2633" s="339"/>
      <c r="C2633" s="339"/>
      <c r="D2633" s="339"/>
      <c r="E2633" s="339"/>
    </row>
    <row r="2634" s="338" customFormat="1" spans="1:5">
      <c r="A2634" s="339"/>
      <c r="B2634" s="339"/>
      <c r="C2634" s="339"/>
      <c r="D2634" s="339"/>
      <c r="E2634" s="339"/>
    </row>
    <row r="2635" s="338" customFormat="1" spans="1:5">
      <c r="A2635" s="339"/>
      <c r="B2635" s="339"/>
      <c r="C2635" s="339"/>
      <c r="D2635" s="339"/>
      <c r="E2635" s="339"/>
    </row>
    <row r="2636" s="338" customFormat="1" spans="1:5">
      <c r="A2636" s="339"/>
      <c r="B2636" s="339"/>
      <c r="C2636" s="339"/>
      <c r="D2636" s="339"/>
      <c r="E2636" s="339"/>
    </row>
    <row r="2637" s="338" customFormat="1" spans="1:5">
      <c r="A2637" s="339"/>
      <c r="B2637" s="339"/>
      <c r="C2637" s="339"/>
      <c r="D2637" s="339"/>
      <c r="E2637" s="339"/>
    </row>
    <row r="2638" s="338" customFormat="1" spans="1:5">
      <c r="A2638" s="339"/>
      <c r="B2638" s="339"/>
      <c r="C2638" s="339"/>
      <c r="D2638" s="339"/>
      <c r="E2638" s="339"/>
    </row>
    <row r="2639" s="338" customFormat="1" spans="1:5">
      <c r="A2639" s="339"/>
      <c r="B2639" s="339"/>
      <c r="C2639" s="339"/>
      <c r="D2639" s="339"/>
      <c r="E2639" s="339"/>
    </row>
    <row r="2640" s="338" customFormat="1" spans="1:5">
      <c r="A2640" s="339"/>
      <c r="B2640" s="339"/>
      <c r="C2640" s="339"/>
      <c r="D2640" s="339"/>
      <c r="E2640" s="339"/>
    </row>
    <row r="2641" s="338" customFormat="1" spans="1:5">
      <c r="A2641" s="339"/>
      <c r="B2641" s="339"/>
      <c r="C2641" s="339"/>
      <c r="D2641" s="339"/>
      <c r="E2641" s="339"/>
    </row>
    <row r="2642" s="338" customFormat="1" spans="1:5">
      <c r="A2642" s="339"/>
      <c r="B2642" s="339"/>
      <c r="C2642" s="339"/>
      <c r="D2642" s="339"/>
      <c r="E2642" s="339"/>
    </row>
    <row r="2643" s="338" customFormat="1" spans="1:5">
      <c r="A2643" s="339"/>
      <c r="B2643" s="339"/>
      <c r="C2643" s="339"/>
      <c r="D2643" s="339"/>
      <c r="E2643" s="339"/>
    </row>
    <row r="2644" s="338" customFormat="1" spans="1:5">
      <c r="A2644" s="339"/>
      <c r="B2644" s="339"/>
      <c r="C2644" s="339"/>
      <c r="D2644" s="382"/>
      <c r="E2644" s="339"/>
    </row>
    <row r="2645" s="338" customFormat="1" spans="1:5">
      <c r="A2645" s="339"/>
      <c r="B2645" s="339"/>
      <c r="C2645" s="339"/>
      <c r="D2645" s="382"/>
      <c r="E2645" s="339"/>
    </row>
    <row r="2646" s="338" customFormat="1" spans="1:5">
      <c r="A2646" s="339"/>
      <c r="B2646" s="339"/>
      <c r="C2646" s="339"/>
      <c r="D2646" s="382"/>
      <c r="E2646" s="339"/>
    </row>
    <row r="2647" s="338" customFormat="1" spans="1:5">
      <c r="A2647" s="339"/>
      <c r="B2647" s="339"/>
      <c r="C2647" s="339"/>
      <c r="D2647" s="382"/>
      <c r="E2647" s="339"/>
    </row>
    <row r="2648" s="338" customFormat="1" spans="1:5">
      <c r="A2648" s="339"/>
      <c r="B2648" s="339"/>
      <c r="C2648" s="339"/>
      <c r="D2648" s="382"/>
      <c r="E2648" s="339"/>
    </row>
    <row r="2649" s="338" customFormat="1" spans="1:5">
      <c r="A2649" s="339"/>
      <c r="B2649" s="339"/>
      <c r="C2649" s="339"/>
      <c r="D2649" s="382"/>
      <c r="E2649" s="339"/>
    </row>
    <row r="2650" s="338" customFormat="1" spans="1:5">
      <c r="A2650" s="339"/>
      <c r="B2650" s="339"/>
      <c r="C2650" s="339"/>
      <c r="D2650" s="382"/>
      <c r="E2650" s="339"/>
    </row>
    <row r="2651" s="338" customFormat="1" spans="1:5">
      <c r="A2651" s="339"/>
      <c r="B2651" s="339"/>
      <c r="C2651" s="339"/>
      <c r="D2651" s="382"/>
      <c r="E2651" s="339"/>
    </row>
    <row r="2652" s="338" customFormat="1" spans="1:5">
      <c r="A2652" s="339"/>
      <c r="B2652" s="339"/>
      <c r="C2652" s="339"/>
      <c r="D2652" s="382"/>
      <c r="E2652" s="339"/>
    </row>
    <row r="2653" s="338" customFormat="1" spans="1:5">
      <c r="A2653" s="339"/>
      <c r="B2653" s="339"/>
      <c r="C2653" s="339"/>
      <c r="D2653" s="382"/>
      <c r="E2653" s="339"/>
    </row>
    <row r="2654" s="338" customFormat="1" spans="1:5">
      <c r="A2654" s="339"/>
      <c r="B2654" s="339"/>
      <c r="C2654" s="339"/>
      <c r="D2654" s="382"/>
      <c r="E2654" s="339"/>
    </row>
    <row r="2655" s="338" customFormat="1" spans="1:5">
      <c r="A2655" s="339"/>
      <c r="B2655" s="339"/>
      <c r="C2655" s="339"/>
      <c r="D2655" s="382"/>
      <c r="E2655" s="339"/>
    </row>
    <row r="2656" s="338" customFormat="1" spans="1:5">
      <c r="A2656" s="339"/>
      <c r="B2656" s="339"/>
      <c r="C2656" s="339"/>
      <c r="D2656" s="382"/>
      <c r="E2656" s="339"/>
    </row>
    <row r="2657" s="338" customFormat="1" spans="1:5">
      <c r="A2657" s="339"/>
      <c r="B2657" s="339"/>
      <c r="C2657" s="339"/>
      <c r="D2657" s="375"/>
      <c r="E2657" s="339"/>
    </row>
    <row r="2658" s="338" customFormat="1" spans="1:5">
      <c r="A2658" s="339"/>
      <c r="B2658" s="339"/>
      <c r="C2658" s="339"/>
      <c r="D2658" s="375"/>
      <c r="E2658" s="339"/>
    </row>
    <row r="2659" s="338" customFormat="1" spans="1:5">
      <c r="A2659" s="339"/>
      <c r="B2659" s="339"/>
      <c r="C2659" s="339"/>
      <c r="D2659" s="375"/>
      <c r="E2659" s="339"/>
    </row>
    <row r="2660" s="338" customFormat="1" spans="1:5">
      <c r="A2660" s="339"/>
      <c r="B2660" s="339"/>
      <c r="C2660" s="339"/>
      <c r="D2660" s="375"/>
      <c r="E2660" s="339"/>
    </row>
    <row r="2661" s="338" customFormat="1" spans="1:5">
      <c r="A2661" s="339"/>
      <c r="B2661" s="339"/>
      <c r="C2661" s="339"/>
      <c r="D2661" s="375"/>
      <c r="E2661" s="339"/>
    </row>
    <row r="2662" s="338" customFormat="1" spans="1:5">
      <c r="A2662" s="339"/>
      <c r="B2662" s="339"/>
      <c r="C2662" s="339"/>
      <c r="D2662" s="375"/>
      <c r="E2662" s="339"/>
    </row>
    <row r="2663" s="338" customFormat="1" spans="1:5">
      <c r="A2663" s="339"/>
      <c r="B2663" s="339"/>
      <c r="C2663" s="339"/>
      <c r="D2663" s="375"/>
      <c r="E2663" s="339"/>
    </row>
    <row r="2664" s="338" customFormat="1" spans="1:5">
      <c r="A2664" s="339"/>
      <c r="B2664" s="339"/>
      <c r="C2664" s="339"/>
      <c r="D2664" s="375"/>
      <c r="E2664" s="339"/>
    </row>
    <row r="2665" s="338" customFormat="1" spans="1:5">
      <c r="A2665" s="339"/>
      <c r="B2665" s="339"/>
      <c r="C2665" s="339"/>
      <c r="D2665" s="375"/>
      <c r="E2665" s="339"/>
    </row>
    <row r="2666" s="338" customFormat="1" spans="1:5">
      <c r="A2666" s="339"/>
      <c r="B2666" s="339"/>
      <c r="C2666" s="339"/>
      <c r="D2666" s="375"/>
      <c r="E2666" s="339"/>
    </row>
    <row r="2667" s="338" customFormat="1" spans="1:5">
      <c r="A2667" s="339"/>
      <c r="B2667" s="339"/>
      <c r="C2667" s="339"/>
      <c r="D2667" s="375"/>
      <c r="E2667" s="339"/>
    </row>
    <row r="2668" s="338" customFormat="1" spans="1:5">
      <c r="A2668" s="339"/>
      <c r="B2668" s="339"/>
      <c r="C2668" s="339"/>
      <c r="D2668" s="375"/>
      <c r="E2668" s="339"/>
    </row>
    <row r="2669" s="338" customFormat="1" spans="1:5">
      <c r="A2669" s="339"/>
      <c r="B2669" s="339"/>
      <c r="C2669" s="339"/>
      <c r="D2669" s="375"/>
      <c r="E2669" s="339"/>
    </row>
    <row r="2670" s="338" customFormat="1" spans="1:5">
      <c r="A2670" s="339"/>
      <c r="B2670" s="339"/>
      <c r="C2670" s="339"/>
      <c r="D2670" s="375"/>
      <c r="E2670" s="339"/>
    </row>
    <row r="2671" s="338" customFormat="1" spans="1:5">
      <c r="A2671" s="339"/>
      <c r="B2671" s="339"/>
      <c r="C2671" s="339"/>
      <c r="D2671" s="375"/>
      <c r="E2671" s="339"/>
    </row>
    <row r="2672" s="338" customFormat="1" spans="1:5">
      <c r="A2672" s="339"/>
      <c r="B2672" s="339"/>
      <c r="C2672" s="339"/>
      <c r="D2672" s="375"/>
      <c r="E2672" s="339"/>
    </row>
    <row r="2673" s="338" customFormat="1" spans="1:5">
      <c r="A2673" s="339"/>
      <c r="B2673" s="339"/>
      <c r="C2673" s="339"/>
      <c r="D2673" s="375"/>
      <c r="E2673" s="339"/>
    </row>
    <row r="2674" s="338" customFormat="1" spans="1:5">
      <c r="A2674" s="339"/>
      <c r="B2674" s="339"/>
      <c r="C2674" s="339"/>
      <c r="D2674" s="375"/>
      <c r="E2674" s="339"/>
    </row>
    <row r="2675" s="338" customFormat="1" spans="1:5">
      <c r="A2675" s="339"/>
      <c r="B2675" s="339"/>
      <c r="C2675" s="339"/>
      <c r="D2675" s="375"/>
      <c r="E2675" s="339"/>
    </row>
    <row r="2676" s="338" customFormat="1" spans="1:5">
      <c r="A2676" s="339"/>
      <c r="B2676" s="339"/>
      <c r="C2676" s="339"/>
      <c r="D2676" s="375"/>
      <c r="E2676" s="339"/>
    </row>
    <row r="2677" s="338" customFormat="1" spans="1:5">
      <c r="A2677" s="339"/>
      <c r="B2677" s="339"/>
      <c r="C2677" s="339"/>
      <c r="D2677" s="377"/>
      <c r="E2677" s="339"/>
    </row>
    <row r="2678" s="338" customFormat="1" spans="1:5">
      <c r="A2678" s="339"/>
      <c r="B2678" s="339"/>
      <c r="C2678" s="339"/>
      <c r="D2678" s="377"/>
      <c r="E2678" s="339"/>
    </row>
    <row r="2679" s="338" customFormat="1" spans="1:5">
      <c r="A2679" s="339"/>
      <c r="B2679" s="339"/>
      <c r="C2679" s="339"/>
      <c r="D2679" s="377"/>
      <c r="E2679" s="339"/>
    </row>
    <row r="2680" s="338" customFormat="1" spans="1:5">
      <c r="A2680" s="339"/>
      <c r="B2680" s="339"/>
      <c r="C2680" s="339"/>
      <c r="D2680" s="377"/>
      <c r="E2680" s="339"/>
    </row>
    <row r="2681" s="338" customFormat="1" spans="1:5">
      <c r="A2681" s="339"/>
      <c r="B2681" s="339"/>
      <c r="C2681" s="339"/>
      <c r="D2681" s="377"/>
      <c r="E2681" s="339"/>
    </row>
    <row r="2682" s="338" customFormat="1" spans="1:5">
      <c r="A2682" s="339"/>
      <c r="B2682" s="339"/>
      <c r="C2682" s="339"/>
      <c r="D2682" s="377"/>
      <c r="E2682" s="339"/>
    </row>
    <row r="2683" s="338" customFormat="1" spans="1:5">
      <c r="A2683" s="339"/>
      <c r="B2683" s="339"/>
      <c r="C2683" s="339"/>
      <c r="D2683" s="377"/>
      <c r="E2683" s="339"/>
    </row>
    <row r="2684" s="338" customFormat="1" spans="1:5">
      <c r="A2684" s="339"/>
      <c r="B2684" s="339"/>
      <c r="C2684" s="339"/>
      <c r="D2684" s="377"/>
      <c r="E2684" s="339"/>
    </row>
    <row r="2685" s="338" customFormat="1" spans="1:5">
      <c r="A2685" s="339"/>
      <c r="B2685" s="339"/>
      <c r="C2685" s="339"/>
      <c r="D2685" s="377"/>
      <c r="E2685" s="339"/>
    </row>
    <row r="2686" s="338" customFormat="1" spans="1:5">
      <c r="A2686" s="339"/>
      <c r="B2686" s="339"/>
      <c r="C2686" s="339"/>
      <c r="D2686" s="377"/>
      <c r="E2686" s="339"/>
    </row>
    <row r="2687" s="338" customFormat="1" spans="1:5">
      <c r="A2687" s="339"/>
      <c r="B2687" s="339"/>
      <c r="C2687" s="339"/>
      <c r="D2687" s="377"/>
      <c r="E2687" s="339"/>
    </row>
    <row r="2688" s="338" customFormat="1" spans="1:5">
      <c r="A2688" s="339"/>
      <c r="B2688" s="339"/>
      <c r="C2688" s="339"/>
      <c r="D2688" s="458"/>
      <c r="E2688" s="339"/>
    </row>
    <row r="2689" s="338" customFormat="1" spans="1:5">
      <c r="A2689" s="339"/>
      <c r="B2689" s="339"/>
      <c r="C2689" s="339"/>
      <c r="D2689" s="458"/>
      <c r="E2689" s="339"/>
    </row>
    <row r="2690" s="338" customFormat="1" spans="1:5">
      <c r="A2690" s="339"/>
      <c r="B2690" s="339"/>
      <c r="C2690" s="339"/>
      <c r="D2690" s="458"/>
      <c r="E2690" s="339"/>
    </row>
    <row r="2691" s="338" customFormat="1" spans="1:5">
      <c r="A2691" s="339"/>
      <c r="B2691" s="339"/>
      <c r="C2691" s="339"/>
      <c r="D2691" s="458"/>
      <c r="E2691" s="339"/>
    </row>
    <row r="2692" s="338" customFormat="1" spans="1:5">
      <c r="A2692" s="339"/>
      <c r="B2692" s="339"/>
      <c r="C2692" s="339"/>
      <c r="D2692" s="458"/>
      <c r="E2692" s="339"/>
    </row>
    <row r="2693" s="338" customFormat="1" spans="1:5">
      <c r="A2693" s="339"/>
      <c r="B2693" s="339"/>
      <c r="C2693" s="339"/>
      <c r="D2693" s="458"/>
      <c r="E2693" s="339"/>
    </row>
    <row r="2694" s="338" customFormat="1" spans="1:5">
      <c r="A2694" s="339"/>
      <c r="B2694" s="339"/>
      <c r="C2694" s="339"/>
      <c r="D2694" s="458"/>
      <c r="E2694" s="339"/>
    </row>
    <row r="2695" s="338" customFormat="1" spans="1:5">
      <c r="A2695" s="339"/>
      <c r="B2695" s="339"/>
      <c r="C2695" s="339"/>
      <c r="D2695" s="458"/>
      <c r="E2695" s="339"/>
    </row>
    <row r="2696" s="338" customFormat="1" spans="1:5">
      <c r="A2696" s="339"/>
      <c r="B2696" s="339"/>
      <c r="C2696" s="339"/>
      <c r="D2696" s="458"/>
      <c r="E2696" s="339"/>
    </row>
    <row r="2697" s="338" customFormat="1" spans="1:5">
      <c r="A2697" s="339"/>
      <c r="B2697" s="339"/>
      <c r="C2697" s="339"/>
      <c r="D2697" s="458"/>
      <c r="E2697" s="339"/>
    </row>
    <row r="2698" s="338" customFormat="1" spans="1:5">
      <c r="A2698" s="339"/>
      <c r="B2698" s="339"/>
      <c r="C2698" s="339"/>
      <c r="D2698" s="458"/>
      <c r="E2698" s="339"/>
    </row>
    <row r="2699" s="338" customFormat="1" spans="1:5">
      <c r="A2699" s="339"/>
      <c r="B2699" s="339"/>
      <c r="C2699" s="339"/>
      <c r="D2699" s="458"/>
      <c r="E2699" s="339"/>
    </row>
    <row r="2700" s="338" customFormat="1" spans="1:5">
      <c r="A2700" s="339"/>
      <c r="B2700" s="339"/>
      <c r="C2700" s="339"/>
      <c r="D2700" s="458"/>
      <c r="E2700" s="339"/>
    </row>
    <row r="2701" s="338" customFormat="1" spans="1:5">
      <c r="A2701" s="339"/>
      <c r="B2701" s="339"/>
      <c r="C2701" s="339"/>
      <c r="D2701" s="458"/>
      <c r="E2701" s="339"/>
    </row>
    <row r="2702" s="338" customFormat="1" spans="1:5">
      <c r="A2702" s="339"/>
      <c r="B2702" s="339"/>
      <c r="C2702" s="339"/>
      <c r="D2702" s="458"/>
      <c r="E2702" s="339"/>
    </row>
    <row r="2703" s="338" customFormat="1" spans="1:5">
      <c r="A2703" s="339"/>
      <c r="B2703" s="339"/>
      <c r="C2703" s="339"/>
      <c r="D2703" s="458"/>
      <c r="E2703" s="339"/>
    </row>
    <row r="2704" s="338" customFormat="1" spans="1:5">
      <c r="A2704" s="339"/>
      <c r="B2704" s="339"/>
      <c r="C2704" s="339"/>
      <c r="D2704" s="458"/>
      <c r="E2704" s="339"/>
    </row>
    <row r="2705" s="338" customFormat="1" spans="1:5">
      <c r="A2705" s="339"/>
      <c r="B2705" s="339"/>
      <c r="C2705" s="339"/>
      <c r="D2705" s="458"/>
      <c r="E2705" s="339"/>
    </row>
    <row r="2706" s="338" customFormat="1" spans="1:5">
      <c r="A2706" s="339"/>
      <c r="B2706" s="339"/>
      <c r="C2706" s="339"/>
      <c r="D2706" s="458"/>
      <c r="E2706" s="339"/>
    </row>
    <row r="2707" s="338" customFormat="1" spans="1:5">
      <c r="A2707" s="339"/>
      <c r="B2707" s="339"/>
      <c r="C2707" s="339"/>
      <c r="D2707" s="458"/>
      <c r="E2707" s="339"/>
    </row>
    <row r="2708" s="338" customFormat="1" spans="1:5">
      <c r="A2708" s="339"/>
      <c r="B2708" s="339"/>
      <c r="C2708" s="339"/>
      <c r="D2708" s="458"/>
      <c r="E2708" s="339"/>
    </row>
    <row r="2709" s="338" customFormat="1" spans="1:5">
      <c r="A2709" s="339"/>
      <c r="B2709" s="339"/>
      <c r="C2709" s="339"/>
      <c r="D2709" s="375"/>
      <c r="E2709" s="339"/>
    </row>
    <row r="2710" s="338" customFormat="1" spans="1:5">
      <c r="A2710" s="339"/>
      <c r="B2710" s="339"/>
      <c r="C2710" s="339"/>
      <c r="D2710" s="339"/>
      <c r="E2710" s="339"/>
    </row>
    <row r="2711" s="338" customFormat="1" spans="1:5">
      <c r="A2711" s="339"/>
      <c r="B2711" s="339"/>
      <c r="C2711" s="339"/>
      <c r="D2711" s="339"/>
      <c r="E2711" s="339"/>
    </row>
    <row r="2712" s="338" customFormat="1" spans="1:5">
      <c r="A2712" s="339"/>
      <c r="B2712" s="339"/>
      <c r="C2712" s="339"/>
      <c r="D2712" s="339"/>
      <c r="E2712" s="339"/>
    </row>
    <row r="2713" s="338" customFormat="1" spans="1:5">
      <c r="A2713" s="339"/>
      <c r="B2713" s="339"/>
      <c r="C2713" s="339"/>
      <c r="D2713" s="339"/>
      <c r="E2713" s="339"/>
    </row>
    <row r="2714" s="338" customFormat="1" spans="1:5">
      <c r="A2714" s="339"/>
      <c r="B2714" s="339"/>
      <c r="C2714" s="339"/>
      <c r="D2714" s="339"/>
      <c r="E2714" s="339"/>
    </row>
    <row r="2715" s="338" customFormat="1" spans="1:5">
      <c r="A2715" s="339"/>
      <c r="B2715" s="339"/>
      <c r="C2715" s="339"/>
      <c r="D2715" s="339"/>
      <c r="E2715" s="339"/>
    </row>
    <row r="2716" s="338" customFormat="1" spans="1:5">
      <c r="A2716" s="339"/>
      <c r="B2716" s="339"/>
      <c r="C2716" s="339"/>
      <c r="D2716" s="339"/>
      <c r="E2716" s="339"/>
    </row>
    <row r="2717" s="338" customFormat="1" spans="1:5">
      <c r="A2717" s="339"/>
      <c r="B2717" s="339"/>
      <c r="C2717" s="339"/>
      <c r="D2717" s="339"/>
      <c r="E2717" s="339"/>
    </row>
    <row r="2718" s="338" customFormat="1" spans="1:5">
      <c r="A2718" s="339"/>
      <c r="B2718" s="339"/>
      <c r="C2718" s="339"/>
      <c r="D2718" s="339"/>
      <c r="E2718" s="339"/>
    </row>
    <row r="2719" s="338" customFormat="1" spans="1:5">
      <c r="A2719" s="339"/>
      <c r="B2719" s="339"/>
      <c r="C2719" s="339"/>
      <c r="D2719" s="339"/>
      <c r="E2719" s="339"/>
    </row>
    <row r="2720" s="338" customFormat="1" spans="1:5">
      <c r="A2720" s="339"/>
      <c r="B2720" s="339"/>
      <c r="C2720" s="339"/>
      <c r="D2720" s="339"/>
      <c r="E2720" s="339"/>
    </row>
    <row r="2721" s="338" customFormat="1" spans="1:5">
      <c r="A2721" s="339"/>
      <c r="B2721" s="339"/>
      <c r="C2721" s="339"/>
      <c r="D2721" s="339"/>
      <c r="E2721" s="339"/>
    </row>
    <row r="2722" s="338" customFormat="1" spans="1:5">
      <c r="A2722" s="339"/>
      <c r="B2722" s="339"/>
      <c r="C2722" s="339"/>
      <c r="D2722" s="339"/>
      <c r="E2722" s="339"/>
    </row>
    <row r="2723" s="338" customFormat="1" spans="1:5">
      <c r="A2723" s="339"/>
      <c r="B2723" s="339"/>
      <c r="C2723" s="339"/>
      <c r="D2723" s="339"/>
      <c r="E2723" s="339"/>
    </row>
    <row r="2724" s="338" customFormat="1" spans="1:5">
      <c r="A2724" s="339"/>
      <c r="B2724" s="339"/>
      <c r="C2724" s="339"/>
      <c r="D2724" s="339"/>
      <c r="E2724" s="339"/>
    </row>
    <row r="2725" s="338" customFormat="1" spans="1:5">
      <c r="A2725" s="339"/>
      <c r="B2725" s="339"/>
      <c r="C2725" s="339"/>
      <c r="D2725" s="339"/>
      <c r="E2725" s="339"/>
    </row>
    <row r="2726" s="338" customFormat="1" spans="1:5">
      <c r="A2726" s="339"/>
      <c r="B2726" s="339"/>
      <c r="C2726" s="339"/>
      <c r="D2726" s="339"/>
      <c r="E2726" s="339"/>
    </row>
    <row r="2727" s="338" customFormat="1" spans="1:5">
      <c r="A2727" s="339"/>
      <c r="B2727" s="339"/>
      <c r="C2727" s="339"/>
      <c r="D2727" s="339"/>
      <c r="E2727" s="339"/>
    </row>
    <row r="2728" s="338" customFormat="1" spans="1:5">
      <c r="A2728" s="339"/>
      <c r="B2728" s="339"/>
      <c r="C2728" s="339"/>
      <c r="D2728" s="339"/>
      <c r="E2728" s="339"/>
    </row>
    <row r="2729" s="338" customFormat="1" spans="1:5">
      <c r="A2729" s="339"/>
      <c r="B2729" s="339"/>
      <c r="C2729" s="339"/>
      <c r="D2729" s="339"/>
      <c r="E2729" s="339"/>
    </row>
    <row r="2730" s="338" customFormat="1" spans="1:5">
      <c r="A2730" s="339"/>
      <c r="B2730" s="339"/>
      <c r="C2730" s="339"/>
      <c r="D2730" s="339"/>
      <c r="E2730" s="339"/>
    </row>
    <row r="2731" s="338" customFormat="1" spans="1:5">
      <c r="A2731" s="339"/>
      <c r="B2731" s="339"/>
      <c r="C2731" s="339"/>
      <c r="D2731" s="339"/>
      <c r="E2731" s="339"/>
    </row>
    <row r="2732" s="338" customFormat="1" spans="1:5">
      <c r="A2732" s="339"/>
      <c r="B2732" s="339"/>
      <c r="C2732" s="339"/>
      <c r="D2732" s="382"/>
      <c r="E2732" s="339"/>
    </row>
    <row r="2733" s="338" customFormat="1" spans="1:5">
      <c r="A2733" s="339"/>
      <c r="B2733" s="339"/>
      <c r="C2733" s="339"/>
      <c r="D2733" s="382"/>
      <c r="E2733" s="339"/>
    </row>
    <row r="2734" s="338" customFormat="1" spans="1:5">
      <c r="A2734" s="339"/>
      <c r="B2734" s="339"/>
      <c r="C2734" s="339"/>
      <c r="D2734" s="382"/>
      <c r="E2734" s="339"/>
    </row>
    <row r="2735" s="338" customFormat="1" spans="1:5">
      <c r="A2735" s="339"/>
      <c r="B2735" s="339"/>
      <c r="C2735" s="339"/>
      <c r="D2735" s="382"/>
      <c r="E2735" s="339"/>
    </row>
    <row r="2736" s="338" customFormat="1" spans="1:5">
      <c r="A2736" s="339"/>
      <c r="B2736" s="339"/>
      <c r="C2736" s="339"/>
      <c r="D2736" s="382"/>
      <c r="E2736" s="339"/>
    </row>
    <row r="2737" s="338" customFormat="1" spans="1:5">
      <c r="A2737" s="339"/>
      <c r="B2737" s="339"/>
      <c r="C2737" s="339"/>
      <c r="D2737" s="382"/>
      <c r="E2737" s="339"/>
    </row>
    <row r="2738" s="338" customFormat="1" spans="1:5">
      <c r="A2738" s="339"/>
      <c r="B2738" s="339"/>
      <c r="C2738" s="339"/>
      <c r="D2738" s="382"/>
      <c r="E2738" s="339"/>
    </row>
    <row r="2739" s="338" customFormat="1" spans="1:5">
      <c r="A2739" s="339"/>
      <c r="B2739" s="339"/>
      <c r="C2739" s="339"/>
      <c r="D2739" s="382"/>
      <c r="E2739" s="339"/>
    </row>
    <row r="2740" s="338" customFormat="1" spans="1:5">
      <c r="A2740" s="339"/>
      <c r="B2740" s="339"/>
      <c r="C2740" s="339"/>
      <c r="D2740" s="382"/>
      <c r="E2740" s="339"/>
    </row>
    <row r="2741" s="338" customFormat="1" spans="1:5">
      <c r="A2741" s="339"/>
      <c r="B2741" s="339"/>
      <c r="C2741" s="339"/>
      <c r="D2741" s="382"/>
      <c r="E2741" s="339"/>
    </row>
    <row r="2742" s="338" customFormat="1" spans="1:5">
      <c r="A2742" s="339"/>
      <c r="B2742" s="339"/>
      <c r="C2742" s="339"/>
      <c r="D2742" s="339"/>
      <c r="E2742" s="339"/>
    </row>
    <row r="2743" s="338" customFormat="1" spans="1:5">
      <c r="A2743" s="339"/>
      <c r="B2743" s="339"/>
      <c r="C2743" s="339"/>
      <c r="D2743" s="382"/>
      <c r="E2743" s="339"/>
    </row>
    <row r="2744" s="338" customFormat="1" spans="1:5">
      <c r="A2744" s="339"/>
      <c r="B2744" s="339"/>
      <c r="C2744" s="339"/>
      <c r="D2744" s="382"/>
      <c r="E2744" s="339"/>
    </row>
    <row r="2745" s="338" customFormat="1" spans="1:5">
      <c r="A2745" s="339"/>
      <c r="B2745" s="339"/>
      <c r="C2745" s="339"/>
      <c r="D2745" s="375"/>
      <c r="E2745" s="339"/>
    </row>
    <row r="2746" s="338" customFormat="1" spans="1:5">
      <c r="A2746" s="339"/>
      <c r="B2746" s="339"/>
      <c r="C2746" s="339"/>
      <c r="D2746" s="375"/>
      <c r="E2746" s="339"/>
    </row>
    <row r="2747" s="338" customFormat="1" spans="1:5">
      <c r="A2747" s="339"/>
      <c r="B2747" s="339"/>
      <c r="C2747" s="339"/>
      <c r="D2747" s="375"/>
      <c r="E2747" s="339"/>
    </row>
    <row r="2748" s="338" customFormat="1" spans="1:5">
      <c r="A2748" s="339"/>
      <c r="B2748" s="339"/>
      <c r="C2748" s="339"/>
      <c r="D2748" s="375"/>
      <c r="E2748" s="339"/>
    </row>
    <row r="2749" s="338" customFormat="1" spans="1:5">
      <c r="A2749" s="339"/>
      <c r="B2749" s="339"/>
      <c r="C2749" s="339"/>
      <c r="D2749" s="375"/>
      <c r="E2749" s="339"/>
    </row>
    <row r="2750" s="338" customFormat="1" spans="1:5">
      <c r="A2750" s="339"/>
      <c r="B2750" s="339"/>
      <c r="C2750" s="339"/>
      <c r="D2750" s="375"/>
      <c r="E2750" s="339"/>
    </row>
    <row r="2751" s="338" customFormat="1" spans="1:5">
      <c r="A2751" s="339"/>
      <c r="B2751" s="339"/>
      <c r="C2751" s="339"/>
      <c r="D2751" s="375"/>
      <c r="E2751" s="339"/>
    </row>
    <row r="2752" s="338" customFormat="1" spans="1:5">
      <c r="A2752" s="339"/>
      <c r="B2752" s="339"/>
      <c r="C2752" s="339"/>
      <c r="D2752" s="375"/>
      <c r="E2752" s="339"/>
    </row>
    <row r="2753" s="338" customFormat="1" spans="1:5">
      <c r="A2753" s="339"/>
      <c r="B2753" s="339"/>
      <c r="C2753" s="339"/>
      <c r="D2753" s="375"/>
      <c r="E2753" s="339"/>
    </row>
    <row r="2754" s="338" customFormat="1" spans="1:5">
      <c r="A2754" s="339"/>
      <c r="B2754" s="339"/>
      <c r="C2754" s="339"/>
      <c r="D2754" s="375"/>
      <c r="E2754" s="339"/>
    </row>
    <row r="2755" s="338" customFormat="1" spans="1:5">
      <c r="A2755" s="339"/>
      <c r="B2755" s="339"/>
      <c r="C2755" s="339"/>
      <c r="D2755" s="375"/>
      <c r="E2755" s="339"/>
    </row>
    <row r="2756" s="338" customFormat="1" spans="1:5">
      <c r="A2756" s="339"/>
      <c r="B2756" s="339"/>
      <c r="C2756" s="339"/>
      <c r="D2756" s="375"/>
      <c r="E2756" s="339"/>
    </row>
    <row r="2757" s="338" customFormat="1" spans="1:5">
      <c r="A2757" s="339"/>
      <c r="B2757" s="339"/>
      <c r="C2757" s="339"/>
      <c r="D2757" s="375"/>
      <c r="E2757" s="339"/>
    </row>
    <row r="2758" s="338" customFormat="1" spans="1:5">
      <c r="A2758" s="339"/>
      <c r="B2758" s="339"/>
      <c r="C2758" s="339"/>
      <c r="D2758" s="375"/>
      <c r="E2758" s="339"/>
    </row>
    <row r="2759" s="338" customFormat="1" spans="1:5">
      <c r="A2759" s="339"/>
      <c r="B2759" s="339"/>
      <c r="C2759" s="339"/>
      <c r="D2759" s="375"/>
      <c r="E2759" s="339"/>
    </row>
    <row r="2760" s="338" customFormat="1" spans="1:5">
      <c r="A2760" s="339"/>
      <c r="B2760" s="339"/>
      <c r="C2760" s="339"/>
      <c r="D2760" s="375"/>
      <c r="E2760" s="339"/>
    </row>
    <row r="2761" s="338" customFormat="1" spans="1:5">
      <c r="A2761" s="339"/>
      <c r="B2761" s="339"/>
      <c r="C2761" s="339"/>
      <c r="D2761" s="375"/>
      <c r="E2761" s="339"/>
    </row>
    <row r="2762" s="338" customFormat="1" spans="1:5">
      <c r="A2762" s="339"/>
      <c r="B2762" s="339"/>
      <c r="C2762" s="339"/>
      <c r="D2762" s="375"/>
      <c r="E2762" s="339"/>
    </row>
    <row r="2763" s="338" customFormat="1" spans="1:5">
      <c r="A2763" s="339"/>
      <c r="B2763" s="339"/>
      <c r="C2763" s="339"/>
      <c r="D2763" s="375"/>
      <c r="E2763" s="339"/>
    </row>
    <row r="2764" s="338" customFormat="1" spans="1:5">
      <c r="A2764" s="339"/>
      <c r="B2764" s="339"/>
      <c r="C2764" s="339"/>
      <c r="D2764" s="375"/>
      <c r="E2764" s="339"/>
    </row>
    <row r="2765" s="338" customFormat="1" spans="1:5">
      <c r="A2765" s="339"/>
      <c r="B2765" s="339"/>
      <c r="C2765" s="339"/>
      <c r="D2765" s="375"/>
      <c r="E2765" s="339"/>
    </row>
    <row r="2766" s="338" customFormat="1" spans="1:5">
      <c r="A2766" s="339"/>
      <c r="B2766" s="339"/>
      <c r="C2766" s="339"/>
      <c r="D2766" s="375"/>
      <c r="E2766" s="339"/>
    </row>
    <row r="2767" s="338" customFormat="1" spans="1:5">
      <c r="A2767" s="339"/>
      <c r="B2767" s="339"/>
      <c r="C2767" s="339"/>
      <c r="D2767" s="375"/>
      <c r="E2767" s="339"/>
    </row>
    <row r="2768" s="338" customFormat="1" spans="1:5">
      <c r="A2768" s="339"/>
      <c r="B2768" s="339"/>
      <c r="C2768" s="339"/>
      <c r="D2768" s="375"/>
      <c r="E2768" s="339"/>
    </row>
    <row r="2769" s="338" customFormat="1" spans="1:5">
      <c r="A2769" s="339"/>
      <c r="B2769" s="339"/>
      <c r="C2769" s="339"/>
      <c r="D2769" s="375"/>
      <c r="E2769" s="339"/>
    </row>
    <row r="2770" s="338" customFormat="1" spans="1:5">
      <c r="A2770" s="339"/>
      <c r="B2770" s="339"/>
      <c r="C2770" s="339"/>
      <c r="D2770" s="375"/>
      <c r="E2770" s="339"/>
    </row>
    <row r="2771" s="338" customFormat="1" spans="1:5">
      <c r="A2771" s="339"/>
      <c r="B2771" s="339"/>
      <c r="C2771" s="339"/>
      <c r="D2771" s="375"/>
      <c r="E2771" s="339"/>
    </row>
    <row r="2772" s="338" customFormat="1" spans="1:5">
      <c r="A2772" s="339"/>
      <c r="B2772" s="339"/>
      <c r="C2772" s="339"/>
      <c r="D2772" s="375"/>
      <c r="E2772" s="339"/>
    </row>
    <row r="2773" s="338" customFormat="1" spans="1:5">
      <c r="A2773" s="339"/>
      <c r="B2773" s="339"/>
      <c r="C2773" s="339"/>
      <c r="D2773" s="375"/>
      <c r="E2773" s="339"/>
    </row>
    <row r="2774" s="338" customFormat="1" spans="1:5">
      <c r="A2774" s="339"/>
      <c r="B2774" s="339"/>
      <c r="C2774" s="339"/>
      <c r="D2774" s="375"/>
      <c r="E2774" s="339"/>
    </row>
    <row r="2775" s="338" customFormat="1" spans="1:5">
      <c r="A2775" s="339"/>
      <c r="B2775" s="339"/>
      <c r="C2775" s="339"/>
      <c r="D2775" s="375"/>
      <c r="E2775" s="339"/>
    </row>
    <row r="2776" s="338" customFormat="1" spans="1:5">
      <c r="A2776" s="339"/>
      <c r="B2776" s="339"/>
      <c r="C2776" s="339"/>
      <c r="D2776" s="375"/>
      <c r="E2776" s="339"/>
    </row>
    <row r="2777" s="338" customFormat="1" spans="1:5">
      <c r="A2777" s="339"/>
      <c r="B2777" s="339"/>
      <c r="C2777" s="339"/>
      <c r="D2777" s="375"/>
      <c r="E2777" s="339"/>
    </row>
    <row r="2778" s="338" customFormat="1" spans="1:5">
      <c r="A2778" s="339"/>
      <c r="B2778" s="339"/>
      <c r="C2778" s="339"/>
      <c r="D2778" s="375"/>
      <c r="E2778" s="339"/>
    </row>
    <row r="2779" s="338" customFormat="1" spans="1:5">
      <c r="A2779" s="339"/>
      <c r="B2779" s="339"/>
      <c r="C2779" s="339"/>
      <c r="D2779" s="375"/>
      <c r="E2779" s="339"/>
    </row>
    <row r="2780" s="338" customFormat="1" spans="1:5">
      <c r="A2780" s="339"/>
      <c r="B2780" s="339"/>
      <c r="C2780" s="339"/>
      <c r="D2780" s="375"/>
      <c r="E2780" s="339"/>
    </row>
    <row r="2781" s="338" customFormat="1" spans="1:5">
      <c r="A2781" s="339"/>
      <c r="B2781" s="339"/>
      <c r="C2781" s="339"/>
      <c r="D2781" s="375"/>
      <c r="E2781" s="339"/>
    </row>
    <row r="2782" s="338" customFormat="1" spans="1:5">
      <c r="A2782" s="339"/>
      <c r="B2782" s="339"/>
      <c r="C2782" s="339"/>
      <c r="D2782" s="375"/>
      <c r="E2782" s="339"/>
    </row>
    <row r="2783" s="338" customFormat="1" spans="1:5">
      <c r="A2783" s="339"/>
      <c r="B2783" s="339"/>
      <c r="C2783" s="339"/>
      <c r="D2783" s="375"/>
      <c r="E2783" s="339"/>
    </row>
    <row r="2784" s="338" customFormat="1" spans="1:5">
      <c r="A2784" s="339"/>
      <c r="B2784" s="339"/>
      <c r="C2784" s="339"/>
      <c r="D2784" s="375"/>
      <c r="E2784" s="339"/>
    </row>
    <row r="2785" s="338" customFormat="1" spans="1:5">
      <c r="A2785" s="339"/>
      <c r="B2785" s="339"/>
      <c r="C2785" s="339"/>
      <c r="D2785" s="375"/>
      <c r="E2785" s="339"/>
    </row>
    <row r="2786" s="338" customFormat="1" spans="1:5">
      <c r="A2786" s="339"/>
      <c r="B2786" s="339"/>
      <c r="C2786" s="339"/>
      <c r="D2786" s="375"/>
      <c r="E2786" s="339"/>
    </row>
    <row r="2787" s="338" customFormat="1" spans="1:5">
      <c r="A2787" s="339"/>
      <c r="B2787" s="339"/>
      <c r="C2787" s="339"/>
      <c r="D2787" s="375"/>
      <c r="E2787" s="339"/>
    </row>
    <row r="2788" s="338" customFormat="1" spans="1:5">
      <c r="A2788" s="339"/>
      <c r="B2788" s="339"/>
      <c r="C2788" s="339"/>
      <c r="D2788" s="375"/>
      <c r="E2788" s="339"/>
    </row>
    <row r="2789" s="338" customFormat="1" spans="1:5">
      <c r="A2789" s="339"/>
      <c r="B2789" s="339"/>
      <c r="C2789" s="339"/>
      <c r="D2789" s="375"/>
      <c r="E2789" s="339"/>
    </row>
    <row r="2790" s="338" customFormat="1" spans="1:5">
      <c r="A2790" s="339"/>
      <c r="B2790" s="339"/>
      <c r="C2790" s="339"/>
      <c r="D2790" s="375"/>
      <c r="E2790" s="339"/>
    </row>
    <row r="2791" s="338" customFormat="1" spans="1:5">
      <c r="A2791" s="339"/>
      <c r="B2791" s="339"/>
      <c r="C2791" s="339"/>
      <c r="D2791" s="375"/>
      <c r="E2791" s="339"/>
    </row>
    <row r="2792" s="338" customFormat="1" spans="1:5">
      <c r="A2792" s="339"/>
      <c r="B2792" s="339"/>
      <c r="C2792" s="339"/>
      <c r="D2792" s="375"/>
      <c r="E2792" s="339"/>
    </row>
    <row r="2793" s="338" customFormat="1" spans="1:5">
      <c r="A2793" s="339"/>
      <c r="B2793" s="339"/>
      <c r="C2793" s="339"/>
      <c r="D2793" s="375"/>
      <c r="E2793" s="339"/>
    </row>
    <row r="2794" s="338" customFormat="1" spans="1:5">
      <c r="A2794" s="339"/>
      <c r="B2794" s="339"/>
      <c r="C2794" s="339"/>
      <c r="D2794" s="375"/>
      <c r="E2794" s="339"/>
    </row>
    <row r="2795" s="338" customFormat="1" spans="1:5">
      <c r="A2795" s="339"/>
      <c r="B2795" s="339"/>
      <c r="C2795" s="339"/>
      <c r="D2795" s="375"/>
      <c r="E2795" s="339"/>
    </row>
    <row r="2796" s="338" customFormat="1" spans="1:5">
      <c r="A2796" s="339"/>
      <c r="B2796" s="339"/>
      <c r="C2796" s="339"/>
      <c r="D2796" s="375"/>
      <c r="E2796" s="339"/>
    </row>
    <row r="2797" s="338" customFormat="1" spans="1:5">
      <c r="A2797" s="339"/>
      <c r="B2797" s="339"/>
      <c r="C2797" s="339"/>
      <c r="D2797" s="375"/>
      <c r="E2797" s="339"/>
    </row>
    <row r="2798" s="338" customFormat="1" spans="1:5">
      <c r="A2798" s="339"/>
      <c r="B2798" s="339"/>
      <c r="C2798" s="339"/>
      <c r="D2798" s="375"/>
      <c r="E2798" s="339"/>
    </row>
    <row r="2799" s="338" customFormat="1" spans="1:5">
      <c r="A2799" s="339"/>
      <c r="B2799" s="339"/>
      <c r="C2799" s="339"/>
      <c r="D2799" s="375"/>
      <c r="E2799" s="339"/>
    </row>
    <row r="2800" s="338" customFormat="1" spans="1:5">
      <c r="A2800" s="339"/>
      <c r="B2800" s="339"/>
      <c r="C2800" s="339"/>
      <c r="D2800" s="375"/>
      <c r="E2800" s="339"/>
    </row>
    <row r="2801" s="338" customFormat="1" spans="1:5">
      <c r="A2801" s="339"/>
      <c r="B2801" s="339"/>
      <c r="C2801" s="339"/>
      <c r="D2801" s="375"/>
      <c r="E2801" s="339"/>
    </row>
    <row r="2802" s="338" customFormat="1" spans="1:5">
      <c r="A2802" s="339"/>
      <c r="B2802" s="339"/>
      <c r="C2802" s="339"/>
      <c r="D2802" s="375"/>
      <c r="E2802" s="339"/>
    </row>
    <row r="2803" s="338" customFormat="1" spans="1:5">
      <c r="A2803" s="339"/>
      <c r="B2803" s="339"/>
      <c r="C2803" s="339"/>
      <c r="D2803" s="375"/>
      <c r="E2803" s="339"/>
    </row>
    <row r="2804" s="338" customFormat="1" spans="1:5">
      <c r="A2804" s="339"/>
      <c r="B2804" s="339"/>
      <c r="C2804" s="339"/>
      <c r="D2804" s="375"/>
      <c r="E2804" s="339"/>
    </row>
    <row r="2805" s="338" customFormat="1" spans="1:5">
      <c r="A2805" s="339"/>
      <c r="B2805" s="339"/>
      <c r="C2805" s="339"/>
      <c r="D2805" s="375"/>
      <c r="E2805" s="339"/>
    </row>
    <row r="2806" s="338" customFormat="1" spans="1:5">
      <c r="A2806" s="380"/>
      <c r="B2806" s="339"/>
      <c r="C2806" s="339"/>
      <c r="D2806" s="375"/>
      <c r="E2806" s="339"/>
    </row>
    <row r="2807" s="338" customFormat="1" spans="1:5">
      <c r="A2807" s="380"/>
      <c r="B2807" s="339"/>
      <c r="C2807" s="339"/>
      <c r="D2807" s="375"/>
      <c r="E2807" s="339"/>
    </row>
    <row r="2808" s="338" customFormat="1" spans="1:5">
      <c r="A2808" s="380"/>
      <c r="B2808" s="339"/>
      <c r="C2808" s="339"/>
      <c r="D2808" s="374"/>
      <c r="E2808" s="459"/>
    </row>
    <row r="2809" s="338" customFormat="1" spans="1:5">
      <c r="A2809" s="380"/>
      <c r="B2809" s="339"/>
      <c r="C2809" s="339"/>
      <c r="D2809" s="374"/>
      <c r="E2809" s="459"/>
    </row>
    <row r="2810" s="338" customFormat="1" spans="1:5">
      <c r="A2810" s="380"/>
      <c r="B2810" s="339"/>
      <c r="C2810" s="339"/>
      <c r="D2810" s="374"/>
      <c r="E2810" s="374"/>
    </row>
    <row r="2811" s="338" customFormat="1" spans="1:5">
      <c r="A2811" s="380"/>
      <c r="B2811" s="339"/>
      <c r="C2811" s="339"/>
      <c r="D2811" s="459"/>
      <c r="E2811" s="459"/>
    </row>
    <row r="2812" s="338" customFormat="1" spans="1:5">
      <c r="A2812" s="380"/>
      <c r="B2812" s="339"/>
      <c r="C2812" s="339"/>
      <c r="D2812" s="459"/>
      <c r="E2812" s="459"/>
    </row>
    <row r="2813" s="338" customFormat="1" spans="1:5">
      <c r="A2813" s="380"/>
      <c r="B2813" s="339"/>
      <c r="C2813" s="339"/>
      <c r="D2813" s="459"/>
      <c r="E2813" s="459"/>
    </row>
    <row r="2814" s="338" customFormat="1" spans="1:5">
      <c r="A2814" s="380"/>
      <c r="B2814" s="339"/>
      <c r="C2814" s="339"/>
      <c r="D2814" s="459"/>
      <c r="E2814" s="459"/>
    </row>
    <row r="2815" s="338" customFormat="1" spans="1:5">
      <c r="A2815" s="380"/>
      <c r="B2815" s="339"/>
      <c r="C2815" s="339"/>
      <c r="D2815" s="459"/>
      <c r="E2815" s="459"/>
    </row>
    <row r="2816" s="338" customFormat="1" spans="1:5">
      <c r="A2816" s="380"/>
      <c r="B2816" s="339"/>
      <c r="C2816" s="339"/>
      <c r="D2816" s="459"/>
      <c r="E2816" s="459"/>
    </row>
    <row r="2817" s="338" customFormat="1" spans="1:5">
      <c r="A2817" s="380"/>
      <c r="B2817" s="339"/>
      <c r="C2817" s="339"/>
      <c r="D2817" s="374"/>
      <c r="E2817" s="374"/>
    </row>
    <row r="2818" s="338" customFormat="1" spans="1:5">
      <c r="A2818" s="380"/>
      <c r="B2818" s="339"/>
      <c r="C2818" s="339"/>
      <c r="D2818" s="374"/>
      <c r="E2818" s="374"/>
    </row>
    <row r="2819" s="338" customFormat="1" spans="1:5">
      <c r="A2819" s="380"/>
      <c r="B2819" s="339"/>
      <c r="C2819" s="339"/>
      <c r="D2819" s="374"/>
      <c r="E2819" s="374"/>
    </row>
    <row r="2820" s="338" customFormat="1" spans="1:5">
      <c r="A2820" s="380"/>
      <c r="B2820" s="339"/>
      <c r="C2820" s="339"/>
      <c r="D2820" s="375"/>
      <c r="E2820" s="339"/>
    </row>
    <row r="2821" s="338" customFormat="1" spans="1:5">
      <c r="A2821" s="380"/>
      <c r="B2821" s="339"/>
      <c r="C2821" s="339"/>
      <c r="D2821" s="339"/>
      <c r="E2821" s="339"/>
    </row>
    <row r="2822" s="338" customFormat="1" spans="1:5">
      <c r="A2822" s="380"/>
      <c r="B2822" s="339"/>
      <c r="C2822" s="339"/>
      <c r="D2822" s="339"/>
      <c r="E2822" s="339"/>
    </row>
    <row r="2823" s="338" customFormat="1" spans="1:5">
      <c r="A2823" s="339"/>
      <c r="B2823" s="339"/>
      <c r="C2823" s="339"/>
      <c r="D2823" s="375"/>
      <c r="E2823" s="339"/>
    </row>
    <row r="2824" s="338" customFormat="1" spans="1:5">
      <c r="A2824" s="339"/>
      <c r="B2824" s="339"/>
      <c r="C2824" s="339"/>
      <c r="D2824" s="374"/>
      <c r="E2824" s="380"/>
    </row>
    <row r="2825" s="338" customFormat="1" spans="1:5">
      <c r="A2825" s="339"/>
      <c r="B2825" s="339"/>
      <c r="C2825" s="339"/>
      <c r="D2825" s="460"/>
      <c r="E2825" s="380"/>
    </row>
    <row r="2826" s="338" customFormat="1" spans="1:5">
      <c r="A2826" s="339"/>
      <c r="B2826" s="339"/>
      <c r="C2826" s="339"/>
      <c r="D2826" s="374"/>
      <c r="E2826" s="380"/>
    </row>
    <row r="2827" s="338" customFormat="1" spans="1:5">
      <c r="A2827" s="339"/>
      <c r="B2827" s="339"/>
      <c r="C2827" s="339"/>
      <c r="D2827" s="374"/>
      <c r="E2827" s="380"/>
    </row>
    <row r="2828" s="338" customFormat="1" spans="1:5">
      <c r="A2828" s="339"/>
      <c r="B2828" s="339"/>
      <c r="C2828" s="339"/>
      <c r="D2828" s="374"/>
      <c r="E2828" s="380"/>
    </row>
    <row r="2829" s="338" customFormat="1" spans="1:5">
      <c r="A2829" s="339"/>
      <c r="B2829" s="339"/>
      <c r="C2829" s="339"/>
      <c r="D2829" s="374"/>
      <c r="E2829" s="380"/>
    </row>
    <row r="2830" s="338" customFormat="1" spans="1:5">
      <c r="A2830" s="339"/>
      <c r="B2830" s="339"/>
      <c r="C2830" s="339"/>
      <c r="D2830" s="374"/>
      <c r="E2830" s="380"/>
    </row>
    <row r="2831" s="338" customFormat="1" spans="1:5">
      <c r="A2831" s="339"/>
      <c r="B2831" s="339"/>
      <c r="C2831" s="339"/>
      <c r="D2831" s="374"/>
      <c r="E2831" s="380"/>
    </row>
    <row r="2832" s="338" customFormat="1" spans="1:5">
      <c r="A2832" s="339"/>
      <c r="B2832" s="339"/>
      <c r="C2832" s="339"/>
      <c r="D2832" s="374"/>
      <c r="E2832" s="380"/>
    </row>
    <row r="2833" s="338" customFormat="1" spans="1:5">
      <c r="A2833" s="339"/>
      <c r="B2833" s="339"/>
      <c r="C2833" s="339"/>
      <c r="D2833" s="374"/>
      <c r="E2833" s="380"/>
    </row>
    <row r="2834" s="338" customFormat="1" spans="1:5">
      <c r="A2834" s="339"/>
      <c r="B2834" s="339"/>
      <c r="C2834" s="339"/>
      <c r="D2834" s="460"/>
      <c r="E2834" s="380"/>
    </row>
    <row r="2835" s="338" customFormat="1" spans="1:5">
      <c r="A2835" s="339"/>
      <c r="B2835" s="339"/>
      <c r="C2835" s="339"/>
      <c r="D2835" s="374"/>
      <c r="E2835" s="380"/>
    </row>
    <row r="2836" s="338" customFormat="1" spans="1:5">
      <c r="A2836" s="339"/>
      <c r="B2836" s="339"/>
      <c r="C2836" s="339"/>
      <c r="D2836" s="374"/>
      <c r="E2836" s="380"/>
    </row>
    <row r="2837" s="338" customFormat="1" spans="1:5">
      <c r="A2837" s="339"/>
      <c r="B2837" s="339"/>
      <c r="C2837" s="339"/>
      <c r="D2837" s="374"/>
      <c r="E2837" s="380"/>
    </row>
    <row r="2838" s="338" customFormat="1" spans="1:5">
      <c r="A2838" s="339"/>
      <c r="B2838" s="339"/>
      <c r="C2838" s="339"/>
      <c r="D2838" s="374"/>
      <c r="E2838" s="380"/>
    </row>
    <row r="2839" s="338" customFormat="1" spans="1:5">
      <c r="A2839" s="339"/>
      <c r="B2839" s="339"/>
      <c r="C2839" s="339"/>
      <c r="D2839" s="374"/>
      <c r="E2839" s="380"/>
    </row>
    <row r="2840" s="338" customFormat="1" spans="1:5">
      <c r="A2840" s="339"/>
      <c r="B2840" s="339"/>
      <c r="C2840" s="339"/>
      <c r="D2840" s="374"/>
      <c r="E2840" s="380"/>
    </row>
    <row r="2841" s="338" customFormat="1" spans="1:5">
      <c r="A2841" s="339"/>
      <c r="B2841" s="339"/>
      <c r="C2841" s="339"/>
      <c r="D2841" s="374"/>
      <c r="E2841" s="380"/>
    </row>
    <row r="2842" s="338" customFormat="1" spans="1:5">
      <c r="A2842" s="339"/>
      <c r="B2842" s="339"/>
      <c r="C2842" s="339"/>
      <c r="D2842" s="374"/>
      <c r="E2842" s="380"/>
    </row>
    <row r="2843" s="338" customFormat="1" spans="1:5">
      <c r="A2843" s="339"/>
      <c r="B2843" s="339"/>
      <c r="C2843" s="339"/>
      <c r="D2843" s="374"/>
      <c r="E2843" s="380"/>
    </row>
    <row r="2844" s="338" customFormat="1" spans="1:5">
      <c r="A2844" s="339"/>
      <c r="B2844" s="339"/>
      <c r="C2844" s="339"/>
      <c r="D2844" s="374"/>
      <c r="E2844" s="380"/>
    </row>
    <row r="2845" s="338" customFormat="1" spans="1:5">
      <c r="A2845" s="339"/>
      <c r="B2845" s="339"/>
      <c r="C2845" s="339"/>
      <c r="D2845" s="374"/>
      <c r="E2845" s="380"/>
    </row>
    <row r="2846" s="338" customFormat="1" spans="1:5">
      <c r="A2846" s="339"/>
      <c r="B2846" s="339"/>
      <c r="C2846" s="339"/>
      <c r="D2846" s="374"/>
      <c r="E2846" s="380"/>
    </row>
    <row r="2847" s="338" customFormat="1" spans="1:5">
      <c r="A2847" s="339"/>
      <c r="B2847" s="339"/>
      <c r="C2847" s="339"/>
      <c r="D2847" s="374"/>
      <c r="E2847" s="380"/>
    </row>
    <row r="2848" s="338" customFormat="1" spans="1:5">
      <c r="A2848" s="339"/>
      <c r="B2848" s="339"/>
      <c r="C2848" s="339"/>
      <c r="D2848" s="374"/>
      <c r="E2848" s="380"/>
    </row>
    <row r="2849" s="338" customFormat="1" spans="1:5">
      <c r="A2849" s="339"/>
      <c r="B2849" s="339"/>
      <c r="C2849" s="339"/>
      <c r="D2849" s="374"/>
      <c r="E2849" s="380"/>
    </row>
    <row r="2850" s="338" customFormat="1" spans="1:5">
      <c r="A2850" s="339"/>
      <c r="B2850" s="339"/>
      <c r="C2850" s="339"/>
      <c r="D2850" s="460"/>
      <c r="E2850" s="380"/>
    </row>
    <row r="2851" s="338" customFormat="1" spans="1:5">
      <c r="A2851" s="339"/>
      <c r="B2851" s="339"/>
      <c r="C2851" s="339"/>
      <c r="D2851" s="459"/>
      <c r="E2851" s="461"/>
    </row>
    <row r="2852" s="338" customFormat="1" spans="1:5">
      <c r="A2852" s="339"/>
      <c r="B2852" s="339"/>
      <c r="C2852" s="339"/>
      <c r="D2852" s="459"/>
      <c r="E2852" s="461"/>
    </row>
    <row r="2853" s="338" customFormat="1" spans="1:5">
      <c r="A2853" s="339"/>
      <c r="B2853" s="339"/>
      <c r="C2853" s="339"/>
      <c r="D2853" s="459"/>
      <c r="E2853" s="461"/>
    </row>
    <row r="2854" s="338" customFormat="1" spans="1:5">
      <c r="A2854" s="339"/>
      <c r="B2854" s="339"/>
      <c r="C2854" s="339"/>
      <c r="D2854" s="459"/>
      <c r="E2854" s="461"/>
    </row>
    <row r="2855" s="338" customFormat="1" spans="1:5">
      <c r="A2855" s="339"/>
      <c r="B2855" s="339"/>
      <c r="C2855" s="339"/>
      <c r="D2855" s="459"/>
      <c r="E2855" s="461"/>
    </row>
    <row r="2856" s="338" customFormat="1" spans="1:5">
      <c r="A2856" s="339"/>
      <c r="B2856" s="339"/>
      <c r="C2856" s="339"/>
      <c r="D2856" s="459"/>
      <c r="E2856" s="461"/>
    </row>
    <row r="2857" s="338" customFormat="1" spans="1:5">
      <c r="A2857" s="339"/>
      <c r="B2857" s="339"/>
      <c r="C2857" s="339"/>
      <c r="D2857" s="459"/>
      <c r="E2857" s="461"/>
    </row>
    <row r="2858" s="338" customFormat="1" spans="1:5">
      <c r="A2858" s="339"/>
      <c r="B2858" s="339"/>
      <c r="C2858" s="339"/>
      <c r="D2858" s="459"/>
      <c r="E2858" s="461"/>
    </row>
    <row r="2859" s="338" customFormat="1" spans="1:5">
      <c r="A2859" s="339"/>
      <c r="B2859" s="339"/>
      <c r="C2859" s="339"/>
      <c r="D2859" s="459"/>
      <c r="E2859" s="461"/>
    </row>
    <row r="2860" s="338" customFormat="1" spans="1:5">
      <c r="A2860" s="339"/>
      <c r="B2860" s="339"/>
      <c r="C2860" s="339"/>
      <c r="D2860" s="459"/>
      <c r="E2860" s="461"/>
    </row>
    <row r="2861" s="338" customFormat="1" spans="1:5">
      <c r="A2861" s="339"/>
      <c r="B2861" s="339"/>
      <c r="C2861" s="339"/>
      <c r="D2861" s="459"/>
      <c r="E2861" s="461"/>
    </row>
    <row r="2862" s="338" customFormat="1" spans="1:5">
      <c r="A2862" s="339"/>
      <c r="B2862" s="339"/>
      <c r="C2862" s="339"/>
      <c r="D2862" s="459"/>
      <c r="E2862" s="461"/>
    </row>
    <row r="2863" s="338" customFormat="1" spans="1:5">
      <c r="A2863" s="339"/>
      <c r="B2863" s="339"/>
      <c r="C2863" s="339"/>
      <c r="D2863" s="459"/>
      <c r="E2863" s="461"/>
    </row>
    <row r="2864" s="338" customFormat="1" spans="1:5">
      <c r="A2864" s="339"/>
      <c r="B2864" s="339"/>
      <c r="C2864" s="339"/>
      <c r="D2864" s="459"/>
      <c r="E2864" s="461"/>
    </row>
    <row r="2865" s="338" customFormat="1" spans="1:5">
      <c r="A2865" s="339"/>
      <c r="B2865" s="339"/>
      <c r="C2865" s="339"/>
      <c r="D2865" s="460"/>
      <c r="E2865" s="461"/>
    </row>
    <row r="2866" s="338" customFormat="1" spans="1:5">
      <c r="A2866" s="339"/>
      <c r="B2866" s="339"/>
      <c r="C2866" s="339"/>
      <c r="D2866" s="459"/>
      <c r="E2866" s="461"/>
    </row>
    <row r="2867" s="338" customFormat="1" spans="1:5">
      <c r="A2867" s="339"/>
      <c r="B2867" s="339"/>
      <c r="C2867" s="339"/>
      <c r="D2867" s="459"/>
      <c r="E2867" s="461"/>
    </row>
    <row r="2868" s="338" customFormat="1" spans="1:5">
      <c r="A2868" s="339"/>
      <c r="B2868" s="339"/>
      <c r="C2868" s="339"/>
      <c r="D2868" s="459"/>
      <c r="E2868" s="461"/>
    </row>
    <row r="2869" s="338" customFormat="1" spans="1:5">
      <c r="A2869" s="375"/>
      <c r="B2869" s="339"/>
      <c r="C2869" s="339"/>
      <c r="D2869" s="374"/>
      <c r="E2869" s="462"/>
    </row>
    <row r="2870" s="338" customFormat="1" spans="1:5">
      <c r="A2870" s="339"/>
      <c r="B2870" s="339"/>
      <c r="C2870" s="339"/>
      <c r="D2870" s="459"/>
      <c r="E2870" s="461"/>
    </row>
    <row r="2871" s="338" customFormat="1" spans="1:5">
      <c r="A2871" s="461"/>
      <c r="B2871" s="339"/>
      <c r="C2871" s="339"/>
      <c r="D2871" s="463"/>
      <c r="E2871" s="380"/>
    </row>
    <row r="2872" s="338" customFormat="1" spans="1:5">
      <c r="A2872" s="339"/>
      <c r="B2872" s="339"/>
      <c r="C2872" s="339"/>
      <c r="D2872" s="459"/>
      <c r="E2872" s="461"/>
    </row>
    <row r="2873" s="338" customFormat="1" spans="1:5">
      <c r="A2873" s="339"/>
      <c r="B2873" s="339"/>
      <c r="C2873" s="339"/>
      <c r="D2873" s="459"/>
      <c r="E2873" s="461"/>
    </row>
    <row r="2874" s="338" customFormat="1" spans="1:5">
      <c r="A2874" s="339"/>
      <c r="B2874" s="339"/>
      <c r="C2874" s="339"/>
      <c r="D2874" s="459"/>
      <c r="E2874" s="461"/>
    </row>
    <row r="2875" s="338" customFormat="1" spans="1:5">
      <c r="A2875" s="339"/>
      <c r="B2875" s="339"/>
      <c r="C2875" s="339"/>
      <c r="D2875" s="373"/>
      <c r="E2875" s="461"/>
    </row>
    <row r="2876" s="338" customFormat="1" spans="1:5">
      <c r="A2876" s="461"/>
      <c r="B2876" s="339"/>
      <c r="C2876" s="339"/>
      <c r="D2876" s="373"/>
      <c r="E2876" s="461"/>
    </row>
    <row r="2877" s="338" customFormat="1" spans="1:5">
      <c r="A2877" s="461"/>
      <c r="B2877" s="339"/>
      <c r="C2877" s="339"/>
      <c r="D2877" s="373"/>
      <c r="E2877" s="461"/>
    </row>
    <row r="2878" s="338" customFormat="1" spans="1:5">
      <c r="A2878" s="461"/>
      <c r="B2878" s="339"/>
      <c r="C2878" s="339"/>
      <c r="D2878" s="373"/>
      <c r="E2878" s="461"/>
    </row>
    <row r="2879" s="338" customFormat="1" spans="1:5">
      <c r="A2879" s="461"/>
      <c r="B2879" s="339"/>
      <c r="C2879" s="339"/>
      <c r="D2879" s="373"/>
      <c r="E2879" s="461"/>
    </row>
    <row r="2880" s="338" customFormat="1" spans="1:5">
      <c r="A2880" s="461"/>
      <c r="B2880" s="339"/>
      <c r="C2880" s="339"/>
      <c r="D2880" s="373"/>
      <c r="E2880" s="461"/>
    </row>
    <row r="2881" s="338" customFormat="1" spans="1:5">
      <c r="A2881" s="461"/>
      <c r="B2881" s="339"/>
      <c r="C2881" s="339"/>
      <c r="D2881" s="373"/>
      <c r="E2881" s="461"/>
    </row>
    <row r="2882" s="338" customFormat="1" spans="1:5">
      <c r="A2882" s="461"/>
      <c r="B2882" s="339"/>
      <c r="C2882" s="339"/>
      <c r="D2882" s="373"/>
      <c r="E2882" s="461"/>
    </row>
    <row r="2883" s="338" customFormat="1" spans="1:5">
      <c r="A2883" s="461"/>
      <c r="B2883" s="339"/>
      <c r="C2883" s="339"/>
      <c r="D2883" s="373"/>
      <c r="E2883" s="461"/>
    </row>
    <row r="2884" s="338" customFormat="1" spans="1:5">
      <c r="A2884" s="461"/>
      <c r="B2884" s="339"/>
      <c r="C2884" s="339"/>
      <c r="D2884" s="373"/>
      <c r="E2884" s="461"/>
    </row>
    <row r="2885" s="338" customFormat="1" spans="1:5">
      <c r="A2885" s="461"/>
      <c r="B2885" s="339"/>
      <c r="C2885" s="339"/>
      <c r="D2885" s="373"/>
      <c r="E2885" s="461"/>
    </row>
    <row r="2886" s="338" customFormat="1" spans="1:5">
      <c r="A2886" s="461"/>
      <c r="B2886" s="339"/>
      <c r="C2886" s="339"/>
      <c r="D2886" s="373"/>
      <c r="E2886" s="461"/>
    </row>
    <row r="2887" s="338" customFormat="1" spans="1:5">
      <c r="A2887" s="461"/>
      <c r="B2887" s="339"/>
      <c r="C2887" s="339"/>
      <c r="D2887" s="373"/>
      <c r="E2887" s="461"/>
    </row>
    <row r="2888" s="338" customFormat="1" spans="1:5">
      <c r="A2888" s="461"/>
      <c r="B2888" s="339"/>
      <c r="C2888" s="339"/>
      <c r="D2888" s="373"/>
      <c r="E2888" s="461"/>
    </row>
    <row r="2889" s="338" customFormat="1" spans="1:5">
      <c r="A2889" s="461"/>
      <c r="B2889" s="339"/>
      <c r="C2889" s="339"/>
      <c r="D2889" s="373"/>
      <c r="E2889" s="461"/>
    </row>
    <row r="2890" s="338" customFormat="1" spans="1:5">
      <c r="A2890" s="461"/>
      <c r="B2890" s="339"/>
      <c r="C2890" s="339"/>
      <c r="D2890" s="373"/>
      <c r="E2890" s="461"/>
    </row>
    <row r="2891" s="338" customFormat="1" spans="1:5">
      <c r="A2891" s="339"/>
      <c r="B2891" s="339"/>
      <c r="C2891" s="339"/>
      <c r="D2891" s="373"/>
      <c r="E2891" s="380"/>
    </row>
    <row r="2892" s="338" customFormat="1" spans="1:5">
      <c r="A2892" s="339"/>
      <c r="B2892" s="339"/>
      <c r="C2892" s="339"/>
      <c r="D2892" s="373"/>
      <c r="E2892" s="380"/>
    </row>
    <row r="2893" s="338" customFormat="1" spans="1:5">
      <c r="A2893" s="339"/>
      <c r="B2893" s="339"/>
      <c r="C2893" s="339"/>
      <c r="D2893" s="373"/>
      <c r="E2893" s="380"/>
    </row>
    <row r="2894" s="338" customFormat="1" spans="1:5">
      <c r="A2894" s="339"/>
      <c r="B2894" s="339"/>
      <c r="C2894" s="339"/>
      <c r="D2894" s="373"/>
      <c r="E2894" s="380"/>
    </row>
    <row r="2895" s="338" customFormat="1" spans="1:5">
      <c r="A2895" s="339"/>
      <c r="B2895" s="339"/>
      <c r="C2895" s="339"/>
      <c r="D2895" s="373"/>
      <c r="E2895" s="380"/>
    </row>
    <row r="2896" s="338" customFormat="1" spans="1:5">
      <c r="A2896" s="339"/>
      <c r="B2896" s="339"/>
      <c r="C2896" s="339"/>
      <c r="D2896" s="373"/>
      <c r="E2896" s="380"/>
    </row>
    <row r="2897" s="338" customFormat="1" spans="1:5">
      <c r="A2897" s="339"/>
      <c r="B2897" s="339"/>
      <c r="C2897" s="339"/>
      <c r="D2897" s="373"/>
      <c r="E2897" s="380"/>
    </row>
    <row r="2898" s="338" customFormat="1" spans="1:5">
      <c r="A2898" s="339"/>
      <c r="B2898" s="339"/>
      <c r="C2898" s="339"/>
      <c r="D2898" s="373"/>
      <c r="E2898" s="380"/>
    </row>
    <row r="2899" s="338" customFormat="1" spans="1:5">
      <c r="A2899" s="339"/>
      <c r="B2899" s="339"/>
      <c r="C2899" s="339"/>
      <c r="D2899" s="373"/>
      <c r="E2899" s="380"/>
    </row>
    <row r="2900" s="338" customFormat="1" spans="1:5">
      <c r="A2900" s="339"/>
      <c r="B2900" s="339"/>
      <c r="C2900" s="339"/>
      <c r="D2900" s="373"/>
      <c r="E2900" s="380"/>
    </row>
    <row r="2901" s="338" customFormat="1" spans="1:5">
      <c r="A2901" s="339"/>
      <c r="B2901" s="339"/>
      <c r="C2901" s="339"/>
      <c r="D2901" s="373"/>
      <c r="E2901" s="380"/>
    </row>
    <row r="2902" s="338" customFormat="1" spans="1:5">
      <c r="A2902" s="339"/>
      <c r="B2902" s="339"/>
      <c r="C2902" s="339"/>
      <c r="D2902" s="373"/>
      <c r="E2902" s="380"/>
    </row>
    <row r="2903" s="338" customFormat="1" spans="1:5">
      <c r="A2903" s="339"/>
      <c r="B2903" s="339"/>
      <c r="C2903" s="339"/>
      <c r="D2903" s="373"/>
      <c r="E2903" s="380"/>
    </row>
    <row r="2904" s="338" customFormat="1" spans="1:5">
      <c r="A2904" s="339"/>
      <c r="B2904" s="339"/>
      <c r="C2904" s="339"/>
      <c r="D2904" s="373"/>
      <c r="E2904" s="380"/>
    </row>
    <row r="2905" s="338" customFormat="1" spans="1:5">
      <c r="A2905" s="339"/>
      <c r="B2905" s="339"/>
      <c r="C2905" s="339"/>
      <c r="D2905" s="374"/>
      <c r="E2905" s="380"/>
    </row>
    <row r="2906" s="338" customFormat="1" spans="1:5">
      <c r="A2906" s="339"/>
      <c r="B2906" s="339"/>
      <c r="C2906" s="339"/>
      <c r="D2906" s="374"/>
      <c r="E2906" s="380"/>
    </row>
    <row r="2907" s="338" customFormat="1" spans="1:5">
      <c r="A2907" s="339"/>
      <c r="B2907" s="339"/>
      <c r="C2907" s="339"/>
      <c r="D2907" s="374"/>
      <c r="E2907" s="380"/>
    </row>
    <row r="2908" s="338" customFormat="1" spans="1:5">
      <c r="A2908" s="461"/>
      <c r="B2908" s="339"/>
      <c r="C2908" s="339"/>
      <c r="D2908" s="464"/>
      <c r="E2908" s="461"/>
    </row>
    <row r="2909" s="338" customFormat="1" spans="1:5">
      <c r="A2909" s="461"/>
      <c r="B2909" s="339"/>
      <c r="C2909" s="339"/>
      <c r="D2909" s="464"/>
      <c r="E2909" s="461"/>
    </row>
    <row r="2910" s="338" customFormat="1" spans="1:5">
      <c r="A2910" s="339"/>
      <c r="B2910" s="339"/>
      <c r="C2910" s="339"/>
      <c r="D2910" s="464"/>
      <c r="E2910" s="380"/>
    </row>
    <row r="2911" s="338" customFormat="1" spans="1:5">
      <c r="A2911" s="339"/>
      <c r="B2911" s="339"/>
      <c r="C2911" s="339"/>
      <c r="D2911" s="464"/>
      <c r="E2911" s="380"/>
    </row>
    <row r="2912" s="338" customFormat="1" spans="1:5">
      <c r="A2912" s="339"/>
      <c r="B2912" s="339"/>
      <c r="C2912" s="339"/>
      <c r="D2912" s="464"/>
      <c r="E2912" s="380"/>
    </row>
    <row r="2913" s="338" customFormat="1" spans="1:5">
      <c r="A2913" s="339"/>
      <c r="B2913" s="339"/>
      <c r="C2913" s="339"/>
      <c r="D2913" s="464"/>
      <c r="E2913" s="380"/>
    </row>
    <row r="2914" s="338" customFormat="1" spans="1:5">
      <c r="A2914" s="339"/>
      <c r="B2914" s="339"/>
      <c r="C2914" s="339"/>
      <c r="D2914" s="464"/>
      <c r="E2914" s="380"/>
    </row>
    <row r="2915" s="338" customFormat="1" spans="1:5">
      <c r="A2915" s="339"/>
      <c r="B2915" s="339"/>
      <c r="C2915" s="339"/>
      <c r="D2915" s="464"/>
      <c r="E2915" s="380"/>
    </row>
    <row r="2916" s="338" customFormat="1" spans="1:5">
      <c r="A2916" s="339"/>
      <c r="B2916" s="339"/>
      <c r="C2916" s="339"/>
      <c r="D2916" s="464"/>
      <c r="E2916" s="380"/>
    </row>
    <row r="2917" s="338" customFormat="1" spans="1:5">
      <c r="A2917" s="339"/>
      <c r="B2917" s="339"/>
      <c r="C2917" s="339"/>
      <c r="D2917" s="460"/>
      <c r="E2917" s="380"/>
    </row>
    <row r="2918" s="338" customFormat="1" spans="1:5">
      <c r="A2918" s="339"/>
      <c r="B2918" s="339"/>
      <c r="C2918" s="339"/>
      <c r="D2918" s="464"/>
      <c r="E2918" s="380"/>
    </row>
    <row r="2919" s="338" customFormat="1" spans="1:5">
      <c r="A2919" s="339"/>
      <c r="B2919" s="339"/>
      <c r="C2919" s="339"/>
      <c r="D2919" s="462"/>
      <c r="E2919" s="380"/>
    </row>
    <row r="2920" s="338" customFormat="1" spans="1:5">
      <c r="A2920" s="339"/>
      <c r="B2920" s="339"/>
      <c r="C2920" s="339"/>
      <c r="D2920" s="463"/>
      <c r="E2920" s="380"/>
    </row>
    <row r="2921" s="338" customFormat="1" spans="1:5">
      <c r="A2921" s="339"/>
      <c r="B2921" s="339"/>
      <c r="C2921" s="339"/>
      <c r="D2921" s="463"/>
      <c r="E2921" s="380"/>
    </row>
    <row r="2922" s="338" customFormat="1" spans="1:5">
      <c r="A2922" s="340"/>
      <c r="B2922" s="339"/>
      <c r="C2922" s="339"/>
      <c r="D2922" s="462"/>
      <c r="E2922" s="380"/>
    </row>
    <row r="2923" s="338" customFormat="1" spans="1:5">
      <c r="A2923" s="340"/>
      <c r="B2923" s="339"/>
      <c r="C2923" s="339"/>
      <c r="D2923" s="462"/>
      <c r="E2923" s="380"/>
    </row>
    <row r="2924" s="338" customFormat="1" spans="1:5">
      <c r="A2924" s="340"/>
      <c r="B2924" s="339"/>
      <c r="C2924" s="339"/>
      <c r="D2924" s="462"/>
      <c r="E2924" s="380"/>
    </row>
    <row r="2925" s="338" customFormat="1" spans="1:5">
      <c r="A2925" s="340"/>
      <c r="B2925" s="339"/>
      <c r="C2925" s="339"/>
      <c r="D2925" s="462"/>
      <c r="E2925" s="380"/>
    </row>
    <row r="2926" s="338" customFormat="1" spans="1:5">
      <c r="A2926" s="340"/>
      <c r="B2926" s="339"/>
      <c r="C2926" s="339"/>
      <c r="D2926" s="462"/>
      <c r="E2926" s="380"/>
    </row>
    <row r="2927" s="338" customFormat="1" spans="1:5">
      <c r="A2927" s="339"/>
      <c r="B2927" s="339"/>
      <c r="C2927" s="339"/>
      <c r="D2927" s="463"/>
      <c r="E2927" s="380"/>
    </row>
    <row r="2928" s="338" customFormat="1" spans="1:5">
      <c r="A2928" s="459"/>
      <c r="B2928" s="339"/>
      <c r="C2928" s="339"/>
      <c r="D2928" s="463"/>
      <c r="E2928" s="380"/>
    </row>
    <row r="2929" s="338" customFormat="1" spans="1:5">
      <c r="A2929" s="384"/>
      <c r="B2929" s="339"/>
      <c r="C2929" s="383"/>
      <c r="D2929" s="385"/>
      <c r="E2929" s="384"/>
    </row>
    <row r="2930" s="338" customFormat="1" spans="1:5">
      <c r="A2930" s="384"/>
      <c r="B2930" s="339"/>
      <c r="C2930" s="383"/>
      <c r="D2930" s="385"/>
      <c r="E2930" s="384"/>
    </row>
    <row r="2931" s="338" customFormat="1" spans="1:5">
      <c r="A2931" s="384"/>
      <c r="B2931" s="339"/>
      <c r="C2931" s="383"/>
      <c r="D2931" s="385"/>
      <c r="E2931" s="384"/>
    </row>
    <row r="2932" s="338" customFormat="1" spans="1:5">
      <c r="A2932" s="384"/>
      <c r="B2932" s="339"/>
      <c r="C2932" s="383"/>
      <c r="D2932" s="385"/>
      <c r="E2932" s="384"/>
    </row>
    <row r="2933" s="338" customFormat="1" spans="1:5">
      <c r="A2933" s="384"/>
      <c r="B2933" s="339"/>
      <c r="C2933" s="383"/>
      <c r="D2933" s="385"/>
      <c r="E2933" s="384"/>
    </row>
    <row r="2934" s="338" customFormat="1" spans="1:5">
      <c r="A2934" s="384"/>
      <c r="B2934" s="339"/>
      <c r="C2934" s="383"/>
      <c r="D2934" s="385"/>
      <c r="E2934" s="384"/>
    </row>
    <row r="2935" s="338" customFormat="1" spans="1:5">
      <c r="A2935" s="384"/>
      <c r="B2935" s="339"/>
      <c r="C2935" s="383"/>
      <c r="D2935" s="385"/>
      <c r="E2935" s="384"/>
    </row>
    <row r="2936" s="338" customFormat="1" spans="1:5">
      <c r="A2936" s="384"/>
      <c r="B2936" s="339"/>
      <c r="C2936" s="383"/>
      <c r="D2936" s="385"/>
      <c r="E2936" s="384"/>
    </row>
    <row r="2937" s="338" customFormat="1" spans="1:5">
      <c r="A2937" s="384"/>
      <c r="B2937" s="339"/>
      <c r="C2937" s="383"/>
      <c r="D2937" s="385"/>
      <c r="E2937" s="384"/>
    </row>
    <row r="2938" s="338" customFormat="1" spans="1:5">
      <c r="A2938" s="384"/>
      <c r="B2938" s="339"/>
      <c r="C2938" s="383"/>
      <c r="D2938" s="385"/>
      <c r="E2938" s="384"/>
    </row>
    <row r="2939" s="338" customFormat="1" spans="1:5">
      <c r="A2939" s="384"/>
      <c r="B2939" s="339"/>
      <c r="C2939" s="383"/>
      <c r="D2939" s="385"/>
      <c r="E2939" s="384"/>
    </row>
    <row r="2940" s="338" customFormat="1" spans="1:5">
      <c r="A2940" s="384"/>
      <c r="B2940" s="339"/>
      <c r="C2940" s="383"/>
      <c r="D2940" s="385"/>
      <c r="E2940" s="384"/>
    </row>
    <row r="2941" s="338" customFormat="1" spans="1:5">
      <c r="A2941" s="384"/>
      <c r="B2941" s="339"/>
      <c r="C2941" s="383"/>
      <c r="D2941" s="385"/>
      <c r="E2941" s="384"/>
    </row>
    <row r="2942" s="338" customFormat="1" spans="1:5">
      <c r="A2942" s="384"/>
      <c r="B2942" s="339"/>
      <c r="C2942" s="383"/>
      <c r="D2942" s="385"/>
      <c r="E2942" s="384"/>
    </row>
    <row r="2943" s="338" customFormat="1" spans="1:5">
      <c r="A2943" s="384"/>
      <c r="B2943" s="339"/>
      <c r="C2943" s="383"/>
      <c r="D2943" s="385"/>
      <c r="E2943" s="384"/>
    </row>
    <row r="2944" s="338" customFormat="1" spans="1:5">
      <c r="A2944" s="384"/>
      <c r="B2944" s="339"/>
      <c r="C2944" s="383"/>
      <c r="D2944" s="385"/>
      <c r="E2944" s="384"/>
    </row>
    <row r="2945" s="338" customFormat="1" spans="1:5">
      <c r="A2945" s="384"/>
      <c r="B2945" s="339"/>
      <c r="C2945" s="383"/>
      <c r="D2945" s="385"/>
      <c r="E2945" s="384"/>
    </row>
    <row r="2946" s="338" customFormat="1" spans="1:5">
      <c r="A2946" s="384"/>
      <c r="B2946" s="339"/>
      <c r="C2946" s="383"/>
      <c r="D2946" s="385"/>
      <c r="E2946" s="384"/>
    </row>
    <row r="2947" s="338" customFormat="1" spans="1:5">
      <c r="A2947" s="384"/>
      <c r="B2947" s="339"/>
      <c r="C2947" s="383"/>
      <c r="D2947" s="385"/>
      <c r="E2947" s="384"/>
    </row>
    <row r="2948" s="338" customFormat="1" spans="1:5">
      <c r="A2948" s="384"/>
      <c r="B2948" s="339"/>
      <c r="C2948" s="383"/>
      <c r="D2948" s="385"/>
      <c r="E2948" s="384"/>
    </row>
    <row r="2949" s="338" customFormat="1" spans="1:5">
      <c r="A2949" s="384"/>
      <c r="B2949" s="339"/>
      <c r="C2949" s="383"/>
      <c r="D2949" s="385"/>
      <c r="E2949" s="384"/>
    </row>
    <row r="2950" s="338" customFormat="1" spans="1:5">
      <c r="A2950" s="384"/>
      <c r="B2950" s="339"/>
      <c r="C2950" s="383"/>
      <c r="D2950" s="385"/>
      <c r="E2950" s="384"/>
    </row>
    <row r="2951" s="338" customFormat="1" spans="1:5">
      <c r="A2951" s="384"/>
      <c r="B2951" s="339"/>
      <c r="C2951" s="383"/>
      <c r="D2951" s="385"/>
      <c r="E2951" s="384"/>
    </row>
    <row r="2952" s="338" customFormat="1" spans="1:5">
      <c r="A2952" s="384"/>
      <c r="B2952" s="339"/>
      <c r="C2952" s="383"/>
      <c r="D2952" s="385"/>
      <c r="E2952" s="384"/>
    </row>
    <row r="2953" s="338" customFormat="1" spans="1:5">
      <c r="A2953" s="384"/>
      <c r="B2953" s="339"/>
      <c r="C2953" s="383"/>
      <c r="D2953" s="385"/>
      <c r="E2953" s="384"/>
    </row>
    <row r="2954" s="338" customFormat="1" spans="1:5">
      <c r="A2954" s="384"/>
      <c r="B2954" s="339"/>
      <c r="C2954" s="383"/>
      <c r="D2954" s="385"/>
      <c r="E2954" s="384"/>
    </row>
    <row r="2955" s="338" customFormat="1" spans="1:5">
      <c r="A2955" s="384"/>
      <c r="B2955" s="339"/>
      <c r="C2955" s="383"/>
      <c r="D2955" s="385"/>
      <c r="E2955" s="384"/>
    </row>
    <row r="2956" s="338" customFormat="1" spans="1:5">
      <c r="A2956" s="384"/>
      <c r="B2956" s="339"/>
      <c r="C2956" s="383"/>
      <c r="D2956" s="383"/>
      <c r="E2956" s="384"/>
    </row>
    <row r="2957" s="338" customFormat="1" spans="1:5">
      <c r="A2957" s="384"/>
      <c r="B2957" s="339"/>
      <c r="C2957" s="383"/>
      <c r="D2957" s="385"/>
      <c r="E2957" s="384"/>
    </row>
    <row r="2958" s="338" customFormat="1" spans="1:5">
      <c r="A2958" s="384"/>
      <c r="B2958" s="339"/>
      <c r="C2958" s="383"/>
      <c r="D2958" s="385"/>
      <c r="E2958" s="384"/>
    </row>
    <row r="2959" s="338" customFormat="1" spans="1:5">
      <c r="A2959" s="384"/>
      <c r="B2959" s="339"/>
      <c r="C2959" s="383"/>
      <c r="D2959" s="385"/>
      <c r="E2959" s="384"/>
    </row>
    <row r="2960" s="338" customFormat="1" spans="1:5">
      <c r="A2960" s="384"/>
      <c r="B2960" s="339"/>
      <c r="C2960" s="383"/>
      <c r="D2960" s="385"/>
      <c r="E2960" s="384"/>
    </row>
    <row r="2961" s="338" customFormat="1" spans="1:5">
      <c r="A2961" s="384"/>
      <c r="B2961" s="339"/>
      <c r="C2961" s="383"/>
      <c r="D2961" s="385"/>
      <c r="E2961" s="384"/>
    </row>
    <row r="2962" s="338" customFormat="1" spans="1:5">
      <c r="A2962" s="384"/>
      <c r="B2962" s="339"/>
      <c r="C2962" s="383"/>
      <c r="D2962" s="385"/>
      <c r="E2962" s="384"/>
    </row>
    <row r="2963" s="338" customFormat="1" spans="1:5">
      <c r="A2963" s="384"/>
      <c r="B2963" s="339"/>
      <c r="C2963" s="383"/>
      <c r="D2963" s="385"/>
      <c r="E2963" s="384"/>
    </row>
    <row r="2964" s="338" customFormat="1" spans="1:5">
      <c r="A2964" s="384"/>
      <c r="B2964" s="339"/>
      <c r="C2964" s="383"/>
      <c r="D2964" s="385"/>
      <c r="E2964" s="384"/>
    </row>
    <row r="2965" s="338" customFormat="1" spans="1:5">
      <c r="A2965" s="384"/>
      <c r="B2965" s="339"/>
      <c r="C2965" s="383"/>
      <c r="D2965" s="385"/>
      <c r="E2965" s="384"/>
    </row>
    <row r="2966" s="338" customFormat="1" spans="1:5">
      <c r="A2966" s="384"/>
      <c r="B2966" s="339"/>
      <c r="C2966" s="383"/>
      <c r="D2966" s="385"/>
      <c r="E2966" s="384"/>
    </row>
    <row r="2967" s="338" customFormat="1" spans="1:5">
      <c r="A2967" s="384"/>
      <c r="B2967" s="339"/>
      <c r="C2967" s="383"/>
      <c r="D2967" s="385"/>
      <c r="E2967" s="384"/>
    </row>
    <row r="2968" s="338" customFormat="1" spans="1:5">
      <c r="A2968" s="384"/>
      <c r="B2968" s="339"/>
      <c r="C2968" s="383"/>
      <c r="D2968" s="385"/>
      <c r="E2968" s="384"/>
    </row>
    <row r="2969" s="338" customFormat="1" spans="1:5">
      <c r="A2969" s="384"/>
      <c r="B2969" s="339"/>
      <c r="C2969" s="383"/>
      <c r="D2969" s="385"/>
      <c r="E2969" s="384"/>
    </row>
    <row r="2970" s="338" customFormat="1" spans="1:5">
      <c r="A2970" s="384"/>
      <c r="B2970" s="339"/>
      <c r="C2970" s="383"/>
      <c r="D2970" s="385"/>
      <c r="E2970" s="384"/>
    </row>
    <row r="2971" s="338" customFormat="1" spans="1:5">
      <c r="A2971" s="384"/>
      <c r="B2971" s="339"/>
      <c r="C2971" s="383"/>
      <c r="D2971" s="385"/>
      <c r="E2971" s="384"/>
    </row>
    <row r="2972" s="338" customFormat="1" spans="1:5">
      <c r="A2972" s="384"/>
      <c r="B2972" s="339"/>
      <c r="C2972" s="383"/>
      <c r="D2972" s="385"/>
      <c r="E2972" s="384"/>
    </row>
    <row r="2973" s="338" customFormat="1" spans="1:5">
      <c r="A2973" s="384"/>
      <c r="B2973" s="339"/>
      <c r="C2973" s="383"/>
      <c r="D2973" s="385"/>
      <c r="E2973" s="384"/>
    </row>
    <row r="2974" s="338" customFormat="1" spans="1:5">
      <c r="A2974" s="384"/>
      <c r="B2974" s="339"/>
      <c r="C2974" s="383"/>
      <c r="D2974" s="385"/>
      <c r="E2974" s="384"/>
    </row>
    <row r="2975" s="338" customFormat="1" spans="1:5">
      <c r="A2975" s="384"/>
      <c r="B2975" s="339"/>
      <c r="C2975" s="383"/>
      <c r="D2975" s="385"/>
      <c r="E2975" s="384"/>
    </row>
    <row r="2976" s="338" customFormat="1" spans="1:5">
      <c r="A2976" s="384"/>
      <c r="B2976" s="339"/>
      <c r="C2976" s="383"/>
      <c r="D2976" s="385"/>
      <c r="E2976" s="384"/>
    </row>
    <row r="2977" s="338" customFormat="1" spans="1:5">
      <c r="A2977" s="384"/>
      <c r="B2977" s="339"/>
      <c r="C2977" s="383"/>
      <c r="D2977" s="385"/>
      <c r="E2977" s="384"/>
    </row>
    <row r="2978" s="338" customFormat="1" spans="1:5">
      <c r="A2978" s="384"/>
      <c r="B2978" s="339"/>
      <c r="C2978" s="383"/>
      <c r="D2978" s="385"/>
      <c r="E2978" s="384"/>
    </row>
    <row r="2979" s="338" customFormat="1" spans="1:5">
      <c r="A2979" s="384"/>
      <c r="B2979" s="339"/>
      <c r="C2979" s="383"/>
      <c r="D2979" s="385"/>
      <c r="E2979" s="384"/>
    </row>
    <row r="2980" s="338" customFormat="1" spans="1:5">
      <c r="A2980" s="384"/>
      <c r="B2980" s="339"/>
      <c r="C2980" s="383"/>
      <c r="D2980" s="385"/>
      <c r="E2980" s="384"/>
    </row>
    <row r="2981" s="338" customFormat="1" spans="1:5">
      <c r="A2981" s="384"/>
      <c r="B2981" s="339"/>
      <c r="C2981" s="383"/>
      <c r="D2981" s="385"/>
      <c r="E2981" s="384"/>
    </row>
    <row r="2982" s="338" customFormat="1" spans="1:5">
      <c r="A2982" s="384"/>
      <c r="B2982" s="339"/>
      <c r="C2982" s="383"/>
      <c r="D2982" s="385"/>
      <c r="E2982" s="384"/>
    </row>
    <row r="2983" s="338" customFormat="1" spans="1:5">
      <c r="A2983" s="384"/>
      <c r="B2983" s="339"/>
      <c r="C2983" s="383"/>
      <c r="D2983" s="385"/>
      <c r="E2983" s="384"/>
    </row>
    <row r="2984" s="338" customFormat="1" spans="1:5">
      <c r="A2984" s="384"/>
      <c r="B2984" s="339"/>
      <c r="C2984" s="383"/>
      <c r="D2984" s="385"/>
      <c r="E2984" s="384"/>
    </row>
    <row r="2985" s="338" customFormat="1" spans="1:5">
      <c r="A2985" s="384"/>
      <c r="B2985" s="339"/>
      <c r="C2985" s="383"/>
      <c r="D2985" s="385"/>
      <c r="E2985" s="384"/>
    </row>
    <row r="2986" s="338" customFormat="1" spans="1:5">
      <c r="A2986" s="384"/>
      <c r="B2986" s="339"/>
      <c r="C2986" s="383"/>
      <c r="D2986" s="385"/>
      <c r="E2986" s="384"/>
    </row>
    <row r="2987" s="338" customFormat="1" spans="1:5">
      <c r="A2987" s="384"/>
      <c r="B2987" s="339"/>
      <c r="C2987" s="383"/>
      <c r="D2987" s="385"/>
      <c r="E2987" s="384"/>
    </row>
    <row r="2988" s="338" customFormat="1" spans="1:5">
      <c r="A2988" s="384"/>
      <c r="B2988" s="339"/>
      <c r="C2988" s="383"/>
      <c r="D2988" s="385"/>
      <c r="E2988" s="384"/>
    </row>
    <row r="2989" s="338" customFormat="1" spans="1:5">
      <c r="A2989" s="384"/>
      <c r="B2989" s="339"/>
      <c r="C2989" s="383"/>
      <c r="D2989" s="385"/>
      <c r="E2989" s="384"/>
    </row>
    <row r="2990" s="338" customFormat="1" spans="1:5">
      <c r="A2990" s="384"/>
      <c r="B2990" s="339"/>
      <c r="C2990" s="383"/>
      <c r="D2990" s="385"/>
      <c r="E2990" s="384"/>
    </row>
    <row r="2991" s="338" customFormat="1" spans="1:5">
      <c r="A2991" s="384"/>
      <c r="B2991" s="339"/>
      <c r="C2991" s="383"/>
      <c r="D2991" s="385"/>
      <c r="E2991" s="384"/>
    </row>
    <row r="2992" s="338" customFormat="1" spans="1:5">
      <c r="A2992" s="384"/>
      <c r="B2992" s="339"/>
      <c r="C2992" s="383"/>
      <c r="D2992" s="385"/>
      <c r="E2992" s="384"/>
    </row>
    <row r="2993" s="338" customFormat="1" spans="1:5">
      <c r="A2993" s="384"/>
      <c r="B2993" s="339"/>
      <c r="C2993" s="383"/>
      <c r="D2993" s="385"/>
      <c r="E2993" s="384"/>
    </row>
    <row r="2994" s="338" customFormat="1" spans="1:5">
      <c r="A2994" s="384"/>
      <c r="B2994" s="339"/>
      <c r="C2994" s="383"/>
      <c r="D2994" s="385"/>
      <c r="E2994" s="384"/>
    </row>
    <row r="2995" s="338" customFormat="1" spans="1:5">
      <c r="A2995" s="384"/>
      <c r="B2995" s="339"/>
      <c r="C2995" s="383"/>
      <c r="D2995" s="385"/>
      <c r="E2995" s="384"/>
    </row>
    <row r="2996" s="338" customFormat="1" spans="1:5">
      <c r="A2996" s="384"/>
      <c r="B2996" s="339"/>
      <c r="C2996" s="383"/>
      <c r="D2996" s="385"/>
      <c r="E2996" s="384"/>
    </row>
    <row r="2997" s="338" customFormat="1" spans="1:5">
      <c r="A2997" s="384"/>
      <c r="B2997" s="339"/>
      <c r="C2997" s="383"/>
      <c r="D2997" s="385"/>
      <c r="E2997" s="384"/>
    </row>
    <row r="2998" s="338" customFormat="1" spans="1:5">
      <c r="A2998" s="384"/>
      <c r="B2998" s="339"/>
      <c r="C2998" s="383"/>
      <c r="D2998" s="385"/>
      <c r="E2998" s="384"/>
    </row>
    <row r="2999" s="338" customFormat="1" spans="1:5">
      <c r="A2999" s="384"/>
      <c r="B2999" s="339"/>
      <c r="C2999" s="383"/>
      <c r="D2999" s="385"/>
      <c r="E2999" s="384"/>
    </row>
    <row r="3000" s="338" customFormat="1" spans="1:5">
      <c r="A3000" s="384"/>
      <c r="B3000" s="339"/>
      <c r="C3000" s="383"/>
      <c r="D3000" s="385"/>
      <c r="E3000" s="384"/>
    </row>
    <row r="3001" s="338" customFormat="1" spans="1:5">
      <c r="A3001" s="384"/>
      <c r="B3001" s="339"/>
      <c r="C3001" s="383"/>
      <c r="D3001" s="385"/>
      <c r="E3001" s="384"/>
    </row>
    <row r="3002" s="338" customFormat="1" spans="1:5">
      <c r="A3002" s="384"/>
      <c r="B3002" s="339"/>
      <c r="C3002" s="383"/>
      <c r="D3002" s="385"/>
      <c r="E3002" s="384"/>
    </row>
    <row r="3003" s="338" customFormat="1" spans="1:5">
      <c r="A3003" s="384"/>
      <c r="B3003" s="339"/>
      <c r="C3003" s="383"/>
      <c r="D3003" s="385"/>
      <c r="E3003" s="384"/>
    </row>
    <row r="3004" s="338" customFormat="1" spans="1:5">
      <c r="A3004" s="384"/>
      <c r="B3004" s="339"/>
      <c r="C3004" s="383"/>
      <c r="D3004" s="385"/>
      <c r="E3004" s="384"/>
    </row>
    <row r="3005" s="338" customFormat="1" spans="1:5">
      <c r="A3005" s="384"/>
      <c r="B3005" s="339"/>
      <c r="C3005" s="383"/>
      <c r="D3005" s="385"/>
      <c r="E3005" s="384"/>
    </row>
    <row r="3006" s="338" customFormat="1" spans="1:5">
      <c r="A3006" s="384"/>
      <c r="B3006" s="339"/>
      <c r="C3006" s="383"/>
      <c r="D3006" s="385"/>
      <c r="E3006" s="384"/>
    </row>
    <row r="3007" s="338" customFormat="1" spans="1:5">
      <c r="A3007" s="384"/>
      <c r="B3007" s="339"/>
      <c r="C3007" s="383"/>
      <c r="D3007" s="385"/>
      <c r="E3007" s="384"/>
    </row>
    <row r="3008" s="338" customFormat="1" spans="1:5">
      <c r="A3008" s="384"/>
      <c r="B3008" s="339"/>
      <c r="C3008" s="383"/>
      <c r="D3008" s="385"/>
      <c r="E3008" s="384"/>
    </row>
    <row r="3009" s="338" customFormat="1" spans="1:5">
      <c r="A3009" s="384"/>
      <c r="B3009" s="339"/>
      <c r="C3009" s="383"/>
      <c r="D3009" s="385"/>
      <c r="E3009" s="384"/>
    </row>
    <row r="3010" s="338" customFormat="1" spans="1:5">
      <c r="A3010" s="384"/>
      <c r="B3010" s="339"/>
      <c r="C3010" s="383"/>
      <c r="D3010" s="385"/>
      <c r="E3010" s="384"/>
    </row>
    <row r="3011" s="338" customFormat="1" spans="1:5">
      <c r="A3011" s="384"/>
      <c r="B3011" s="339"/>
      <c r="C3011" s="383"/>
      <c r="D3011" s="385"/>
      <c r="E3011" s="384"/>
    </row>
    <row r="3012" s="338" customFormat="1" spans="1:5">
      <c r="A3012" s="384"/>
      <c r="B3012" s="339"/>
      <c r="C3012" s="383"/>
      <c r="D3012" s="385"/>
      <c r="E3012" s="384"/>
    </row>
    <row r="3013" s="338" customFormat="1" spans="1:5">
      <c r="A3013" s="384"/>
      <c r="B3013" s="339"/>
      <c r="C3013" s="383"/>
      <c r="D3013" s="385"/>
      <c r="E3013" s="384"/>
    </row>
    <row r="3014" s="338" customFormat="1" spans="1:5">
      <c r="A3014" s="384"/>
      <c r="B3014" s="339"/>
      <c r="C3014" s="383"/>
      <c r="D3014" s="385"/>
      <c r="E3014" s="384"/>
    </row>
    <row r="3015" s="338" customFormat="1" spans="1:5">
      <c r="A3015" s="384"/>
      <c r="B3015" s="339"/>
      <c r="C3015" s="383"/>
      <c r="D3015" s="385"/>
      <c r="E3015" s="384"/>
    </row>
    <row r="3016" s="338" customFormat="1" spans="1:5">
      <c r="A3016" s="384"/>
      <c r="B3016" s="339"/>
      <c r="C3016" s="383"/>
      <c r="D3016" s="385"/>
      <c r="E3016" s="384"/>
    </row>
    <row r="3017" s="338" customFormat="1" spans="1:5">
      <c r="A3017" s="384"/>
      <c r="B3017" s="339"/>
      <c r="C3017" s="383"/>
      <c r="D3017" s="385"/>
      <c r="E3017" s="384"/>
    </row>
    <row r="3018" s="338" customFormat="1" spans="1:5">
      <c r="A3018" s="384"/>
      <c r="B3018" s="339"/>
      <c r="C3018" s="383"/>
      <c r="D3018" s="385"/>
      <c r="E3018" s="384"/>
    </row>
    <row r="3019" s="338" customFormat="1" spans="1:5">
      <c r="A3019" s="384"/>
      <c r="B3019" s="339"/>
      <c r="C3019" s="383"/>
      <c r="D3019" s="385"/>
      <c r="E3019" s="384"/>
    </row>
    <row r="3020" s="338" customFormat="1" spans="1:5">
      <c r="A3020" s="384"/>
      <c r="B3020" s="339"/>
      <c r="C3020" s="383"/>
      <c r="D3020" s="385"/>
      <c r="E3020" s="384"/>
    </row>
    <row r="3021" s="338" customFormat="1" spans="1:5">
      <c r="A3021" s="384"/>
      <c r="B3021" s="339"/>
      <c r="C3021" s="383"/>
      <c r="D3021" s="385"/>
      <c r="E3021" s="384"/>
    </row>
    <row r="3022" s="338" customFormat="1" spans="1:5">
      <c r="A3022" s="384"/>
      <c r="B3022" s="339"/>
      <c r="C3022" s="383"/>
      <c r="D3022" s="385"/>
      <c r="E3022" s="384"/>
    </row>
    <row r="3023" s="338" customFormat="1" spans="1:5">
      <c r="A3023" s="384"/>
      <c r="B3023" s="339"/>
      <c r="C3023" s="383"/>
      <c r="D3023" s="385"/>
      <c r="E3023" s="384"/>
    </row>
    <row r="3024" s="338" customFormat="1" spans="1:5">
      <c r="A3024" s="384"/>
      <c r="B3024" s="339"/>
      <c r="C3024" s="383"/>
      <c r="D3024" s="385"/>
      <c r="E3024" s="384"/>
    </row>
    <row r="3025" s="338" customFormat="1" spans="1:5">
      <c r="A3025" s="384"/>
      <c r="B3025" s="339"/>
      <c r="C3025" s="383"/>
      <c r="D3025" s="385"/>
      <c r="E3025" s="384"/>
    </row>
    <row r="3026" s="338" customFormat="1" spans="1:5">
      <c r="A3026" s="384"/>
      <c r="B3026" s="339"/>
      <c r="C3026" s="383"/>
      <c r="D3026" s="385"/>
      <c r="E3026" s="384"/>
    </row>
    <row r="3027" s="338" customFormat="1" spans="1:5">
      <c r="A3027" s="384"/>
      <c r="B3027" s="339"/>
      <c r="C3027" s="383"/>
      <c r="D3027" s="385"/>
      <c r="E3027" s="384"/>
    </row>
    <row r="3028" s="338" customFormat="1" spans="1:5">
      <c r="A3028" s="384"/>
      <c r="B3028" s="339"/>
      <c r="C3028" s="383"/>
      <c r="D3028" s="385"/>
      <c r="E3028" s="384"/>
    </row>
    <row r="3029" s="338" customFormat="1" spans="1:5">
      <c r="A3029" s="384"/>
      <c r="B3029" s="339"/>
      <c r="C3029" s="383"/>
      <c r="D3029" s="385"/>
      <c r="E3029" s="384"/>
    </row>
    <row r="3030" s="338" customFormat="1" spans="1:5">
      <c r="A3030" s="384"/>
      <c r="B3030" s="339"/>
      <c r="C3030" s="383"/>
      <c r="D3030" s="385"/>
      <c r="E3030" s="384"/>
    </row>
    <row r="3031" s="338" customFormat="1" spans="1:5">
      <c r="A3031" s="384"/>
      <c r="B3031" s="339"/>
      <c r="C3031" s="383"/>
      <c r="D3031" s="385"/>
      <c r="E3031" s="384"/>
    </row>
    <row r="3032" s="338" customFormat="1" spans="1:5">
      <c r="A3032" s="384"/>
      <c r="B3032" s="339"/>
      <c r="C3032" s="383"/>
      <c r="D3032" s="385"/>
      <c r="E3032" s="384"/>
    </row>
    <row r="3033" s="338" customFormat="1" spans="1:5">
      <c r="A3033" s="384"/>
      <c r="B3033" s="339"/>
      <c r="C3033" s="383"/>
      <c r="D3033" s="385"/>
      <c r="E3033" s="384"/>
    </row>
    <row r="3034" s="338" customFormat="1" spans="1:5">
      <c r="A3034" s="384"/>
      <c r="B3034" s="339"/>
      <c r="C3034" s="383"/>
      <c r="D3034" s="385"/>
      <c r="E3034" s="384"/>
    </row>
    <row r="3035" s="338" customFormat="1" spans="1:5">
      <c r="A3035" s="384"/>
      <c r="B3035" s="339"/>
      <c r="C3035" s="383"/>
      <c r="D3035" s="385"/>
      <c r="E3035" s="384"/>
    </row>
    <row r="3036" s="338" customFormat="1" spans="1:5">
      <c r="A3036" s="384"/>
      <c r="B3036" s="339"/>
      <c r="C3036" s="383"/>
      <c r="D3036" s="385"/>
      <c r="E3036" s="384"/>
    </row>
    <row r="3037" s="338" customFormat="1" spans="1:5">
      <c r="A3037" s="384"/>
      <c r="B3037" s="339"/>
      <c r="C3037" s="383"/>
      <c r="D3037" s="385"/>
      <c r="E3037" s="384"/>
    </row>
    <row r="3038" s="338" customFormat="1" spans="1:5">
      <c r="A3038" s="384"/>
      <c r="B3038" s="339"/>
      <c r="C3038" s="383"/>
      <c r="D3038" s="385"/>
      <c r="E3038" s="384"/>
    </row>
    <row r="3039" s="338" customFormat="1" spans="1:5">
      <c r="A3039" s="384"/>
      <c r="B3039" s="339"/>
      <c r="C3039" s="383"/>
      <c r="D3039" s="385"/>
      <c r="E3039" s="384"/>
    </row>
    <row r="3040" s="338" customFormat="1" spans="1:5">
      <c r="A3040" s="384"/>
      <c r="B3040" s="339"/>
      <c r="C3040" s="383"/>
      <c r="D3040" s="385"/>
      <c r="E3040" s="384"/>
    </row>
    <row r="3041" s="338" customFormat="1" spans="1:5">
      <c r="A3041" s="384"/>
      <c r="B3041" s="339"/>
      <c r="C3041" s="383"/>
      <c r="D3041" s="385"/>
      <c r="E3041" s="384"/>
    </row>
    <row r="3042" s="338" customFormat="1" spans="1:5">
      <c r="A3042" s="384"/>
      <c r="B3042" s="339"/>
      <c r="C3042" s="383"/>
      <c r="D3042" s="385"/>
      <c r="E3042" s="384"/>
    </row>
    <row r="3043" s="338" customFormat="1" spans="1:5">
      <c r="A3043" s="384"/>
      <c r="B3043" s="339"/>
      <c r="C3043" s="383"/>
      <c r="D3043" s="385"/>
      <c r="E3043" s="384"/>
    </row>
    <row r="3044" s="338" customFormat="1" spans="1:5">
      <c r="A3044" s="384"/>
      <c r="B3044" s="339"/>
      <c r="C3044" s="383"/>
      <c r="D3044" s="385"/>
      <c r="E3044" s="384"/>
    </row>
    <row r="3045" s="338" customFormat="1" spans="1:5">
      <c r="A3045" s="384"/>
      <c r="B3045" s="339"/>
      <c r="C3045" s="383"/>
      <c r="D3045" s="385"/>
      <c r="E3045" s="384"/>
    </row>
    <row r="3046" s="338" customFormat="1" spans="1:5">
      <c r="A3046" s="384"/>
      <c r="B3046" s="339"/>
      <c r="C3046" s="383"/>
      <c r="D3046" s="385"/>
      <c r="E3046" s="384"/>
    </row>
    <row r="3047" s="338" customFormat="1" spans="1:5">
      <c r="A3047" s="384"/>
      <c r="B3047" s="339"/>
      <c r="C3047" s="383"/>
      <c r="D3047" s="385"/>
      <c r="E3047" s="384"/>
    </row>
    <row r="3048" s="338" customFormat="1" spans="1:5">
      <c r="A3048" s="384"/>
      <c r="B3048" s="339"/>
      <c r="C3048" s="383"/>
      <c r="D3048" s="385"/>
      <c r="E3048" s="384"/>
    </row>
    <row r="3049" s="338" customFormat="1" spans="1:5">
      <c r="A3049" s="384"/>
      <c r="B3049" s="339"/>
      <c r="C3049" s="383"/>
      <c r="D3049" s="385"/>
      <c r="E3049" s="384"/>
    </row>
    <row r="3050" s="338" customFormat="1" spans="1:5">
      <c r="A3050" s="384"/>
      <c r="B3050" s="339"/>
      <c r="C3050" s="383"/>
      <c r="D3050" s="385"/>
      <c r="E3050" s="384"/>
    </row>
    <row r="3051" s="338" customFormat="1" spans="1:5">
      <c r="A3051" s="384"/>
      <c r="B3051" s="339"/>
      <c r="C3051" s="383"/>
      <c r="D3051" s="385"/>
      <c r="E3051" s="384"/>
    </row>
    <row r="3052" s="338" customFormat="1" spans="1:5">
      <c r="A3052" s="384"/>
      <c r="B3052" s="339"/>
      <c r="C3052" s="383"/>
      <c r="D3052" s="385"/>
      <c r="E3052" s="384"/>
    </row>
    <row r="3053" s="338" customFormat="1" spans="1:5">
      <c r="A3053" s="384"/>
      <c r="B3053" s="339"/>
      <c r="C3053" s="383"/>
      <c r="D3053" s="385"/>
      <c r="E3053" s="384"/>
    </row>
    <row r="3054" s="338" customFormat="1" spans="1:5">
      <c r="A3054" s="384"/>
      <c r="B3054" s="339"/>
      <c r="C3054" s="383"/>
      <c r="D3054" s="385"/>
      <c r="E3054" s="384"/>
    </row>
    <row r="3055" s="338" customFormat="1" spans="1:5">
      <c r="A3055" s="384"/>
      <c r="B3055" s="339"/>
      <c r="C3055" s="383"/>
      <c r="D3055" s="385"/>
      <c r="E3055" s="384"/>
    </row>
    <row r="3056" s="338" customFormat="1" spans="1:5">
      <c r="A3056" s="384"/>
      <c r="B3056" s="339"/>
      <c r="C3056" s="383"/>
      <c r="D3056" s="385"/>
      <c r="E3056" s="384"/>
    </row>
    <row r="3057" s="338" customFormat="1" spans="1:5">
      <c r="A3057" s="384"/>
      <c r="B3057" s="339"/>
      <c r="C3057" s="383"/>
      <c r="D3057" s="385"/>
      <c r="E3057" s="384"/>
    </row>
    <row r="3058" s="338" customFormat="1" spans="1:5">
      <c r="A3058" s="384"/>
      <c r="B3058" s="339"/>
      <c r="C3058" s="383"/>
      <c r="D3058" s="385"/>
      <c r="E3058" s="384"/>
    </row>
    <row r="3059" s="338" customFormat="1" spans="1:5">
      <c r="A3059" s="384"/>
      <c r="B3059" s="339"/>
      <c r="C3059" s="383"/>
      <c r="D3059" s="385"/>
      <c r="E3059" s="384"/>
    </row>
    <row r="3060" s="338" customFormat="1" spans="1:5">
      <c r="A3060" s="384"/>
      <c r="B3060" s="339"/>
      <c r="C3060" s="383"/>
      <c r="D3060" s="385"/>
      <c r="E3060" s="384"/>
    </row>
    <row r="3061" s="338" customFormat="1" spans="1:5">
      <c r="A3061" s="384"/>
      <c r="B3061" s="339"/>
      <c r="C3061" s="383"/>
      <c r="D3061" s="385"/>
      <c r="E3061" s="384"/>
    </row>
    <row r="3062" s="338" customFormat="1" spans="1:5">
      <c r="A3062" s="384"/>
      <c r="B3062" s="339"/>
      <c r="C3062" s="383"/>
      <c r="D3062" s="385"/>
      <c r="E3062" s="384"/>
    </row>
    <row r="3063" s="338" customFormat="1" spans="1:5">
      <c r="A3063" s="384"/>
      <c r="B3063" s="339"/>
      <c r="C3063" s="383"/>
      <c r="D3063" s="385"/>
      <c r="E3063" s="384"/>
    </row>
    <row r="3064" s="338" customFormat="1" spans="1:5">
      <c r="A3064" s="384"/>
      <c r="B3064" s="339"/>
      <c r="C3064" s="383"/>
      <c r="D3064" s="385"/>
      <c r="E3064" s="384"/>
    </row>
    <row r="3065" s="338" customFormat="1" spans="1:5">
      <c r="A3065" s="384"/>
      <c r="B3065" s="339"/>
      <c r="C3065" s="383"/>
      <c r="D3065" s="385"/>
      <c r="E3065" s="384"/>
    </row>
    <row r="3066" s="338" customFormat="1" spans="1:5">
      <c r="A3066" s="384"/>
      <c r="B3066" s="339"/>
      <c r="C3066" s="383"/>
      <c r="D3066" s="385"/>
      <c r="E3066" s="384"/>
    </row>
    <row r="3067" s="338" customFormat="1" spans="1:5">
      <c r="A3067" s="384"/>
      <c r="B3067" s="339"/>
      <c r="C3067" s="383"/>
      <c r="D3067" s="385"/>
      <c r="E3067" s="384"/>
    </row>
    <row r="3068" s="338" customFormat="1" spans="1:5">
      <c r="A3068" s="384"/>
      <c r="B3068" s="339"/>
      <c r="C3068" s="383"/>
      <c r="D3068" s="385"/>
      <c r="E3068" s="384"/>
    </row>
    <row r="3069" s="338" customFormat="1" spans="1:5">
      <c r="A3069" s="384"/>
      <c r="B3069" s="339"/>
      <c r="C3069" s="383"/>
      <c r="D3069" s="385"/>
      <c r="E3069" s="384"/>
    </row>
    <row r="3070" s="338" customFormat="1" spans="1:5">
      <c r="A3070" s="384"/>
      <c r="B3070" s="339"/>
      <c r="C3070" s="383"/>
      <c r="D3070" s="385"/>
      <c r="E3070" s="384"/>
    </row>
    <row r="3071" s="338" customFormat="1" spans="1:5">
      <c r="A3071" s="384"/>
      <c r="B3071" s="339"/>
      <c r="C3071" s="383"/>
      <c r="D3071" s="385"/>
      <c r="E3071" s="384"/>
    </row>
    <row r="3072" s="338" customFormat="1" spans="1:5">
      <c r="A3072" s="384"/>
      <c r="B3072" s="339"/>
      <c r="C3072" s="383"/>
      <c r="D3072" s="385"/>
      <c r="E3072" s="384"/>
    </row>
    <row r="3073" s="338" customFormat="1" spans="1:5">
      <c r="A3073" s="384"/>
      <c r="B3073" s="339"/>
      <c r="C3073" s="383"/>
      <c r="D3073" s="385"/>
      <c r="E3073" s="384"/>
    </row>
    <row r="3074" s="338" customFormat="1" spans="1:5">
      <c r="A3074" s="384"/>
      <c r="B3074" s="339"/>
      <c r="C3074" s="383"/>
      <c r="D3074" s="385"/>
      <c r="E3074" s="384"/>
    </row>
    <row r="3075" s="338" customFormat="1" spans="1:5">
      <c r="A3075" s="384"/>
      <c r="B3075" s="339"/>
      <c r="C3075" s="383"/>
      <c r="D3075" s="385"/>
      <c r="E3075" s="384"/>
    </row>
    <row r="3076" s="338" customFormat="1" spans="1:5">
      <c r="A3076" s="384"/>
      <c r="B3076" s="339"/>
      <c r="C3076" s="383"/>
      <c r="D3076" s="385"/>
      <c r="E3076" s="384"/>
    </row>
    <row r="3077" s="338" customFormat="1" spans="1:5">
      <c r="A3077" s="384"/>
      <c r="B3077" s="339"/>
      <c r="C3077" s="383"/>
      <c r="D3077" s="385"/>
      <c r="E3077" s="384"/>
    </row>
    <row r="3078" s="338" customFormat="1" spans="1:5">
      <c r="A3078" s="384"/>
      <c r="B3078" s="339"/>
      <c r="C3078" s="383"/>
      <c r="D3078" s="385"/>
      <c r="E3078" s="384"/>
    </row>
    <row r="3079" s="338" customFormat="1" spans="1:5">
      <c r="A3079" s="384"/>
      <c r="B3079" s="339"/>
      <c r="C3079" s="383"/>
      <c r="D3079" s="385"/>
      <c r="E3079" s="384"/>
    </row>
    <row r="3080" s="338" customFormat="1" spans="1:5">
      <c r="A3080" s="384"/>
      <c r="B3080" s="339"/>
      <c r="C3080" s="383"/>
      <c r="D3080" s="385"/>
      <c r="E3080" s="384"/>
    </row>
    <row r="3081" s="338" customFormat="1" spans="1:5">
      <c r="A3081" s="384"/>
      <c r="B3081" s="339"/>
      <c r="C3081" s="383"/>
      <c r="D3081" s="385"/>
      <c r="E3081" s="384"/>
    </row>
    <row r="3082" s="338" customFormat="1" spans="1:5">
      <c r="A3082" s="384"/>
      <c r="B3082" s="339"/>
      <c r="C3082" s="383"/>
      <c r="D3082" s="385"/>
      <c r="E3082" s="384"/>
    </row>
    <row r="3083" s="338" customFormat="1" spans="1:5">
      <c r="A3083" s="384"/>
      <c r="B3083" s="339"/>
      <c r="C3083" s="383"/>
      <c r="D3083" s="385"/>
      <c r="E3083" s="384"/>
    </row>
    <row r="3084" s="338" customFormat="1" spans="1:5">
      <c r="A3084" s="384"/>
      <c r="B3084" s="339"/>
      <c r="C3084" s="383"/>
      <c r="D3084" s="385"/>
      <c r="E3084" s="384"/>
    </row>
    <row r="3085" s="338" customFormat="1" spans="1:5">
      <c r="A3085" s="384"/>
      <c r="B3085" s="339"/>
      <c r="C3085" s="383"/>
      <c r="D3085" s="385"/>
      <c r="E3085" s="384"/>
    </row>
    <row r="3086" s="338" customFormat="1" spans="1:5">
      <c r="A3086" s="384"/>
      <c r="B3086" s="339"/>
      <c r="C3086" s="383"/>
      <c r="D3086" s="385"/>
      <c r="E3086" s="384"/>
    </row>
    <row r="3087" s="338" customFormat="1" spans="1:5">
      <c r="A3087" s="384"/>
      <c r="B3087" s="339"/>
      <c r="C3087" s="383"/>
      <c r="D3087" s="385"/>
      <c r="E3087" s="384"/>
    </row>
    <row r="3088" s="338" customFormat="1" spans="1:5">
      <c r="A3088" s="384"/>
      <c r="B3088" s="339"/>
      <c r="C3088" s="383"/>
      <c r="D3088" s="385"/>
      <c r="E3088" s="384"/>
    </row>
    <row r="3089" s="338" customFormat="1" spans="1:5">
      <c r="A3089" s="384"/>
      <c r="B3089" s="339"/>
      <c r="C3089" s="383"/>
      <c r="D3089" s="385"/>
      <c r="E3089" s="384"/>
    </row>
    <row r="3090" s="338" customFormat="1" spans="1:5">
      <c r="A3090" s="384"/>
      <c r="B3090" s="339"/>
      <c r="C3090" s="383"/>
      <c r="D3090" s="385"/>
      <c r="E3090" s="384"/>
    </row>
    <row r="3091" s="338" customFormat="1" spans="1:5">
      <c r="A3091" s="384"/>
      <c r="B3091" s="339"/>
      <c r="C3091" s="383"/>
      <c r="D3091" s="385"/>
      <c r="E3091" s="384"/>
    </row>
    <row r="3092" s="338" customFormat="1" spans="1:5">
      <c r="A3092" s="384"/>
      <c r="B3092" s="339"/>
      <c r="C3092" s="383"/>
      <c r="D3092" s="385"/>
      <c r="E3092" s="384"/>
    </row>
    <row r="3093" s="338" customFormat="1" spans="1:5">
      <c r="A3093" s="384"/>
      <c r="B3093" s="339"/>
      <c r="C3093" s="383"/>
      <c r="D3093" s="385"/>
      <c r="E3093" s="384"/>
    </row>
    <row r="3094" s="338" customFormat="1" spans="1:5">
      <c r="A3094" s="384"/>
      <c r="B3094" s="339"/>
      <c r="C3094" s="383"/>
      <c r="D3094" s="385"/>
      <c r="E3094" s="384"/>
    </row>
    <row r="3095" s="338" customFormat="1" spans="1:5">
      <c r="A3095" s="384"/>
      <c r="B3095" s="339"/>
      <c r="C3095" s="383"/>
      <c r="D3095" s="385"/>
      <c r="E3095" s="384"/>
    </row>
    <row r="3096" s="338" customFormat="1" spans="1:5">
      <c r="A3096" s="384"/>
      <c r="B3096" s="339"/>
      <c r="C3096" s="383"/>
      <c r="D3096" s="385"/>
      <c r="E3096" s="384"/>
    </row>
    <row r="3097" s="338" customFormat="1" spans="1:5">
      <c r="A3097" s="384"/>
      <c r="B3097" s="339"/>
      <c r="C3097" s="383"/>
      <c r="D3097" s="385"/>
      <c r="E3097" s="384"/>
    </row>
    <row r="3098" s="338" customFormat="1" spans="1:5">
      <c r="A3098" s="384"/>
      <c r="B3098" s="339"/>
      <c r="C3098" s="383"/>
      <c r="D3098" s="385"/>
      <c r="E3098" s="384"/>
    </row>
    <row r="3099" s="338" customFormat="1" spans="1:5">
      <c r="A3099" s="384"/>
      <c r="B3099" s="339"/>
      <c r="C3099" s="383"/>
      <c r="D3099" s="385"/>
      <c r="E3099" s="384"/>
    </row>
    <row r="3100" s="338" customFormat="1" spans="1:5">
      <c r="A3100" s="384"/>
      <c r="B3100" s="339"/>
      <c r="C3100" s="383"/>
      <c r="D3100" s="385"/>
      <c r="E3100" s="384"/>
    </row>
    <row r="3101" s="338" customFormat="1" spans="1:5">
      <c r="A3101" s="384"/>
      <c r="B3101" s="339"/>
      <c r="C3101" s="383"/>
      <c r="D3101" s="385"/>
      <c r="E3101" s="384"/>
    </row>
    <row r="3102" s="338" customFormat="1" spans="1:5">
      <c r="A3102" s="384"/>
      <c r="B3102" s="339"/>
      <c r="C3102" s="383"/>
      <c r="D3102" s="385"/>
      <c r="E3102" s="384"/>
    </row>
    <row r="3103" s="338" customFormat="1" spans="1:5">
      <c r="A3103" s="384"/>
      <c r="B3103" s="339"/>
      <c r="C3103" s="383"/>
      <c r="D3103" s="385"/>
      <c r="E3103" s="384"/>
    </row>
    <row r="3104" s="338" customFormat="1" spans="1:5">
      <c r="A3104" s="384"/>
      <c r="B3104" s="339"/>
      <c r="C3104" s="383"/>
      <c r="D3104" s="385"/>
      <c r="E3104" s="384"/>
    </row>
    <row r="3105" s="338" customFormat="1" spans="1:5">
      <c r="A3105" s="384"/>
      <c r="B3105" s="339"/>
      <c r="C3105" s="383"/>
      <c r="D3105" s="385"/>
      <c r="E3105" s="384"/>
    </row>
    <row r="3106" s="338" customFormat="1" spans="1:5">
      <c r="A3106" s="384"/>
      <c r="B3106" s="339"/>
      <c r="C3106" s="383"/>
      <c r="D3106" s="385"/>
      <c r="E3106" s="384"/>
    </row>
    <row r="3107" s="338" customFormat="1" spans="1:5">
      <c r="A3107" s="384"/>
      <c r="B3107" s="339"/>
      <c r="C3107" s="383"/>
      <c r="D3107" s="385"/>
      <c r="E3107" s="384"/>
    </row>
    <row r="3108" s="338" customFormat="1" spans="1:5">
      <c r="A3108" s="384"/>
      <c r="B3108" s="339"/>
      <c r="C3108" s="383"/>
      <c r="D3108" s="385"/>
      <c r="E3108" s="384"/>
    </row>
    <row r="3109" s="338" customFormat="1" spans="1:5">
      <c r="A3109" s="384"/>
      <c r="B3109" s="339"/>
      <c r="C3109" s="383"/>
      <c r="D3109" s="385"/>
      <c r="E3109" s="384"/>
    </row>
    <row r="3110" s="338" customFormat="1" spans="1:5">
      <c r="A3110" s="384"/>
      <c r="B3110" s="339"/>
      <c r="C3110" s="383"/>
      <c r="D3110" s="385"/>
      <c r="E3110" s="384"/>
    </row>
    <row r="3111" s="338" customFormat="1" spans="1:5">
      <c r="A3111" s="384"/>
      <c r="B3111" s="339"/>
      <c r="C3111" s="383"/>
      <c r="D3111" s="385"/>
      <c r="E3111" s="384"/>
    </row>
    <row r="3112" s="338" customFormat="1" spans="1:5">
      <c r="A3112" s="384"/>
      <c r="B3112" s="339"/>
      <c r="C3112" s="383"/>
      <c r="D3112" s="385"/>
      <c r="E3112" s="384"/>
    </row>
    <row r="3113" s="338" customFormat="1" spans="1:5">
      <c r="A3113" s="384"/>
      <c r="B3113" s="339"/>
      <c r="C3113" s="383"/>
      <c r="D3113" s="385"/>
      <c r="E3113" s="384"/>
    </row>
    <row r="3114" s="338" customFormat="1" spans="1:5">
      <c r="A3114" s="384"/>
      <c r="B3114" s="339"/>
      <c r="C3114" s="383"/>
      <c r="D3114" s="385"/>
      <c r="E3114" s="384"/>
    </row>
    <row r="3115" s="338" customFormat="1" spans="1:5">
      <c r="A3115" s="384"/>
      <c r="B3115" s="339"/>
      <c r="C3115" s="383"/>
      <c r="D3115" s="385"/>
      <c r="E3115" s="384"/>
    </row>
    <row r="3116" s="338" customFormat="1" spans="1:5">
      <c r="A3116" s="384"/>
      <c r="B3116" s="339"/>
      <c r="C3116" s="383"/>
      <c r="D3116" s="385"/>
      <c r="E3116" s="384"/>
    </row>
    <row r="3117" s="338" customFormat="1" spans="1:5">
      <c r="A3117" s="384"/>
      <c r="B3117" s="339"/>
      <c r="C3117" s="383"/>
      <c r="D3117" s="385"/>
      <c r="E3117" s="384"/>
    </row>
    <row r="3118" s="338" customFormat="1" spans="1:5">
      <c r="A3118" s="384"/>
      <c r="B3118" s="339"/>
      <c r="C3118" s="383"/>
      <c r="D3118" s="385"/>
      <c r="E3118" s="384"/>
    </row>
    <row r="3119" s="338" customFormat="1" spans="1:5">
      <c r="A3119" s="384"/>
      <c r="B3119" s="339"/>
      <c r="C3119" s="383"/>
      <c r="D3119" s="385"/>
      <c r="E3119" s="384"/>
    </row>
    <row r="3120" s="338" customFormat="1" spans="1:5">
      <c r="A3120" s="384"/>
      <c r="B3120" s="339"/>
      <c r="C3120" s="383"/>
      <c r="D3120" s="385"/>
      <c r="E3120" s="384"/>
    </row>
    <row r="3121" s="338" customFormat="1" spans="1:5">
      <c r="A3121" s="384"/>
      <c r="B3121" s="339"/>
      <c r="C3121" s="383"/>
      <c r="D3121" s="385"/>
      <c r="E3121" s="384"/>
    </row>
    <row r="3122" s="338" customFormat="1" spans="1:5">
      <c r="A3122" s="384"/>
      <c r="B3122" s="339"/>
      <c r="C3122" s="383"/>
      <c r="D3122" s="385"/>
      <c r="E3122" s="384"/>
    </row>
    <row r="3123" s="338" customFormat="1" spans="1:5">
      <c r="A3123" s="384"/>
      <c r="B3123" s="339"/>
      <c r="C3123" s="383"/>
      <c r="D3123" s="385"/>
      <c r="E3123" s="384"/>
    </row>
    <row r="3124" s="338" customFormat="1" spans="1:5">
      <c r="A3124" s="384"/>
      <c r="B3124" s="339"/>
      <c r="C3124" s="383"/>
      <c r="D3124" s="385"/>
      <c r="E3124" s="384"/>
    </row>
    <row r="3125" s="338" customFormat="1" spans="1:5">
      <c r="A3125" s="384"/>
      <c r="B3125" s="339"/>
      <c r="C3125" s="383"/>
      <c r="D3125" s="385"/>
      <c r="E3125" s="384"/>
    </row>
    <row r="3126" s="338" customFormat="1" spans="1:5">
      <c r="A3126" s="384"/>
      <c r="B3126" s="339"/>
      <c r="C3126" s="383"/>
      <c r="D3126" s="385"/>
      <c r="E3126" s="384"/>
    </row>
    <row r="3127" s="338" customFormat="1" spans="1:5">
      <c r="A3127" s="384"/>
      <c r="B3127" s="339"/>
      <c r="C3127" s="383"/>
      <c r="D3127" s="385"/>
      <c r="E3127" s="384"/>
    </row>
    <row r="3128" s="338" customFormat="1" spans="1:5">
      <c r="A3128" s="384"/>
      <c r="B3128" s="339"/>
      <c r="C3128" s="383"/>
      <c r="D3128" s="385"/>
      <c r="E3128" s="384"/>
    </row>
    <row r="3129" s="338" customFormat="1" spans="1:5">
      <c r="A3129" s="384"/>
      <c r="B3129" s="339"/>
      <c r="C3129" s="383"/>
      <c r="D3129" s="385"/>
      <c r="E3129" s="384"/>
    </row>
    <row r="3130" s="338" customFormat="1" spans="1:5">
      <c r="A3130" s="384"/>
      <c r="B3130" s="339"/>
      <c r="C3130" s="383"/>
      <c r="D3130" s="385"/>
      <c r="E3130" s="384"/>
    </row>
    <row r="3131" s="338" customFormat="1" spans="1:5">
      <c r="A3131" s="384"/>
      <c r="B3131" s="339"/>
      <c r="C3131" s="383"/>
      <c r="D3131" s="385"/>
      <c r="E3131" s="384"/>
    </row>
    <row r="3132" s="338" customFormat="1" spans="1:5">
      <c r="A3132" s="384"/>
      <c r="B3132" s="339"/>
      <c r="C3132" s="383"/>
      <c r="D3132" s="385"/>
      <c r="E3132" s="384"/>
    </row>
    <row r="3133" s="338" customFormat="1" spans="1:5">
      <c r="A3133" s="384"/>
      <c r="B3133" s="339"/>
      <c r="C3133" s="383"/>
      <c r="D3133" s="385"/>
      <c r="E3133" s="384"/>
    </row>
    <row r="3134" s="338" customFormat="1" spans="1:5">
      <c r="A3134" s="384"/>
      <c r="B3134" s="339"/>
      <c r="C3134" s="383"/>
      <c r="D3134" s="385"/>
      <c r="E3134" s="384"/>
    </row>
    <row r="3135" s="338" customFormat="1" spans="1:5">
      <c r="A3135" s="384"/>
      <c r="B3135" s="339"/>
      <c r="C3135" s="383"/>
      <c r="D3135" s="385"/>
      <c r="E3135" s="384"/>
    </row>
    <row r="3136" s="338" customFormat="1" spans="1:5">
      <c r="A3136" s="384"/>
      <c r="B3136" s="339"/>
      <c r="C3136" s="383"/>
      <c r="D3136" s="385"/>
      <c r="E3136" s="384"/>
    </row>
    <row r="3137" s="338" customFormat="1" spans="1:5">
      <c r="A3137" s="384"/>
      <c r="B3137" s="339"/>
      <c r="C3137" s="383"/>
      <c r="D3137" s="385"/>
      <c r="E3137" s="384"/>
    </row>
    <row r="3138" s="338" customFormat="1" spans="1:5">
      <c r="A3138" s="384"/>
      <c r="B3138" s="339"/>
      <c r="C3138" s="383"/>
      <c r="D3138" s="385"/>
      <c r="E3138" s="384"/>
    </row>
    <row r="3139" s="338" customFormat="1" spans="1:5">
      <c r="A3139" s="384"/>
      <c r="B3139" s="339"/>
      <c r="C3139" s="383"/>
      <c r="D3139" s="383"/>
      <c r="E3139" s="384"/>
    </row>
    <row r="3140" s="338" customFormat="1" spans="1:5">
      <c r="A3140" s="384"/>
      <c r="B3140" s="339"/>
      <c r="C3140" s="383"/>
      <c r="D3140" s="385"/>
      <c r="E3140" s="384"/>
    </row>
    <row r="3141" s="338" customFormat="1" spans="1:5">
      <c r="A3141" s="384"/>
      <c r="B3141" s="339"/>
      <c r="C3141" s="383"/>
      <c r="D3141" s="385"/>
      <c r="E3141" s="384"/>
    </row>
    <row r="3142" s="338" customFormat="1" spans="1:5">
      <c r="A3142" s="384"/>
      <c r="B3142" s="339"/>
      <c r="C3142" s="383"/>
      <c r="D3142" s="385"/>
      <c r="E3142" s="384"/>
    </row>
    <row r="3143" s="338" customFormat="1" spans="1:5">
      <c r="A3143" s="384"/>
      <c r="B3143" s="339"/>
      <c r="C3143" s="383"/>
      <c r="D3143" s="385"/>
      <c r="E3143" s="384"/>
    </row>
    <row r="3144" s="338" customFormat="1" spans="1:5">
      <c r="A3144" s="384"/>
      <c r="B3144" s="339"/>
      <c r="C3144" s="383"/>
      <c r="D3144" s="385"/>
      <c r="E3144" s="384"/>
    </row>
    <row r="3145" s="338" customFormat="1" spans="1:5">
      <c r="A3145" s="384"/>
      <c r="B3145" s="339"/>
      <c r="C3145" s="383"/>
      <c r="D3145" s="383"/>
      <c r="E3145" s="384"/>
    </row>
    <row r="3146" s="338" customFormat="1" spans="1:5">
      <c r="A3146" s="384"/>
      <c r="B3146" s="339"/>
      <c r="C3146" s="383"/>
      <c r="D3146" s="383"/>
      <c r="E3146" s="384"/>
    </row>
    <row r="3147" s="338" customFormat="1" spans="1:5">
      <c r="A3147" s="384"/>
      <c r="B3147" s="339"/>
      <c r="C3147" s="383"/>
      <c r="D3147" s="383"/>
      <c r="E3147" s="384"/>
    </row>
    <row r="3148" s="338" customFormat="1" spans="1:5">
      <c r="A3148" s="384"/>
      <c r="B3148" s="339"/>
      <c r="C3148" s="383"/>
      <c r="D3148" s="383"/>
      <c r="E3148" s="384"/>
    </row>
    <row r="3149" s="338" customFormat="1" spans="1:5">
      <c r="A3149" s="384"/>
      <c r="B3149" s="339"/>
      <c r="C3149" s="383"/>
      <c r="D3149" s="383"/>
      <c r="E3149" s="384"/>
    </row>
    <row r="3150" s="338" customFormat="1" spans="1:5">
      <c r="A3150" s="384"/>
      <c r="B3150" s="339"/>
      <c r="C3150" s="383"/>
      <c r="D3150" s="383"/>
      <c r="E3150" s="384"/>
    </row>
    <row r="3151" s="338" customFormat="1" spans="1:5">
      <c r="A3151" s="384"/>
      <c r="B3151" s="339"/>
      <c r="C3151" s="383"/>
      <c r="D3151" s="383"/>
      <c r="E3151" s="384"/>
    </row>
    <row r="3152" s="338" customFormat="1" spans="1:5">
      <c r="A3152" s="384"/>
      <c r="B3152" s="339"/>
      <c r="C3152" s="383"/>
      <c r="D3152" s="385"/>
      <c r="E3152" s="383"/>
    </row>
    <row r="3153" s="338" customFormat="1" spans="1:5">
      <c r="A3153" s="384"/>
      <c r="B3153" s="339"/>
      <c r="C3153" s="383"/>
      <c r="D3153" s="385"/>
      <c r="E3153" s="383"/>
    </row>
    <row r="3154" s="338" customFormat="1" spans="1:5">
      <c r="A3154" s="384"/>
      <c r="B3154" s="339"/>
      <c r="C3154" s="383"/>
      <c r="D3154" s="457"/>
      <c r="E3154" s="384"/>
    </row>
    <row r="3155" s="338" customFormat="1" spans="1:5">
      <c r="A3155" s="384"/>
      <c r="B3155" s="339"/>
      <c r="C3155" s="383"/>
      <c r="D3155" s="457"/>
      <c r="E3155" s="384"/>
    </row>
    <row r="3156" s="338" customFormat="1" spans="1:5">
      <c r="A3156" s="384"/>
      <c r="B3156" s="339"/>
      <c r="C3156" s="383"/>
      <c r="D3156" s="457"/>
      <c r="E3156" s="384"/>
    </row>
    <row r="3157" s="338" customFormat="1" spans="1:5">
      <c r="A3157" s="384"/>
      <c r="B3157" s="339"/>
      <c r="C3157" s="383"/>
      <c r="D3157" s="383"/>
      <c r="E3157" s="384"/>
    </row>
    <row r="3158" s="338" customFormat="1" spans="1:5">
      <c r="A3158" s="384"/>
      <c r="B3158" s="339"/>
      <c r="C3158" s="383"/>
      <c r="D3158" s="385"/>
      <c r="E3158" s="383"/>
    </row>
    <row r="3159" s="338" customFormat="1" spans="1:5">
      <c r="A3159" s="384"/>
      <c r="B3159" s="339"/>
      <c r="C3159" s="383"/>
      <c r="D3159" s="385"/>
      <c r="E3159" s="383"/>
    </row>
    <row r="3160" s="338" customFormat="1" spans="1:5">
      <c r="A3160" s="384"/>
      <c r="B3160" s="339"/>
      <c r="C3160" s="383"/>
      <c r="D3160" s="385"/>
      <c r="E3160" s="383"/>
    </row>
    <row r="3161" s="338" customFormat="1" spans="1:5">
      <c r="A3161" s="384"/>
      <c r="B3161" s="339"/>
      <c r="C3161" s="383"/>
      <c r="D3161" s="385"/>
      <c r="E3161" s="383"/>
    </row>
    <row r="3162" s="338" customFormat="1" spans="1:5">
      <c r="A3162" s="384"/>
      <c r="B3162" s="339"/>
      <c r="C3162" s="383"/>
      <c r="D3162" s="385"/>
      <c r="E3162" s="383"/>
    </row>
    <row r="3163" s="338" customFormat="1" spans="1:5">
      <c r="A3163" s="384"/>
      <c r="B3163" s="339"/>
      <c r="C3163" s="383"/>
      <c r="D3163" s="385"/>
      <c r="E3163" s="383"/>
    </row>
    <row r="3164" s="338" customFormat="1" spans="1:5">
      <c r="A3164" s="384"/>
      <c r="B3164" s="339"/>
      <c r="C3164" s="383"/>
      <c r="D3164" s="385"/>
      <c r="E3164" s="383"/>
    </row>
    <row r="3165" s="338" customFormat="1" spans="1:5">
      <c r="A3165" s="384"/>
      <c r="B3165" s="339"/>
      <c r="C3165" s="383"/>
      <c r="D3165" s="385"/>
      <c r="E3165" s="383"/>
    </row>
    <row r="3166" s="338" customFormat="1" spans="1:5">
      <c r="A3166" s="384"/>
      <c r="B3166" s="339"/>
      <c r="C3166" s="383"/>
      <c r="D3166" s="385"/>
      <c r="E3166" s="383"/>
    </row>
    <row r="3167" s="338" customFormat="1" spans="1:5">
      <c r="A3167" s="384"/>
      <c r="B3167" s="339"/>
      <c r="C3167" s="383"/>
      <c r="D3167" s="385"/>
      <c r="E3167" s="383"/>
    </row>
    <row r="3168" s="338" customFormat="1" spans="1:5">
      <c r="A3168" s="384"/>
      <c r="B3168" s="339"/>
      <c r="C3168" s="383"/>
      <c r="D3168" s="385"/>
      <c r="E3168" s="383"/>
    </row>
    <row r="3169" s="338" customFormat="1" spans="1:5">
      <c r="A3169" s="384"/>
      <c r="B3169" s="339"/>
      <c r="C3169" s="383"/>
      <c r="D3169" s="385"/>
      <c r="E3169" s="383"/>
    </row>
    <row r="3170" s="338" customFormat="1" spans="1:5">
      <c r="A3170" s="384"/>
      <c r="B3170" s="339"/>
      <c r="C3170" s="383"/>
      <c r="D3170" s="385"/>
      <c r="E3170" s="383"/>
    </row>
    <row r="3171" s="338" customFormat="1" spans="1:5">
      <c r="A3171" s="384"/>
      <c r="B3171" s="339"/>
      <c r="C3171" s="383"/>
      <c r="D3171" s="385"/>
      <c r="E3171" s="383"/>
    </row>
    <row r="3172" s="338" customFormat="1" spans="1:5">
      <c r="A3172" s="465"/>
      <c r="B3172" s="339"/>
      <c r="C3172" s="383"/>
      <c r="D3172" s="466"/>
      <c r="E3172" s="467"/>
    </row>
    <row r="3173" s="338" customFormat="1" spans="1:5">
      <c r="A3173" s="465"/>
      <c r="B3173" s="339"/>
      <c r="C3173" s="383"/>
      <c r="D3173" s="466"/>
      <c r="E3173" s="467"/>
    </row>
    <row r="3174" s="338" customFormat="1" spans="1:5">
      <c r="A3174" s="465"/>
      <c r="B3174" s="339"/>
      <c r="C3174" s="383"/>
      <c r="D3174" s="468"/>
      <c r="E3174" s="467"/>
    </row>
    <row r="3175" s="338" customFormat="1" spans="1:5">
      <c r="A3175" s="384"/>
      <c r="B3175" s="339"/>
      <c r="C3175" s="383"/>
      <c r="D3175" s="388"/>
      <c r="E3175" s="383"/>
    </row>
    <row r="3176" s="338" customFormat="1" spans="1:5">
      <c r="A3176" s="339"/>
      <c r="B3176" s="339"/>
      <c r="C3176" s="339"/>
      <c r="D3176" s="339"/>
      <c r="E3176" s="339"/>
    </row>
    <row r="3177" s="338" customFormat="1" spans="1:5">
      <c r="A3177" s="339"/>
      <c r="B3177" s="339"/>
      <c r="C3177" s="339"/>
      <c r="D3177" s="339"/>
      <c r="E3177" s="339"/>
    </row>
    <row r="3178" s="338" customFormat="1" spans="1:5">
      <c r="A3178" s="339"/>
      <c r="B3178" s="339"/>
      <c r="C3178" s="339"/>
      <c r="D3178" s="339"/>
      <c r="E3178" s="339"/>
    </row>
    <row r="3179" s="338" customFormat="1" spans="1:5">
      <c r="A3179" s="339"/>
      <c r="B3179" s="339"/>
      <c r="C3179" s="339"/>
      <c r="D3179" s="339"/>
      <c r="E3179" s="339"/>
    </row>
    <row r="3180" s="338" customFormat="1" spans="1:5">
      <c r="A3180" s="339"/>
      <c r="B3180" s="339"/>
      <c r="C3180" s="339"/>
      <c r="D3180" s="339"/>
      <c r="E3180" s="339"/>
    </row>
    <row r="3181" s="338" customFormat="1" spans="1:5">
      <c r="A3181" s="339"/>
      <c r="B3181" s="339"/>
      <c r="C3181" s="339"/>
      <c r="D3181" s="339"/>
      <c r="E3181" s="339"/>
    </row>
    <row r="3182" s="338" customFormat="1" spans="1:5">
      <c r="A3182" s="339"/>
      <c r="B3182" s="339"/>
      <c r="C3182" s="339"/>
      <c r="D3182" s="339"/>
      <c r="E3182" s="339"/>
    </row>
    <row r="3183" s="338" customFormat="1" spans="1:5">
      <c r="A3183" s="339"/>
      <c r="B3183" s="339"/>
      <c r="C3183" s="339"/>
      <c r="D3183" s="339"/>
      <c r="E3183" s="339"/>
    </row>
    <row r="3184" s="338" customFormat="1" spans="1:5">
      <c r="A3184" s="339"/>
      <c r="B3184" s="339"/>
      <c r="C3184" s="339"/>
      <c r="D3184" s="339"/>
      <c r="E3184" s="339"/>
    </row>
    <row r="3185" s="338" customFormat="1" spans="1:5">
      <c r="A3185" s="339"/>
      <c r="B3185" s="339"/>
      <c r="C3185" s="339"/>
      <c r="D3185" s="339"/>
      <c r="E3185" s="339"/>
    </row>
    <row r="3186" s="338" customFormat="1" spans="1:5">
      <c r="A3186" s="339"/>
      <c r="B3186" s="339"/>
      <c r="C3186" s="339"/>
      <c r="D3186" s="339"/>
      <c r="E3186" s="339"/>
    </row>
    <row r="3187" s="338" customFormat="1" spans="1:5">
      <c r="A3187" s="339"/>
      <c r="B3187" s="339"/>
      <c r="C3187" s="339"/>
      <c r="D3187" s="375"/>
      <c r="E3187" s="339"/>
    </row>
    <row r="3188" s="338" customFormat="1" spans="1:5">
      <c r="A3188" s="339"/>
      <c r="B3188" s="339"/>
      <c r="C3188" s="339"/>
      <c r="D3188" s="339"/>
      <c r="E3188" s="339"/>
    </row>
    <row r="3189" s="338" customFormat="1" spans="1:5">
      <c r="A3189" s="339"/>
      <c r="B3189" s="339"/>
      <c r="C3189" s="339"/>
      <c r="D3189" s="339"/>
      <c r="E3189" s="339"/>
    </row>
    <row r="3190" s="338" customFormat="1" spans="1:5">
      <c r="A3190" s="339"/>
      <c r="B3190" s="339"/>
      <c r="C3190" s="339"/>
      <c r="D3190" s="339"/>
      <c r="E3190" s="339"/>
    </row>
    <row r="3191" s="338" customFormat="1" spans="1:5">
      <c r="A3191" s="339"/>
      <c r="B3191" s="339"/>
      <c r="C3191" s="339"/>
      <c r="D3191" s="339"/>
      <c r="E3191" s="339"/>
    </row>
    <row r="3192" s="338" customFormat="1" spans="1:5">
      <c r="A3192" s="339"/>
      <c r="B3192" s="339"/>
      <c r="C3192" s="339"/>
      <c r="D3192" s="375"/>
      <c r="E3192" s="339"/>
    </row>
    <row r="3193" s="338" customFormat="1" spans="1:5">
      <c r="A3193" s="339"/>
      <c r="B3193" s="339"/>
      <c r="C3193" s="339"/>
      <c r="D3193" s="339"/>
      <c r="E3193" s="339"/>
    </row>
    <row r="3194" s="338" customFormat="1" spans="1:5">
      <c r="A3194" s="339"/>
      <c r="B3194" s="339"/>
      <c r="C3194" s="339"/>
      <c r="D3194" s="339"/>
      <c r="E3194" s="339"/>
    </row>
    <row r="3195" s="338" customFormat="1" spans="1:5">
      <c r="A3195" s="339"/>
      <c r="B3195" s="339"/>
      <c r="C3195" s="339"/>
      <c r="D3195" s="339"/>
      <c r="E3195" s="339"/>
    </row>
    <row r="3196" s="338" customFormat="1" spans="1:5">
      <c r="A3196" s="339"/>
      <c r="B3196" s="339"/>
      <c r="C3196" s="339"/>
      <c r="D3196" s="339"/>
      <c r="E3196" s="339"/>
    </row>
    <row r="3197" s="338" customFormat="1" spans="1:5">
      <c r="A3197" s="339"/>
      <c r="B3197" s="339"/>
      <c r="C3197" s="339"/>
      <c r="D3197" s="339"/>
      <c r="E3197" s="339"/>
    </row>
    <row r="3198" s="338" customFormat="1" spans="1:5">
      <c r="A3198" s="339"/>
      <c r="B3198" s="339"/>
      <c r="C3198" s="339"/>
      <c r="D3198" s="339"/>
      <c r="E3198" s="339"/>
    </row>
    <row r="3199" s="338" customFormat="1" spans="1:5">
      <c r="A3199" s="339"/>
      <c r="B3199" s="339"/>
      <c r="C3199" s="339"/>
      <c r="D3199" s="339"/>
      <c r="E3199" s="339"/>
    </row>
    <row r="3200" s="338" customFormat="1" spans="1:5">
      <c r="A3200" s="339"/>
      <c r="B3200" s="339"/>
      <c r="C3200" s="339"/>
      <c r="D3200" s="339"/>
      <c r="E3200" s="339"/>
    </row>
    <row r="3201" s="338" customFormat="1" spans="1:5">
      <c r="A3201" s="339"/>
      <c r="B3201" s="339"/>
      <c r="C3201" s="339"/>
      <c r="D3201" s="339"/>
      <c r="E3201" s="339"/>
    </row>
    <row r="3202" s="338" customFormat="1" spans="1:5">
      <c r="A3202" s="339"/>
      <c r="B3202" s="339"/>
      <c r="C3202" s="339"/>
      <c r="D3202" s="339"/>
      <c r="E3202" s="339"/>
    </row>
    <row r="3203" s="338" customFormat="1" spans="1:5">
      <c r="A3203" s="339"/>
      <c r="B3203" s="339"/>
      <c r="C3203" s="339"/>
      <c r="D3203" s="339"/>
      <c r="E3203" s="339"/>
    </row>
    <row r="3204" s="338" customFormat="1" spans="1:5">
      <c r="A3204" s="339"/>
      <c r="B3204" s="339"/>
      <c r="C3204" s="339"/>
      <c r="D3204" s="339"/>
      <c r="E3204" s="339"/>
    </row>
    <row r="3205" s="338" customFormat="1" spans="1:5">
      <c r="A3205" s="339"/>
      <c r="B3205" s="339"/>
      <c r="C3205" s="339"/>
      <c r="D3205" s="339"/>
      <c r="E3205" s="339"/>
    </row>
    <row r="3206" s="338" customFormat="1" spans="1:5">
      <c r="A3206" s="339"/>
      <c r="B3206" s="339"/>
      <c r="C3206" s="339"/>
      <c r="D3206" s="339"/>
      <c r="E3206" s="339"/>
    </row>
    <row r="3207" s="338" customFormat="1" spans="1:5">
      <c r="A3207" s="339"/>
      <c r="B3207" s="339"/>
      <c r="C3207" s="339"/>
      <c r="D3207" s="339"/>
      <c r="E3207" s="339"/>
    </row>
    <row r="3208" s="338" customFormat="1" spans="1:5">
      <c r="A3208" s="339"/>
      <c r="B3208" s="339"/>
      <c r="C3208" s="339"/>
      <c r="D3208" s="339"/>
      <c r="E3208" s="339"/>
    </row>
    <row r="3209" s="338" customFormat="1" spans="1:5">
      <c r="A3209" s="339"/>
      <c r="B3209" s="339"/>
      <c r="C3209" s="339"/>
      <c r="D3209" s="339"/>
      <c r="E3209" s="339"/>
    </row>
    <row r="3210" s="338" customFormat="1" spans="1:5">
      <c r="A3210" s="339"/>
      <c r="B3210" s="339"/>
      <c r="C3210" s="339"/>
      <c r="D3210" s="339"/>
      <c r="E3210" s="339"/>
    </row>
    <row r="3211" s="338" customFormat="1" spans="1:5">
      <c r="A3211" s="339"/>
      <c r="B3211" s="339"/>
      <c r="C3211" s="339"/>
      <c r="D3211" s="339"/>
      <c r="E3211" s="339"/>
    </row>
    <row r="3212" s="338" customFormat="1" spans="1:5">
      <c r="A3212" s="339"/>
      <c r="B3212" s="339"/>
      <c r="C3212" s="339"/>
      <c r="D3212" s="339"/>
      <c r="E3212" s="339"/>
    </row>
    <row r="3213" s="338" customFormat="1" spans="1:5">
      <c r="A3213" s="339"/>
      <c r="B3213" s="339"/>
      <c r="C3213" s="339"/>
      <c r="D3213" s="339"/>
      <c r="E3213" s="339"/>
    </row>
    <row r="3214" s="338" customFormat="1" spans="1:5">
      <c r="A3214" s="339"/>
      <c r="B3214" s="339"/>
      <c r="C3214" s="339"/>
      <c r="D3214" s="339"/>
      <c r="E3214" s="339"/>
    </row>
    <row r="3215" s="338" customFormat="1" spans="1:5">
      <c r="A3215" s="339"/>
      <c r="B3215" s="339"/>
      <c r="C3215" s="339"/>
      <c r="D3215" s="339"/>
      <c r="E3215" s="339"/>
    </row>
    <row r="3216" s="338" customFormat="1" spans="1:5">
      <c r="A3216" s="339"/>
      <c r="B3216" s="339"/>
      <c r="C3216" s="339"/>
      <c r="D3216" s="339"/>
      <c r="E3216" s="339"/>
    </row>
    <row r="3217" s="338" customFormat="1" spans="1:5">
      <c r="A3217" s="339"/>
      <c r="B3217" s="339"/>
      <c r="C3217" s="339"/>
      <c r="D3217" s="339"/>
      <c r="E3217" s="339"/>
    </row>
    <row r="3218" s="338" customFormat="1" spans="1:5">
      <c r="A3218" s="339"/>
      <c r="B3218" s="339"/>
      <c r="C3218" s="339"/>
      <c r="D3218" s="339"/>
      <c r="E3218" s="339"/>
    </row>
    <row r="3219" s="338" customFormat="1" spans="1:5">
      <c r="A3219" s="339"/>
      <c r="B3219" s="339"/>
      <c r="C3219" s="339"/>
      <c r="D3219" s="339"/>
      <c r="E3219" s="339"/>
    </row>
    <row r="3220" s="338" customFormat="1" spans="1:5">
      <c r="A3220" s="339"/>
      <c r="B3220" s="339"/>
      <c r="C3220" s="339"/>
      <c r="D3220" s="375"/>
      <c r="E3220" s="339"/>
    </row>
    <row r="3221" s="338" customFormat="1" spans="1:5">
      <c r="A3221" s="339"/>
      <c r="B3221" s="339"/>
      <c r="C3221" s="339"/>
      <c r="D3221" s="339"/>
      <c r="E3221" s="339"/>
    </row>
    <row r="3222" s="338" customFormat="1" spans="1:5">
      <c r="A3222" s="339"/>
      <c r="B3222" s="339"/>
      <c r="C3222" s="339"/>
      <c r="D3222" s="339"/>
      <c r="E3222" s="339"/>
    </row>
    <row r="3223" s="338" customFormat="1" spans="1:5">
      <c r="A3223" s="339"/>
      <c r="B3223" s="339"/>
      <c r="C3223" s="339"/>
      <c r="D3223" s="339"/>
      <c r="E3223" s="339"/>
    </row>
    <row r="3224" s="338" customFormat="1" spans="1:5">
      <c r="A3224" s="339"/>
      <c r="B3224" s="339"/>
      <c r="C3224" s="339"/>
      <c r="D3224" s="339"/>
      <c r="E3224" s="339"/>
    </row>
    <row r="3225" s="338" customFormat="1" spans="1:5">
      <c r="A3225" s="339"/>
      <c r="B3225" s="339"/>
      <c r="C3225" s="339"/>
      <c r="D3225" s="339"/>
      <c r="E3225" s="339"/>
    </row>
    <row r="3226" s="338" customFormat="1" spans="1:5">
      <c r="A3226" s="339"/>
      <c r="B3226" s="339"/>
      <c r="C3226" s="339"/>
      <c r="D3226" s="339"/>
      <c r="E3226" s="339"/>
    </row>
    <row r="3227" s="338" customFormat="1" spans="1:5">
      <c r="A3227" s="339"/>
      <c r="B3227" s="339"/>
      <c r="C3227" s="339"/>
      <c r="D3227" s="339"/>
      <c r="E3227" s="339"/>
    </row>
    <row r="3228" s="338" customFormat="1" spans="1:5">
      <c r="A3228" s="339"/>
      <c r="B3228" s="339"/>
      <c r="C3228" s="339"/>
      <c r="D3228" s="339"/>
      <c r="E3228" s="339"/>
    </row>
    <row r="3229" s="338" customFormat="1" spans="1:5">
      <c r="A3229" s="339"/>
      <c r="B3229" s="339"/>
      <c r="C3229" s="339"/>
      <c r="D3229" s="339"/>
      <c r="E3229" s="339"/>
    </row>
    <row r="3230" s="338" customFormat="1" spans="1:5">
      <c r="A3230" s="339"/>
      <c r="B3230" s="339"/>
      <c r="C3230" s="339"/>
      <c r="D3230" s="339"/>
      <c r="E3230" s="339"/>
    </row>
    <row r="3231" s="338" customFormat="1" spans="1:5">
      <c r="A3231" s="339"/>
      <c r="B3231" s="339"/>
      <c r="C3231" s="339"/>
      <c r="D3231" s="339"/>
      <c r="E3231" s="339"/>
    </row>
    <row r="3232" s="338" customFormat="1" spans="1:5">
      <c r="A3232" s="339"/>
      <c r="B3232" s="339"/>
      <c r="C3232" s="339"/>
      <c r="D3232" s="339"/>
      <c r="E3232" s="339"/>
    </row>
    <row r="3233" s="338" customFormat="1" spans="1:5">
      <c r="A3233" s="339"/>
      <c r="B3233" s="339"/>
      <c r="C3233" s="339"/>
      <c r="D3233" s="339"/>
      <c r="E3233" s="339"/>
    </row>
    <row r="3234" s="338" customFormat="1" spans="1:5">
      <c r="A3234" s="339"/>
      <c r="B3234" s="339"/>
      <c r="C3234" s="339"/>
      <c r="D3234" s="339"/>
      <c r="E3234" s="339"/>
    </row>
    <row r="3235" s="338" customFormat="1" spans="1:5">
      <c r="A3235" s="339"/>
      <c r="B3235" s="339"/>
      <c r="C3235" s="339"/>
      <c r="D3235" s="339"/>
      <c r="E3235" s="339"/>
    </row>
    <row r="3236" s="338" customFormat="1" spans="1:5">
      <c r="A3236" s="339"/>
      <c r="B3236" s="339"/>
      <c r="C3236" s="339"/>
      <c r="D3236" s="339"/>
      <c r="E3236" s="339"/>
    </row>
    <row r="3237" s="338" customFormat="1" spans="1:5">
      <c r="A3237" s="339"/>
      <c r="B3237" s="339"/>
      <c r="C3237" s="339"/>
      <c r="D3237" s="339"/>
      <c r="E3237" s="339"/>
    </row>
    <row r="3238" s="338" customFormat="1" spans="1:5">
      <c r="A3238" s="339"/>
      <c r="B3238" s="339"/>
      <c r="C3238" s="339"/>
      <c r="D3238" s="339"/>
      <c r="E3238" s="339"/>
    </row>
    <row r="3239" s="338" customFormat="1" spans="1:5">
      <c r="A3239" s="339"/>
      <c r="B3239" s="339"/>
      <c r="C3239" s="339"/>
      <c r="D3239" s="339"/>
      <c r="E3239" s="339"/>
    </row>
    <row r="3240" s="338" customFormat="1" spans="1:5">
      <c r="A3240" s="339"/>
      <c r="B3240" s="339"/>
      <c r="C3240" s="339"/>
      <c r="D3240" s="339"/>
      <c r="E3240" s="339"/>
    </row>
    <row r="3241" s="338" customFormat="1" spans="1:5">
      <c r="A3241" s="339"/>
      <c r="B3241" s="339"/>
      <c r="C3241" s="339"/>
      <c r="D3241" s="339"/>
      <c r="E3241" s="339"/>
    </row>
    <row r="3242" s="338" customFormat="1" spans="1:5">
      <c r="A3242" s="339"/>
      <c r="B3242" s="339"/>
      <c r="C3242" s="339"/>
      <c r="D3242" s="339"/>
      <c r="E3242" s="339"/>
    </row>
    <row r="3243" s="338" customFormat="1" spans="1:5">
      <c r="A3243" s="339"/>
      <c r="B3243" s="339"/>
      <c r="C3243" s="339"/>
      <c r="D3243" s="339"/>
      <c r="E3243" s="339"/>
    </row>
    <row r="3244" s="338" customFormat="1" spans="1:5">
      <c r="A3244" s="339"/>
      <c r="B3244" s="339"/>
      <c r="C3244" s="339"/>
      <c r="D3244" s="339"/>
      <c r="E3244" s="339"/>
    </row>
    <row r="3245" s="338" customFormat="1" spans="1:5">
      <c r="A3245" s="339"/>
      <c r="B3245" s="339"/>
      <c r="C3245" s="339"/>
      <c r="D3245" s="339"/>
      <c r="E3245" s="339"/>
    </row>
    <row r="3246" s="338" customFormat="1" spans="1:5">
      <c r="A3246" s="339"/>
      <c r="B3246" s="339"/>
      <c r="C3246" s="339"/>
      <c r="D3246" s="339"/>
      <c r="E3246" s="339"/>
    </row>
    <row r="3247" s="338" customFormat="1" spans="1:5">
      <c r="A3247" s="339"/>
      <c r="B3247" s="339"/>
      <c r="C3247" s="339"/>
      <c r="D3247" s="339"/>
      <c r="E3247" s="339"/>
    </row>
    <row r="3248" s="338" customFormat="1" spans="1:5">
      <c r="A3248" s="339"/>
      <c r="B3248" s="339"/>
      <c r="C3248" s="339"/>
      <c r="D3248" s="339"/>
      <c r="E3248" s="339"/>
    </row>
    <row r="3249" s="338" customFormat="1" spans="1:5">
      <c r="A3249" s="339"/>
      <c r="B3249" s="339"/>
      <c r="C3249" s="339"/>
      <c r="D3249" s="339"/>
      <c r="E3249" s="339"/>
    </row>
    <row r="3250" s="338" customFormat="1" spans="1:5">
      <c r="A3250" s="339"/>
      <c r="B3250" s="339"/>
      <c r="C3250" s="339"/>
      <c r="D3250" s="339"/>
      <c r="E3250" s="339"/>
    </row>
    <row r="3251" s="338" customFormat="1" spans="1:5">
      <c r="A3251" s="339"/>
      <c r="B3251" s="339"/>
      <c r="C3251" s="339"/>
      <c r="D3251" s="339"/>
      <c r="E3251" s="339"/>
    </row>
    <row r="3252" s="338" customFormat="1" spans="1:5">
      <c r="A3252" s="339"/>
      <c r="B3252" s="339"/>
      <c r="C3252" s="339"/>
      <c r="D3252" s="339"/>
      <c r="E3252" s="339"/>
    </row>
    <row r="3253" s="338" customFormat="1" spans="1:5">
      <c r="A3253" s="339"/>
      <c r="B3253" s="339"/>
      <c r="C3253" s="339"/>
      <c r="D3253" s="339"/>
      <c r="E3253" s="339"/>
    </row>
    <row r="3254" s="338" customFormat="1" spans="1:5">
      <c r="A3254" s="339"/>
      <c r="B3254" s="339"/>
      <c r="C3254" s="339"/>
      <c r="D3254" s="375"/>
      <c r="E3254" s="339"/>
    </row>
    <row r="3255" s="338" customFormat="1" spans="1:5">
      <c r="A3255" s="339"/>
      <c r="B3255" s="339"/>
      <c r="C3255" s="339"/>
      <c r="D3255" s="339"/>
      <c r="E3255" s="339"/>
    </row>
    <row r="3256" s="338" customFormat="1" spans="1:5">
      <c r="A3256" s="339"/>
      <c r="B3256" s="339"/>
      <c r="C3256" s="339"/>
      <c r="D3256" s="339"/>
      <c r="E3256" s="339"/>
    </row>
    <row r="3257" s="338" customFormat="1" spans="1:5">
      <c r="A3257" s="339"/>
      <c r="B3257" s="339"/>
      <c r="C3257" s="339"/>
      <c r="D3257" s="339"/>
      <c r="E3257" s="339"/>
    </row>
    <row r="3258" s="338" customFormat="1" spans="1:5">
      <c r="A3258" s="339"/>
      <c r="B3258" s="339"/>
      <c r="C3258" s="339"/>
      <c r="D3258" s="339"/>
      <c r="E3258" s="339"/>
    </row>
    <row r="3259" s="338" customFormat="1" spans="1:5">
      <c r="A3259" s="339"/>
      <c r="B3259" s="339"/>
      <c r="C3259" s="339"/>
      <c r="D3259" s="339"/>
      <c r="E3259" s="339"/>
    </row>
    <row r="3260" s="338" customFormat="1" spans="1:5">
      <c r="A3260" s="339"/>
      <c r="B3260" s="339"/>
      <c r="C3260" s="339"/>
      <c r="D3260" s="339"/>
      <c r="E3260" s="339"/>
    </row>
    <row r="3261" s="338" customFormat="1" spans="1:5">
      <c r="A3261" s="339"/>
      <c r="B3261" s="339"/>
      <c r="C3261" s="339"/>
      <c r="D3261" s="339"/>
      <c r="E3261" s="339"/>
    </row>
    <row r="3262" s="338" customFormat="1" spans="1:5">
      <c r="A3262" s="339"/>
      <c r="B3262" s="339"/>
      <c r="C3262" s="339"/>
      <c r="D3262" s="339"/>
      <c r="E3262" s="339"/>
    </row>
    <row r="3263" s="338" customFormat="1" spans="1:5">
      <c r="A3263" s="339"/>
      <c r="B3263" s="339"/>
      <c r="C3263" s="339"/>
      <c r="D3263" s="339"/>
      <c r="E3263" s="339"/>
    </row>
    <row r="3264" s="338" customFormat="1" spans="1:5">
      <c r="A3264" s="339"/>
      <c r="B3264" s="339"/>
      <c r="C3264" s="339"/>
      <c r="D3264" s="339"/>
      <c r="E3264" s="339"/>
    </row>
    <row r="3265" s="338" customFormat="1" spans="1:5">
      <c r="A3265" s="339"/>
      <c r="B3265" s="339"/>
      <c r="C3265" s="339"/>
      <c r="D3265" s="339"/>
      <c r="E3265" s="339"/>
    </row>
    <row r="3266" s="338" customFormat="1" spans="1:5">
      <c r="A3266" s="339"/>
      <c r="B3266" s="339"/>
      <c r="C3266" s="339"/>
      <c r="D3266" s="339"/>
      <c r="E3266" s="339"/>
    </row>
    <row r="3267" s="338" customFormat="1" spans="1:5">
      <c r="A3267" s="339"/>
      <c r="B3267" s="339"/>
      <c r="C3267" s="339"/>
      <c r="D3267" s="339"/>
      <c r="E3267" s="339"/>
    </row>
    <row r="3268" s="338" customFormat="1" spans="1:5">
      <c r="A3268" s="339"/>
      <c r="B3268" s="339"/>
      <c r="C3268" s="339"/>
      <c r="D3268" s="339"/>
      <c r="E3268" s="339"/>
    </row>
    <row r="3269" s="338" customFormat="1" spans="1:5">
      <c r="A3269" s="339"/>
      <c r="B3269" s="339"/>
      <c r="C3269" s="339"/>
      <c r="D3269" s="339"/>
      <c r="E3269" s="339"/>
    </row>
    <row r="3270" s="338" customFormat="1" spans="1:5">
      <c r="A3270" s="339"/>
      <c r="B3270" s="339"/>
      <c r="C3270" s="339"/>
      <c r="D3270" s="339"/>
      <c r="E3270" s="339"/>
    </row>
    <row r="3271" s="338" customFormat="1" spans="1:5">
      <c r="A3271" s="339"/>
      <c r="B3271" s="339"/>
      <c r="C3271" s="339"/>
      <c r="D3271" s="339"/>
      <c r="E3271" s="339"/>
    </row>
    <row r="3272" s="338" customFormat="1" spans="1:5">
      <c r="A3272" s="339"/>
      <c r="B3272" s="339"/>
      <c r="C3272" s="339"/>
      <c r="D3272" s="339"/>
      <c r="E3272" s="339"/>
    </row>
    <row r="3273" s="338" customFormat="1" spans="1:5">
      <c r="A3273" s="339"/>
      <c r="B3273" s="339"/>
      <c r="C3273" s="339"/>
      <c r="D3273" s="339"/>
      <c r="E3273" s="339"/>
    </row>
    <row r="3274" s="338" customFormat="1" spans="1:5">
      <c r="A3274" s="339"/>
      <c r="B3274" s="339"/>
      <c r="C3274" s="339"/>
      <c r="D3274" s="375"/>
      <c r="E3274" s="339"/>
    </row>
    <row r="3275" s="338" customFormat="1" spans="1:5">
      <c r="A3275" s="339"/>
      <c r="B3275" s="339"/>
      <c r="C3275" s="339"/>
      <c r="D3275" s="375"/>
      <c r="E3275" s="339"/>
    </row>
    <row r="3276" s="338" customFormat="1" spans="1:5">
      <c r="A3276" s="469"/>
      <c r="B3276" s="339"/>
      <c r="C3276" s="339"/>
      <c r="D3276" s="470"/>
      <c r="E3276" s="339"/>
    </row>
    <row r="3277" s="338" customFormat="1" spans="1:5">
      <c r="A3277" s="469"/>
      <c r="B3277" s="339"/>
      <c r="C3277" s="339"/>
      <c r="D3277" s="470"/>
      <c r="E3277" s="339"/>
    </row>
    <row r="3278" s="338" customFormat="1" spans="1:5">
      <c r="A3278" s="469"/>
      <c r="B3278" s="339"/>
      <c r="C3278" s="339"/>
      <c r="D3278" s="470"/>
      <c r="E3278" s="339"/>
    </row>
    <row r="3279" s="338" customFormat="1" spans="1:5">
      <c r="A3279" s="469"/>
      <c r="B3279" s="339"/>
      <c r="C3279" s="339"/>
      <c r="D3279" s="470"/>
      <c r="E3279" s="339"/>
    </row>
    <row r="3280" s="338" customFormat="1" spans="1:5">
      <c r="A3280" s="469"/>
      <c r="B3280" s="339"/>
      <c r="C3280" s="339"/>
      <c r="D3280" s="470"/>
      <c r="E3280" s="339"/>
    </row>
    <row r="3281" s="338" customFormat="1" spans="1:5">
      <c r="A3281" s="469"/>
      <c r="B3281" s="339"/>
      <c r="C3281" s="339"/>
      <c r="D3281" s="470"/>
      <c r="E3281" s="339"/>
    </row>
    <row r="3282" s="338" customFormat="1" spans="1:5">
      <c r="A3282" s="469"/>
      <c r="B3282" s="339"/>
      <c r="C3282" s="339"/>
      <c r="D3282" s="470"/>
      <c r="E3282" s="339"/>
    </row>
    <row r="3283" s="338" customFormat="1" spans="1:5">
      <c r="A3283" s="469"/>
      <c r="B3283" s="339"/>
      <c r="C3283" s="339"/>
      <c r="D3283" s="470"/>
      <c r="E3283" s="339"/>
    </row>
    <row r="3284" s="338" customFormat="1" spans="1:5">
      <c r="A3284" s="469"/>
      <c r="B3284" s="339"/>
      <c r="C3284" s="339"/>
      <c r="D3284" s="470"/>
      <c r="E3284" s="339"/>
    </row>
    <row r="3285" s="338" customFormat="1" spans="1:5">
      <c r="A3285" s="469"/>
      <c r="B3285" s="339"/>
      <c r="C3285" s="339"/>
      <c r="D3285" s="470"/>
      <c r="E3285" s="339"/>
    </row>
    <row r="3286" s="338" customFormat="1" spans="1:5">
      <c r="A3286" s="469"/>
      <c r="B3286" s="339"/>
      <c r="C3286" s="339"/>
      <c r="D3286" s="470"/>
      <c r="E3286" s="339"/>
    </row>
    <row r="3287" s="338" customFormat="1" spans="1:5">
      <c r="A3287" s="469"/>
      <c r="B3287" s="339"/>
      <c r="C3287" s="339"/>
      <c r="D3287" s="470"/>
      <c r="E3287" s="339"/>
    </row>
    <row r="3288" s="338" customFormat="1" spans="1:5">
      <c r="A3288" s="471"/>
      <c r="B3288" s="339"/>
      <c r="C3288" s="384"/>
      <c r="D3288" s="394"/>
      <c r="E3288" s="384"/>
    </row>
    <row r="3289" s="338" customFormat="1" spans="1:5">
      <c r="A3289" s="471"/>
      <c r="B3289" s="339"/>
      <c r="C3289" s="384"/>
      <c r="D3289" s="394"/>
      <c r="E3289" s="384"/>
    </row>
    <row r="3290" s="338" customFormat="1" spans="1:5">
      <c r="A3290" s="471"/>
      <c r="B3290" s="339"/>
      <c r="C3290" s="384"/>
      <c r="D3290" s="394"/>
      <c r="E3290" s="384"/>
    </row>
    <row r="3291" s="338" customFormat="1" spans="1:5">
      <c r="A3291" s="471"/>
      <c r="B3291" s="339"/>
      <c r="C3291" s="384"/>
      <c r="D3291" s="394"/>
      <c r="E3291" s="384"/>
    </row>
    <row r="3292" s="338" customFormat="1" spans="1:5">
      <c r="A3292" s="471"/>
      <c r="B3292" s="339"/>
      <c r="C3292" s="384"/>
      <c r="D3292" s="388"/>
      <c r="E3292" s="384"/>
    </row>
    <row r="3293" s="338" customFormat="1" spans="1:5">
      <c r="A3293" s="471"/>
      <c r="B3293" s="339"/>
      <c r="C3293" s="384"/>
      <c r="D3293" s="394"/>
      <c r="E3293" s="384"/>
    </row>
    <row r="3294" s="338" customFormat="1" spans="1:5">
      <c r="A3294" s="471"/>
      <c r="B3294" s="339"/>
      <c r="C3294" s="384"/>
      <c r="D3294" s="394"/>
      <c r="E3294" s="384"/>
    </row>
    <row r="3295" s="338" customFormat="1" spans="1:5">
      <c r="A3295" s="471"/>
      <c r="B3295" s="339"/>
      <c r="C3295" s="384"/>
      <c r="D3295" s="394"/>
      <c r="E3295" s="384"/>
    </row>
    <row r="3296" s="338" customFormat="1" spans="1:5">
      <c r="A3296" s="471"/>
      <c r="B3296" s="339"/>
      <c r="C3296" s="384"/>
      <c r="D3296" s="394"/>
      <c r="E3296" s="384"/>
    </row>
    <row r="3297" s="338" customFormat="1" spans="1:5">
      <c r="A3297" s="471"/>
      <c r="B3297" s="339"/>
      <c r="C3297" s="384"/>
      <c r="D3297" s="394"/>
      <c r="E3297" s="384"/>
    </row>
    <row r="3298" s="338" customFormat="1" spans="1:5">
      <c r="A3298" s="471"/>
      <c r="B3298" s="339"/>
      <c r="C3298" s="384"/>
      <c r="D3298" s="394"/>
      <c r="E3298" s="384"/>
    </row>
  </sheetData>
  <mergeCells count="5">
    <mergeCell ref="A3:A4"/>
    <mergeCell ref="B3:B4"/>
    <mergeCell ref="D3:D4"/>
    <mergeCell ref="E3:E4"/>
    <mergeCell ref="A1:E2"/>
  </mergeCells>
  <conditionalFormatting sqref="C12">
    <cfRule type="duplicateValues" dxfId="0" priority="7"/>
  </conditionalFormatting>
  <conditionalFormatting sqref="C17">
    <cfRule type="duplicateValues" dxfId="0" priority="4"/>
  </conditionalFormatting>
  <conditionalFormatting sqref="C18">
    <cfRule type="duplicateValues" dxfId="0" priority="3"/>
  </conditionalFormatting>
  <dataValidations count="1">
    <dataValidation type="custom" allowBlank="1" showErrorMessage="1" errorTitle="拒绝重复输入" error="当前输入的内容，与本区域的其他单元格内容重复。" sqref="C8" errorStyle="warning">
      <formula1>COUNTIF(#REF!,C8)&lt;2</formula1>
    </dataValidation>
  </dataValidations>
  <pageMargins left="0.75" right="0.75" top="1" bottom="1" header="0.5" footer="0.5"/>
  <pageSetup paperSize="9" scale="5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34"/>
  <sheetViews>
    <sheetView workbookViewId="0">
      <selection activeCell="O16" sqref="O16"/>
    </sheetView>
  </sheetViews>
  <sheetFormatPr defaultColWidth="9.00833333333333" defaultRowHeight="15" customHeight="1" outlineLevelCol="3"/>
  <cols>
    <col min="1" max="1" width="11.125" style="40" customWidth="1"/>
    <col min="2" max="2" width="5.625" style="40" customWidth="1"/>
    <col min="3" max="3" width="7.25" style="40" customWidth="1"/>
    <col min="4" max="4" width="6.75" style="42" customWidth="1"/>
    <col min="5" max="16" width="9" style="40"/>
    <col min="17" max="16384" width="9.00833333333333" style="40"/>
  </cols>
  <sheetData>
    <row r="1" customHeight="1" spans="1:4">
      <c r="A1" s="43" t="s">
        <v>6456</v>
      </c>
      <c r="B1" s="43"/>
      <c r="C1" s="43"/>
      <c r="D1" s="44"/>
    </row>
    <row r="2" customHeight="1" spans="1:4">
      <c r="A2" s="43"/>
      <c r="B2" s="43"/>
      <c r="C2" s="43"/>
      <c r="D2" s="44"/>
    </row>
    <row r="3" s="40" customFormat="1" customHeight="1" spans="1:4">
      <c r="A3" s="45" t="s">
        <v>2</v>
      </c>
      <c r="B3" s="45" t="s">
        <v>3</v>
      </c>
      <c r="C3" s="46" t="s">
        <v>4</v>
      </c>
      <c r="D3" s="47" t="s">
        <v>5</v>
      </c>
    </row>
    <row r="4" s="41" customFormat="1" customHeight="1" spans="1:4">
      <c r="A4" s="45"/>
      <c r="B4" s="45"/>
      <c r="C4" s="48" t="s">
        <v>7</v>
      </c>
      <c r="D4" s="49"/>
    </row>
    <row r="5" customHeight="1" spans="1:4">
      <c r="A5" s="50" t="s">
        <v>8</v>
      </c>
      <c r="B5" s="50">
        <v>1</v>
      </c>
      <c r="C5" s="50" t="s">
        <v>11</v>
      </c>
      <c r="D5" s="50">
        <v>90</v>
      </c>
    </row>
    <row r="6" customHeight="1" spans="1:4">
      <c r="A6" s="50" t="s">
        <v>8</v>
      </c>
      <c r="B6" s="50">
        <v>2</v>
      </c>
      <c r="C6" s="50" t="s">
        <v>12</v>
      </c>
      <c r="D6" s="50">
        <v>90</v>
      </c>
    </row>
    <row r="7" customHeight="1" spans="1:4">
      <c r="A7" s="50" t="s">
        <v>8</v>
      </c>
      <c r="B7" s="50">
        <v>3</v>
      </c>
      <c r="C7" s="50" t="s">
        <v>14</v>
      </c>
      <c r="D7" s="50">
        <v>90</v>
      </c>
    </row>
    <row r="8" customHeight="1" spans="1:4">
      <c r="A8" s="50" t="s">
        <v>8</v>
      </c>
      <c r="B8" s="50">
        <v>4</v>
      </c>
      <c r="C8" s="50" t="s">
        <v>25</v>
      </c>
      <c r="D8" s="50">
        <v>90</v>
      </c>
    </row>
    <row r="9" customHeight="1" spans="1:4">
      <c r="A9" s="50" t="s">
        <v>8</v>
      </c>
      <c r="B9" s="50">
        <v>5</v>
      </c>
      <c r="C9" s="50" t="s">
        <v>6457</v>
      </c>
      <c r="D9" s="50">
        <v>90</v>
      </c>
    </row>
    <row r="10" customHeight="1" spans="1:4">
      <c r="A10" s="50" t="s">
        <v>8</v>
      </c>
      <c r="B10" s="50">
        <v>6</v>
      </c>
      <c r="C10" s="50" t="s">
        <v>1488</v>
      </c>
      <c r="D10" s="50">
        <v>90</v>
      </c>
    </row>
    <row r="11" customHeight="1" spans="1:4">
      <c r="A11" s="50" t="s">
        <v>8</v>
      </c>
      <c r="B11" s="50">
        <v>7</v>
      </c>
      <c r="C11" s="50" t="s">
        <v>6458</v>
      </c>
      <c r="D11" s="50">
        <v>90</v>
      </c>
    </row>
    <row r="12" customHeight="1" spans="1:4">
      <c r="A12" s="50" t="s">
        <v>8</v>
      </c>
      <c r="B12" s="50">
        <v>8</v>
      </c>
      <c r="C12" s="50" t="s">
        <v>19</v>
      </c>
      <c r="D12" s="50">
        <v>90</v>
      </c>
    </row>
    <row r="13" customHeight="1" spans="1:4">
      <c r="A13" s="50" t="s">
        <v>8</v>
      </c>
      <c r="B13" s="50">
        <v>9</v>
      </c>
      <c r="C13" s="50" t="s">
        <v>17</v>
      </c>
      <c r="D13" s="50">
        <v>90</v>
      </c>
    </row>
    <row r="14" customHeight="1" spans="1:4">
      <c r="A14" s="50" t="s">
        <v>8</v>
      </c>
      <c r="B14" s="50">
        <v>10</v>
      </c>
      <c r="C14" s="50" t="s">
        <v>36</v>
      </c>
      <c r="D14" s="50">
        <v>90</v>
      </c>
    </row>
    <row r="15" customHeight="1" spans="1:4">
      <c r="A15" s="50" t="s">
        <v>8</v>
      </c>
      <c r="B15" s="50">
        <v>11</v>
      </c>
      <c r="C15" s="50" t="s">
        <v>6459</v>
      </c>
      <c r="D15" s="50">
        <v>90</v>
      </c>
    </row>
    <row r="16" customHeight="1" spans="1:4">
      <c r="A16" s="50" t="s">
        <v>8</v>
      </c>
      <c r="B16" s="50">
        <v>12</v>
      </c>
      <c r="C16" s="50" t="s">
        <v>6460</v>
      </c>
      <c r="D16" s="50">
        <v>90</v>
      </c>
    </row>
    <row r="17" customHeight="1" spans="1:4">
      <c r="A17" s="50" t="s">
        <v>8</v>
      </c>
      <c r="B17" s="50">
        <v>13</v>
      </c>
      <c r="C17" s="50" t="s">
        <v>6461</v>
      </c>
      <c r="D17" s="50">
        <v>90</v>
      </c>
    </row>
    <row r="18" customHeight="1" spans="1:4">
      <c r="A18" s="50" t="s">
        <v>8</v>
      </c>
      <c r="B18" s="50">
        <v>14</v>
      </c>
      <c r="C18" s="50" t="s">
        <v>6462</v>
      </c>
      <c r="D18" s="50">
        <v>90</v>
      </c>
    </row>
    <row r="19" customHeight="1" spans="1:4">
      <c r="A19" s="50" t="s">
        <v>8</v>
      </c>
      <c r="B19" s="50">
        <v>15</v>
      </c>
      <c r="C19" s="50" t="s">
        <v>30</v>
      </c>
      <c r="D19" s="50">
        <v>90</v>
      </c>
    </row>
    <row r="20" customHeight="1" spans="1:4">
      <c r="A20" s="50" t="s">
        <v>8</v>
      </c>
      <c r="B20" s="50">
        <v>16</v>
      </c>
      <c r="C20" s="51" t="s">
        <v>43</v>
      </c>
      <c r="D20" s="50">
        <v>90</v>
      </c>
    </row>
    <row r="21" customHeight="1" spans="1:4">
      <c r="A21" s="50" t="s">
        <v>8</v>
      </c>
      <c r="B21" s="50">
        <v>17</v>
      </c>
      <c r="C21" s="50" t="s">
        <v>6463</v>
      </c>
      <c r="D21" s="50">
        <v>90</v>
      </c>
    </row>
    <row r="22" customHeight="1" spans="1:4">
      <c r="A22" s="50" t="s">
        <v>8</v>
      </c>
      <c r="B22" s="50">
        <v>18</v>
      </c>
      <c r="C22" s="50" t="s">
        <v>3046</v>
      </c>
      <c r="D22" s="50">
        <v>90</v>
      </c>
    </row>
    <row r="23" customHeight="1" spans="1:4">
      <c r="A23" s="50" t="s">
        <v>8</v>
      </c>
      <c r="B23" s="50">
        <v>19</v>
      </c>
      <c r="C23" s="50" t="s">
        <v>49</v>
      </c>
      <c r="D23" s="50">
        <v>90</v>
      </c>
    </row>
    <row r="24" customHeight="1" spans="1:4">
      <c r="A24" s="50" t="s">
        <v>8</v>
      </c>
      <c r="B24" s="50">
        <v>20</v>
      </c>
      <c r="C24" s="50" t="s">
        <v>6464</v>
      </c>
      <c r="D24" s="50">
        <v>90</v>
      </c>
    </row>
    <row r="25" customHeight="1" spans="1:4">
      <c r="A25" s="50" t="s">
        <v>8</v>
      </c>
      <c r="B25" s="50">
        <v>21</v>
      </c>
      <c r="C25" s="50" t="s">
        <v>51</v>
      </c>
      <c r="D25" s="50">
        <v>90</v>
      </c>
    </row>
    <row r="26" customHeight="1" spans="1:4">
      <c r="A26" s="50" t="s">
        <v>8</v>
      </c>
      <c r="B26" s="50">
        <v>22</v>
      </c>
      <c r="C26" s="50" t="s">
        <v>6465</v>
      </c>
      <c r="D26" s="50">
        <v>90</v>
      </c>
    </row>
    <row r="27" customHeight="1" spans="1:4">
      <c r="A27" s="50" t="s">
        <v>8</v>
      </c>
      <c r="B27" s="50">
        <v>23</v>
      </c>
      <c r="C27" s="50" t="s">
        <v>6466</v>
      </c>
      <c r="D27" s="50">
        <v>90</v>
      </c>
    </row>
    <row r="28" customHeight="1" spans="1:4">
      <c r="A28" s="50" t="s">
        <v>8</v>
      </c>
      <c r="B28" s="50">
        <v>24</v>
      </c>
      <c r="C28" s="50" t="s">
        <v>717</v>
      </c>
      <c r="D28" s="50">
        <v>90</v>
      </c>
    </row>
    <row r="29" customHeight="1" spans="1:4">
      <c r="A29" s="50" t="s">
        <v>8</v>
      </c>
      <c r="B29" s="50">
        <v>25</v>
      </c>
      <c r="C29" s="50" t="s">
        <v>64</v>
      </c>
      <c r="D29" s="50">
        <v>90</v>
      </c>
    </row>
    <row r="30" customHeight="1" spans="1:4">
      <c r="A30" s="50" t="s">
        <v>8</v>
      </c>
      <c r="B30" s="50">
        <v>26</v>
      </c>
      <c r="C30" s="50" t="s">
        <v>6467</v>
      </c>
      <c r="D30" s="50">
        <v>90</v>
      </c>
    </row>
    <row r="31" customHeight="1" spans="1:4">
      <c r="A31" s="50" t="s">
        <v>8</v>
      </c>
      <c r="B31" s="50">
        <v>27</v>
      </c>
      <c r="C31" s="50" t="s">
        <v>75</v>
      </c>
      <c r="D31" s="50">
        <v>90</v>
      </c>
    </row>
    <row r="32" customHeight="1" spans="1:4">
      <c r="A32" s="50" t="s">
        <v>8</v>
      </c>
      <c r="B32" s="50">
        <v>28</v>
      </c>
      <c r="C32" s="52" t="s">
        <v>74</v>
      </c>
      <c r="D32" s="50">
        <v>90</v>
      </c>
    </row>
    <row r="33" customHeight="1" spans="1:4">
      <c r="A33" s="50" t="s">
        <v>8</v>
      </c>
      <c r="B33" s="50">
        <v>29</v>
      </c>
      <c r="C33" s="52" t="s">
        <v>80</v>
      </c>
      <c r="D33" s="50">
        <v>90</v>
      </c>
    </row>
    <row r="34" customHeight="1" spans="1:4">
      <c r="A34" s="50" t="s">
        <v>8</v>
      </c>
      <c r="B34" s="50">
        <v>30</v>
      </c>
      <c r="C34" s="52" t="s">
        <v>84</v>
      </c>
      <c r="D34" s="50">
        <v>90</v>
      </c>
    </row>
    <row r="35" customHeight="1" spans="1:4">
      <c r="A35" s="50" t="s">
        <v>8</v>
      </c>
      <c r="B35" s="50">
        <v>31</v>
      </c>
      <c r="C35" s="50" t="s">
        <v>79</v>
      </c>
      <c r="D35" s="50">
        <v>90</v>
      </c>
    </row>
    <row r="36" customHeight="1" spans="1:4">
      <c r="A36" s="50" t="s">
        <v>8</v>
      </c>
      <c r="B36" s="50">
        <v>32</v>
      </c>
      <c r="C36" s="50" t="s">
        <v>123</v>
      </c>
      <c r="D36" s="50">
        <v>90</v>
      </c>
    </row>
    <row r="37" customHeight="1" spans="1:4">
      <c r="A37" s="50" t="s">
        <v>8</v>
      </c>
      <c r="B37" s="50">
        <v>33</v>
      </c>
      <c r="C37" s="52" t="s">
        <v>76</v>
      </c>
      <c r="D37" s="50">
        <v>90</v>
      </c>
    </row>
    <row r="38" customHeight="1" spans="1:4">
      <c r="A38" s="50" t="s">
        <v>8</v>
      </c>
      <c r="B38" s="50">
        <v>34</v>
      </c>
      <c r="C38" s="53" t="s">
        <v>6468</v>
      </c>
      <c r="D38" s="50">
        <v>90</v>
      </c>
    </row>
    <row r="39" customHeight="1" spans="1:4">
      <c r="A39" s="54" t="s">
        <v>8</v>
      </c>
      <c r="B39" s="50">
        <v>35</v>
      </c>
      <c r="C39" s="50" t="s">
        <v>71</v>
      </c>
      <c r="D39" s="50">
        <v>90</v>
      </c>
    </row>
    <row r="40" customHeight="1" spans="1:4">
      <c r="A40" s="50" t="s">
        <v>8</v>
      </c>
      <c r="B40" s="50">
        <v>36</v>
      </c>
      <c r="C40" s="50" t="s">
        <v>86</v>
      </c>
      <c r="D40" s="50">
        <v>90</v>
      </c>
    </row>
    <row r="41" customHeight="1" spans="1:4">
      <c r="A41" s="54" t="s">
        <v>8</v>
      </c>
      <c r="B41" s="50">
        <v>37</v>
      </c>
      <c r="C41" s="55" t="s">
        <v>96</v>
      </c>
      <c r="D41" s="56">
        <v>90</v>
      </c>
    </row>
    <row r="42" customHeight="1" spans="1:4">
      <c r="A42" s="50" t="s">
        <v>8</v>
      </c>
      <c r="B42" s="50">
        <v>38</v>
      </c>
      <c r="C42" s="52" t="s">
        <v>104</v>
      </c>
      <c r="D42" s="50">
        <v>90</v>
      </c>
    </row>
    <row r="43" customHeight="1" spans="1:4">
      <c r="A43" s="54" t="s">
        <v>8</v>
      </c>
      <c r="B43" s="50">
        <v>39</v>
      </c>
      <c r="C43" s="52" t="s">
        <v>105</v>
      </c>
      <c r="D43" s="50">
        <v>90</v>
      </c>
    </row>
    <row r="44" customHeight="1" spans="1:4">
      <c r="A44" s="50" t="s">
        <v>8</v>
      </c>
      <c r="B44" s="50">
        <v>40</v>
      </c>
      <c r="C44" s="54" t="s">
        <v>106</v>
      </c>
      <c r="D44" s="50">
        <v>90</v>
      </c>
    </row>
    <row r="45" customHeight="1" spans="1:4">
      <c r="A45" s="54" t="s">
        <v>8</v>
      </c>
      <c r="B45" s="50">
        <v>41</v>
      </c>
      <c r="C45" s="54" t="s">
        <v>107</v>
      </c>
      <c r="D45" s="50">
        <v>90</v>
      </c>
    </row>
    <row r="46" customHeight="1" spans="1:4">
      <c r="A46" s="50" t="s">
        <v>8</v>
      </c>
      <c r="B46" s="50">
        <v>42</v>
      </c>
      <c r="C46" s="57" t="s">
        <v>110</v>
      </c>
      <c r="D46" s="50">
        <v>90</v>
      </c>
    </row>
    <row r="47" customHeight="1" spans="1:4">
      <c r="A47" s="54" t="s">
        <v>8</v>
      </c>
      <c r="B47" s="50">
        <v>43</v>
      </c>
      <c r="C47" s="52" t="s">
        <v>6469</v>
      </c>
      <c r="D47" s="50">
        <v>90</v>
      </c>
    </row>
    <row r="48" customHeight="1" spans="1:4">
      <c r="A48" s="50" t="s">
        <v>8</v>
      </c>
      <c r="B48" s="50">
        <v>44</v>
      </c>
      <c r="C48" s="52" t="s">
        <v>122</v>
      </c>
      <c r="D48" s="50">
        <v>90</v>
      </c>
    </row>
    <row r="49" customHeight="1" spans="1:4">
      <c r="A49" s="54" t="s">
        <v>8</v>
      </c>
      <c r="B49" s="50">
        <v>45</v>
      </c>
      <c r="C49" s="52" t="s">
        <v>130</v>
      </c>
      <c r="D49" s="50">
        <v>90</v>
      </c>
    </row>
    <row r="50" customHeight="1" spans="1:4">
      <c r="A50" s="50" t="s">
        <v>8</v>
      </c>
      <c r="B50" s="50">
        <v>46</v>
      </c>
      <c r="C50" s="50" t="s">
        <v>127</v>
      </c>
      <c r="D50" s="50">
        <v>90</v>
      </c>
    </row>
    <row r="51" customHeight="1" spans="1:4">
      <c r="A51" s="54" t="s">
        <v>8</v>
      </c>
      <c r="B51" s="50">
        <v>47</v>
      </c>
      <c r="C51" s="50" t="s">
        <v>129</v>
      </c>
      <c r="D51" s="50">
        <v>90</v>
      </c>
    </row>
    <row r="52" customHeight="1" spans="1:4">
      <c r="A52" s="50" t="s">
        <v>8</v>
      </c>
      <c r="B52" s="50">
        <v>48</v>
      </c>
      <c r="C52" s="53" t="s">
        <v>6470</v>
      </c>
      <c r="D52" s="50">
        <v>90</v>
      </c>
    </row>
    <row r="53" customHeight="1" spans="1:4">
      <c r="A53" s="54" t="s">
        <v>8</v>
      </c>
      <c r="B53" s="50">
        <v>49</v>
      </c>
      <c r="C53" s="58" t="s">
        <v>134</v>
      </c>
      <c r="D53" s="50">
        <v>90</v>
      </c>
    </row>
    <row r="54" customHeight="1" spans="1:4">
      <c r="A54" s="50" t="s">
        <v>8</v>
      </c>
      <c r="B54" s="50">
        <v>50</v>
      </c>
      <c r="C54" s="50" t="s">
        <v>141</v>
      </c>
      <c r="D54" s="50">
        <v>90</v>
      </c>
    </row>
    <row r="55" customHeight="1" spans="1:4">
      <c r="A55" s="54" t="s">
        <v>8</v>
      </c>
      <c r="B55" s="50">
        <v>51</v>
      </c>
      <c r="C55" s="50" t="s">
        <v>143</v>
      </c>
      <c r="D55" s="50">
        <v>90</v>
      </c>
    </row>
    <row r="56" customHeight="1" spans="1:4">
      <c r="A56" s="50" t="s">
        <v>8</v>
      </c>
      <c r="B56" s="50">
        <v>52</v>
      </c>
      <c r="C56" s="50" t="s">
        <v>142</v>
      </c>
      <c r="D56" s="50">
        <v>90</v>
      </c>
    </row>
    <row r="57" customHeight="1" spans="1:4">
      <c r="A57" s="54" t="s">
        <v>8</v>
      </c>
      <c r="B57" s="50">
        <v>53</v>
      </c>
      <c r="C57" s="50" t="s">
        <v>190</v>
      </c>
      <c r="D57" s="50">
        <v>90</v>
      </c>
    </row>
    <row r="58" customHeight="1" spans="1:4">
      <c r="A58" s="50" t="s">
        <v>8</v>
      </c>
      <c r="B58" s="50">
        <v>54</v>
      </c>
      <c r="C58" s="50" t="s">
        <v>6471</v>
      </c>
      <c r="D58" s="50">
        <v>90</v>
      </c>
    </row>
    <row r="59" customHeight="1" spans="1:4">
      <c r="A59" s="54" t="s">
        <v>8</v>
      </c>
      <c r="B59" s="50">
        <v>55</v>
      </c>
      <c r="C59" s="53" t="s">
        <v>177</v>
      </c>
      <c r="D59" s="50">
        <v>90</v>
      </c>
    </row>
    <row r="60" customHeight="1" spans="1:4">
      <c r="A60" s="50" t="s">
        <v>8</v>
      </c>
      <c r="B60" s="50">
        <v>56</v>
      </c>
      <c r="C60" s="54" t="s">
        <v>178</v>
      </c>
      <c r="D60" s="50">
        <v>90</v>
      </c>
    </row>
    <row r="61" customHeight="1" spans="1:4">
      <c r="A61" s="54" t="s">
        <v>8</v>
      </c>
      <c r="B61" s="50">
        <v>57</v>
      </c>
      <c r="C61" s="50" t="s">
        <v>184</v>
      </c>
      <c r="D61" s="50">
        <v>90</v>
      </c>
    </row>
    <row r="62" customHeight="1" spans="1:4">
      <c r="A62" s="50" t="s">
        <v>8</v>
      </c>
      <c r="B62" s="50">
        <v>58</v>
      </c>
      <c r="C62" s="50" t="s">
        <v>179</v>
      </c>
      <c r="D62" s="50">
        <v>90</v>
      </c>
    </row>
    <row r="63" customHeight="1" spans="1:4">
      <c r="A63" s="54" t="s">
        <v>8</v>
      </c>
      <c r="B63" s="50">
        <v>59</v>
      </c>
      <c r="C63" s="50" t="s">
        <v>180</v>
      </c>
      <c r="D63" s="50">
        <v>90</v>
      </c>
    </row>
    <row r="64" customHeight="1" spans="1:4">
      <c r="A64" s="50" t="s">
        <v>8</v>
      </c>
      <c r="B64" s="50">
        <v>60</v>
      </c>
      <c r="C64" s="59" t="s">
        <v>6472</v>
      </c>
      <c r="D64" s="50">
        <v>90</v>
      </c>
    </row>
    <row r="65" customHeight="1" spans="1:4">
      <c r="A65" s="54" t="s">
        <v>8</v>
      </c>
      <c r="B65" s="50">
        <v>61</v>
      </c>
      <c r="C65" s="59" t="s">
        <v>6473</v>
      </c>
      <c r="D65" s="50">
        <v>90</v>
      </c>
    </row>
    <row r="66" customHeight="1" spans="1:4">
      <c r="A66" s="50" t="s">
        <v>8</v>
      </c>
      <c r="B66" s="50">
        <v>62</v>
      </c>
      <c r="C66" s="57" t="s">
        <v>191</v>
      </c>
      <c r="D66" s="50">
        <v>90</v>
      </c>
    </row>
    <row r="67" customHeight="1" spans="1:4">
      <c r="A67" s="54" t="s">
        <v>8</v>
      </c>
      <c r="B67" s="50">
        <v>63</v>
      </c>
      <c r="C67" s="50" t="s">
        <v>6474</v>
      </c>
      <c r="D67" s="50">
        <v>90</v>
      </c>
    </row>
    <row r="68" customHeight="1" spans="1:4">
      <c r="A68" s="50" t="s">
        <v>8</v>
      </c>
      <c r="B68" s="50">
        <v>64</v>
      </c>
      <c r="C68" s="54" t="s">
        <v>6475</v>
      </c>
      <c r="D68" s="50">
        <v>90</v>
      </c>
    </row>
    <row r="69" customHeight="1" spans="1:4">
      <c r="A69" s="54" t="s">
        <v>8</v>
      </c>
      <c r="B69" s="50">
        <v>65</v>
      </c>
      <c r="C69" s="50" t="s">
        <v>6476</v>
      </c>
      <c r="D69" s="50">
        <v>90</v>
      </c>
    </row>
    <row r="70" customHeight="1" spans="1:4">
      <c r="A70" s="50" t="s">
        <v>8</v>
      </c>
      <c r="B70" s="50">
        <v>66</v>
      </c>
      <c r="C70" s="51" t="s">
        <v>197</v>
      </c>
      <c r="D70" s="50">
        <v>90</v>
      </c>
    </row>
    <row r="71" customHeight="1" spans="1:4">
      <c r="A71" s="54" t="s">
        <v>8</v>
      </c>
      <c r="B71" s="50">
        <v>67</v>
      </c>
      <c r="C71" s="51" t="s">
        <v>6477</v>
      </c>
      <c r="D71" s="50">
        <v>90</v>
      </c>
    </row>
    <row r="72" customHeight="1" spans="1:4">
      <c r="A72" s="50" t="s">
        <v>8</v>
      </c>
      <c r="B72" s="50">
        <v>68</v>
      </c>
      <c r="C72" s="50" t="s">
        <v>6478</v>
      </c>
      <c r="D72" s="50">
        <v>90</v>
      </c>
    </row>
    <row r="73" customHeight="1" spans="1:4">
      <c r="A73" s="54" t="s">
        <v>8</v>
      </c>
      <c r="B73" s="50">
        <v>69</v>
      </c>
      <c r="C73" s="50" t="s">
        <v>6479</v>
      </c>
      <c r="D73" s="50">
        <v>90</v>
      </c>
    </row>
    <row r="74" customHeight="1" spans="1:4">
      <c r="A74" s="50" t="s">
        <v>8</v>
      </c>
      <c r="B74" s="50">
        <v>70</v>
      </c>
      <c r="C74" s="50" t="s">
        <v>201</v>
      </c>
      <c r="D74" s="50">
        <v>90</v>
      </c>
    </row>
    <row r="75" customHeight="1" spans="1:4">
      <c r="A75" s="54" t="s">
        <v>8</v>
      </c>
      <c r="B75" s="50">
        <v>71</v>
      </c>
      <c r="C75" s="60" t="s">
        <v>6480</v>
      </c>
      <c r="D75" s="50">
        <v>90</v>
      </c>
    </row>
    <row r="76" customHeight="1" spans="1:4">
      <c r="A76" s="50" t="s">
        <v>8</v>
      </c>
      <c r="B76" s="50">
        <v>72</v>
      </c>
      <c r="C76" s="57" t="s">
        <v>206</v>
      </c>
      <c r="D76" s="50">
        <v>90</v>
      </c>
    </row>
    <row r="77" customHeight="1" spans="1:4">
      <c r="A77" s="54" t="s">
        <v>8</v>
      </c>
      <c r="B77" s="50">
        <v>73</v>
      </c>
      <c r="C77" s="50" t="s">
        <v>210</v>
      </c>
      <c r="D77" s="50">
        <v>90</v>
      </c>
    </row>
    <row r="78" customHeight="1" spans="1:4">
      <c r="A78" s="50" t="s">
        <v>8</v>
      </c>
      <c r="B78" s="50">
        <v>74</v>
      </c>
      <c r="C78" s="50" t="s">
        <v>6481</v>
      </c>
      <c r="D78" s="50">
        <v>90</v>
      </c>
    </row>
    <row r="79" customHeight="1" spans="1:4">
      <c r="A79" s="54" t="s">
        <v>8</v>
      </c>
      <c r="B79" s="50">
        <v>75</v>
      </c>
      <c r="C79" s="57" t="s">
        <v>6482</v>
      </c>
      <c r="D79" s="50">
        <v>90</v>
      </c>
    </row>
    <row r="80" customHeight="1" spans="1:4">
      <c r="A80" s="50" t="s">
        <v>8</v>
      </c>
      <c r="B80" s="50">
        <v>76</v>
      </c>
      <c r="C80" s="50" t="s">
        <v>6483</v>
      </c>
      <c r="D80" s="50">
        <v>90</v>
      </c>
    </row>
    <row r="81" customHeight="1" spans="1:4">
      <c r="A81" s="54" t="s">
        <v>8</v>
      </c>
      <c r="B81" s="50">
        <v>77</v>
      </c>
      <c r="C81" s="50" t="s">
        <v>217</v>
      </c>
      <c r="D81" s="50">
        <v>90</v>
      </c>
    </row>
    <row r="82" customHeight="1" spans="1:4">
      <c r="A82" s="50" t="s">
        <v>8</v>
      </c>
      <c r="B82" s="50">
        <v>78</v>
      </c>
      <c r="C82" s="50" t="s">
        <v>6484</v>
      </c>
      <c r="D82" s="50">
        <v>90</v>
      </c>
    </row>
    <row r="83" customHeight="1" spans="1:4">
      <c r="A83" s="54" t="s">
        <v>8</v>
      </c>
      <c r="B83" s="50">
        <v>79</v>
      </c>
      <c r="C83" s="50" t="s">
        <v>6485</v>
      </c>
      <c r="D83" s="50">
        <v>90</v>
      </c>
    </row>
    <row r="84" customHeight="1" spans="1:4">
      <c r="A84" s="50" t="s">
        <v>8</v>
      </c>
      <c r="B84" s="50">
        <v>80</v>
      </c>
      <c r="C84" s="50" t="s">
        <v>6486</v>
      </c>
      <c r="D84" s="50">
        <v>90</v>
      </c>
    </row>
    <row r="85" customHeight="1" spans="1:4">
      <c r="A85" s="54" t="s">
        <v>8</v>
      </c>
      <c r="B85" s="50">
        <v>81</v>
      </c>
      <c r="C85" s="50" t="s">
        <v>6487</v>
      </c>
      <c r="D85" s="50">
        <v>90</v>
      </c>
    </row>
    <row r="86" customHeight="1" spans="1:4">
      <c r="A86" s="50" t="s">
        <v>8</v>
      </c>
      <c r="B86" s="50">
        <v>82</v>
      </c>
      <c r="C86" s="50" t="s">
        <v>6488</v>
      </c>
      <c r="D86" s="50">
        <v>90</v>
      </c>
    </row>
    <row r="87" customHeight="1" spans="1:4">
      <c r="A87" s="54" t="s">
        <v>8</v>
      </c>
      <c r="B87" s="50">
        <v>83</v>
      </c>
      <c r="C87" s="50" t="s">
        <v>230</v>
      </c>
      <c r="D87" s="50">
        <v>90</v>
      </c>
    </row>
    <row r="88" customHeight="1" spans="1:4">
      <c r="A88" s="50" t="s">
        <v>8</v>
      </c>
      <c r="B88" s="50">
        <v>84</v>
      </c>
      <c r="C88" s="51" t="s">
        <v>224</v>
      </c>
      <c r="D88" s="50">
        <v>90</v>
      </c>
    </row>
    <row r="89" customHeight="1" spans="1:4">
      <c r="A89" s="54" t="s">
        <v>8</v>
      </c>
      <c r="B89" s="50">
        <v>85</v>
      </c>
      <c r="C89" s="50" t="s">
        <v>229</v>
      </c>
      <c r="D89" s="50">
        <v>90</v>
      </c>
    </row>
    <row r="90" customHeight="1" spans="1:4">
      <c r="A90" s="50" t="s">
        <v>8</v>
      </c>
      <c r="B90" s="50">
        <v>86</v>
      </c>
      <c r="C90" s="50" t="s">
        <v>6489</v>
      </c>
      <c r="D90" s="50">
        <v>90</v>
      </c>
    </row>
    <row r="91" customHeight="1" spans="1:4">
      <c r="A91" s="54" t="s">
        <v>8</v>
      </c>
      <c r="B91" s="50">
        <v>87</v>
      </c>
      <c r="C91" s="51" t="s">
        <v>193</v>
      </c>
      <c r="D91" s="50">
        <v>90</v>
      </c>
    </row>
    <row r="92" customHeight="1" spans="1:4">
      <c r="A92" s="50" t="s">
        <v>8</v>
      </c>
      <c r="B92" s="50">
        <v>88</v>
      </c>
      <c r="C92" s="50" t="s">
        <v>234</v>
      </c>
      <c r="D92" s="54">
        <v>90</v>
      </c>
    </row>
    <row r="93" customHeight="1" spans="1:4">
      <c r="A93" s="54" t="s">
        <v>8</v>
      </c>
      <c r="B93" s="50">
        <v>89</v>
      </c>
      <c r="C93" s="50" t="s">
        <v>6490</v>
      </c>
      <c r="D93" s="50">
        <v>90</v>
      </c>
    </row>
    <row r="94" customHeight="1" spans="1:4">
      <c r="A94" s="50" t="s">
        <v>8</v>
      </c>
      <c r="B94" s="50">
        <v>90</v>
      </c>
      <c r="C94" s="50" t="s">
        <v>241</v>
      </c>
      <c r="D94" s="50">
        <v>90</v>
      </c>
    </row>
    <row r="95" customHeight="1" spans="1:4">
      <c r="A95" s="54" t="s">
        <v>8</v>
      </c>
      <c r="B95" s="50">
        <v>91</v>
      </c>
      <c r="C95" s="50" t="s">
        <v>240</v>
      </c>
      <c r="D95" s="50">
        <v>90</v>
      </c>
    </row>
    <row r="96" customHeight="1" spans="1:4">
      <c r="A96" s="50" t="s">
        <v>8</v>
      </c>
      <c r="B96" s="50">
        <v>92</v>
      </c>
      <c r="C96" s="50" t="s">
        <v>6491</v>
      </c>
      <c r="D96" s="50">
        <v>90</v>
      </c>
    </row>
    <row r="97" customHeight="1" spans="1:4">
      <c r="A97" s="54" t="s">
        <v>8</v>
      </c>
      <c r="B97" s="50">
        <v>93</v>
      </c>
      <c r="C97" s="50" t="s">
        <v>6492</v>
      </c>
      <c r="D97" s="50">
        <v>90</v>
      </c>
    </row>
    <row r="98" customHeight="1" spans="1:4">
      <c r="A98" s="50" t="s">
        <v>8</v>
      </c>
      <c r="B98" s="50">
        <v>94</v>
      </c>
      <c r="C98" s="50" t="s">
        <v>6493</v>
      </c>
      <c r="D98" s="50">
        <v>90</v>
      </c>
    </row>
    <row r="99" customHeight="1" spans="1:4">
      <c r="A99" s="54" t="s">
        <v>8</v>
      </c>
      <c r="B99" s="50">
        <v>95</v>
      </c>
      <c r="C99" s="50" t="s">
        <v>6494</v>
      </c>
      <c r="D99" s="50">
        <v>90</v>
      </c>
    </row>
    <row r="100" customHeight="1" spans="1:4">
      <c r="A100" s="50" t="s">
        <v>8</v>
      </c>
      <c r="B100" s="50">
        <v>96</v>
      </c>
      <c r="C100" s="50" t="s">
        <v>6495</v>
      </c>
      <c r="D100" s="50">
        <v>90</v>
      </c>
    </row>
    <row r="101" customHeight="1" spans="1:4">
      <c r="A101" s="54" t="s">
        <v>8</v>
      </c>
      <c r="B101" s="50">
        <v>97</v>
      </c>
      <c r="C101" s="50" t="s">
        <v>6496</v>
      </c>
      <c r="D101" s="50">
        <v>90</v>
      </c>
    </row>
    <row r="102" customHeight="1" spans="1:4">
      <c r="A102" s="50" t="s">
        <v>8</v>
      </c>
      <c r="B102" s="50">
        <v>98</v>
      </c>
      <c r="C102" s="50" t="s">
        <v>246</v>
      </c>
      <c r="D102" s="50">
        <v>90</v>
      </c>
    </row>
    <row r="103" customHeight="1" spans="1:4">
      <c r="A103" s="54" t="s">
        <v>8</v>
      </c>
      <c r="B103" s="50">
        <v>99</v>
      </c>
      <c r="C103" s="50" t="s">
        <v>247</v>
      </c>
      <c r="D103" s="50">
        <v>90</v>
      </c>
    </row>
    <row r="104" customHeight="1" spans="1:4">
      <c r="A104" s="50" t="s">
        <v>8</v>
      </c>
      <c r="B104" s="50">
        <v>100</v>
      </c>
      <c r="C104" s="50" t="s">
        <v>254</v>
      </c>
      <c r="D104" s="50">
        <v>90</v>
      </c>
    </row>
    <row r="105" customHeight="1" spans="1:4">
      <c r="A105" s="54" t="s">
        <v>8</v>
      </c>
      <c r="B105" s="50">
        <v>101</v>
      </c>
      <c r="C105" s="51" t="s">
        <v>260</v>
      </c>
      <c r="D105" s="50">
        <v>90</v>
      </c>
    </row>
    <row r="106" customHeight="1" spans="1:4">
      <c r="A106" s="50" t="s">
        <v>8</v>
      </c>
      <c r="B106" s="50">
        <v>102</v>
      </c>
      <c r="C106" s="50" t="s">
        <v>258</v>
      </c>
      <c r="D106" s="54">
        <v>90</v>
      </c>
    </row>
    <row r="107" customHeight="1" spans="1:4">
      <c r="A107" s="54" t="s">
        <v>8</v>
      </c>
      <c r="B107" s="50">
        <v>103</v>
      </c>
      <c r="C107" s="54" t="s">
        <v>6497</v>
      </c>
      <c r="D107" s="50">
        <v>90</v>
      </c>
    </row>
    <row r="108" customHeight="1" spans="1:4">
      <c r="A108" s="50" t="s">
        <v>8</v>
      </c>
      <c r="B108" s="50">
        <v>104</v>
      </c>
      <c r="C108" s="50" t="s">
        <v>264</v>
      </c>
      <c r="D108" s="50">
        <v>90</v>
      </c>
    </row>
    <row r="109" customHeight="1" spans="1:4">
      <c r="A109" s="54" t="s">
        <v>8</v>
      </c>
      <c r="B109" s="50">
        <v>105</v>
      </c>
      <c r="C109" s="50" t="s">
        <v>265</v>
      </c>
      <c r="D109" s="50">
        <v>90</v>
      </c>
    </row>
    <row r="110" customHeight="1" spans="1:4">
      <c r="A110" s="50" t="s">
        <v>8</v>
      </c>
      <c r="B110" s="50">
        <v>106</v>
      </c>
      <c r="C110" s="50" t="s">
        <v>267</v>
      </c>
      <c r="D110" s="50">
        <v>90</v>
      </c>
    </row>
    <row r="111" customHeight="1" spans="1:4">
      <c r="A111" s="54" t="s">
        <v>8</v>
      </c>
      <c r="B111" s="50">
        <v>107</v>
      </c>
      <c r="C111" s="50" t="s">
        <v>276</v>
      </c>
      <c r="D111" s="50">
        <v>90</v>
      </c>
    </row>
    <row r="112" customHeight="1" spans="1:4">
      <c r="A112" s="50" t="s">
        <v>8</v>
      </c>
      <c r="B112" s="50">
        <v>108</v>
      </c>
      <c r="C112" s="50" t="s">
        <v>281</v>
      </c>
      <c r="D112" s="50">
        <v>90</v>
      </c>
    </row>
    <row r="113" customHeight="1" spans="1:4">
      <c r="A113" s="54" t="s">
        <v>8</v>
      </c>
      <c r="B113" s="50">
        <v>109</v>
      </c>
      <c r="C113" s="50" t="s">
        <v>290</v>
      </c>
      <c r="D113" s="50">
        <v>90</v>
      </c>
    </row>
    <row r="114" customHeight="1" spans="1:4">
      <c r="A114" s="50" t="s">
        <v>8</v>
      </c>
      <c r="B114" s="50">
        <v>110</v>
      </c>
      <c r="C114" s="60" t="s">
        <v>6498</v>
      </c>
      <c r="D114" s="50">
        <v>90</v>
      </c>
    </row>
    <row r="115" customHeight="1" spans="1:4">
      <c r="A115" s="54" t="s">
        <v>8</v>
      </c>
      <c r="B115" s="50">
        <v>111</v>
      </c>
      <c r="C115" s="53" t="s">
        <v>6499</v>
      </c>
      <c r="D115" s="50">
        <v>90</v>
      </c>
    </row>
    <row r="116" customHeight="1" spans="1:4">
      <c r="A116" s="50" t="s">
        <v>8</v>
      </c>
      <c r="B116" s="50">
        <v>112</v>
      </c>
      <c r="C116" s="61" t="s">
        <v>296</v>
      </c>
      <c r="D116" s="50">
        <v>90</v>
      </c>
    </row>
    <row r="117" customHeight="1" spans="1:4">
      <c r="A117" s="54" t="s">
        <v>8</v>
      </c>
      <c r="B117" s="50">
        <v>113</v>
      </c>
      <c r="C117" s="62" t="s">
        <v>300</v>
      </c>
      <c r="D117" s="50">
        <v>90</v>
      </c>
    </row>
    <row r="118" customHeight="1" spans="1:4">
      <c r="A118" s="50" t="s">
        <v>8</v>
      </c>
      <c r="B118" s="50">
        <v>114</v>
      </c>
      <c r="C118" s="62" t="s">
        <v>301</v>
      </c>
      <c r="D118" s="50">
        <v>90</v>
      </c>
    </row>
    <row r="119" customHeight="1" spans="1:4">
      <c r="A119" s="54" t="s">
        <v>8</v>
      </c>
      <c r="B119" s="50">
        <v>115</v>
      </c>
      <c r="C119" s="50" t="s">
        <v>306</v>
      </c>
      <c r="D119" s="50">
        <v>90</v>
      </c>
    </row>
    <row r="120" customHeight="1" spans="1:4">
      <c r="A120" s="50" t="s">
        <v>8</v>
      </c>
      <c r="B120" s="50">
        <v>116</v>
      </c>
      <c r="C120" s="50" t="s">
        <v>320</v>
      </c>
      <c r="D120" s="63">
        <v>90</v>
      </c>
    </row>
    <row r="121" customHeight="1" spans="1:4">
      <c r="A121" s="54" t="s">
        <v>8</v>
      </c>
      <c r="B121" s="50">
        <v>117</v>
      </c>
      <c r="C121" s="50" t="s">
        <v>331</v>
      </c>
      <c r="D121" s="50">
        <v>90</v>
      </c>
    </row>
    <row r="122" customHeight="1" spans="1:4">
      <c r="A122" s="50" t="s">
        <v>8</v>
      </c>
      <c r="B122" s="50">
        <v>118</v>
      </c>
      <c r="C122" s="50" t="s">
        <v>327</v>
      </c>
      <c r="D122" s="50">
        <v>90</v>
      </c>
    </row>
    <row r="123" customHeight="1" spans="1:4">
      <c r="A123" s="54" t="s">
        <v>8</v>
      </c>
      <c r="B123" s="50">
        <v>119</v>
      </c>
      <c r="C123" s="50" t="s">
        <v>6500</v>
      </c>
      <c r="D123" s="50">
        <v>90</v>
      </c>
    </row>
    <row r="124" customHeight="1" spans="1:4">
      <c r="A124" s="50" t="s">
        <v>8</v>
      </c>
      <c r="B124" s="50">
        <v>120</v>
      </c>
      <c r="C124" s="50" t="s">
        <v>339</v>
      </c>
      <c r="D124" s="50">
        <v>90</v>
      </c>
    </row>
    <row r="125" customHeight="1" spans="1:4">
      <c r="A125" s="54" t="s">
        <v>8</v>
      </c>
      <c r="B125" s="50">
        <v>121</v>
      </c>
      <c r="C125" s="50" t="s">
        <v>345</v>
      </c>
      <c r="D125" s="50">
        <v>90</v>
      </c>
    </row>
    <row r="126" customHeight="1" spans="1:4">
      <c r="A126" s="50" t="s">
        <v>8</v>
      </c>
      <c r="B126" s="50">
        <v>122</v>
      </c>
      <c r="C126" s="50" t="s">
        <v>348</v>
      </c>
      <c r="D126" s="50">
        <v>90</v>
      </c>
    </row>
    <row r="127" customHeight="1" spans="1:4">
      <c r="A127" s="54" t="s">
        <v>8</v>
      </c>
      <c r="B127" s="50">
        <v>123</v>
      </c>
      <c r="C127" s="50" t="s">
        <v>352</v>
      </c>
      <c r="D127" s="50">
        <v>90</v>
      </c>
    </row>
    <row r="128" customHeight="1" spans="1:4">
      <c r="A128" s="50" t="s">
        <v>8</v>
      </c>
      <c r="B128" s="50">
        <v>124</v>
      </c>
      <c r="C128" s="50" t="s">
        <v>355</v>
      </c>
      <c r="D128" s="50">
        <v>90</v>
      </c>
    </row>
    <row r="129" customHeight="1" spans="1:4">
      <c r="A129" s="54" t="s">
        <v>8</v>
      </c>
      <c r="B129" s="50">
        <v>125</v>
      </c>
      <c r="C129" s="50" t="s">
        <v>350</v>
      </c>
      <c r="D129" s="50">
        <v>90</v>
      </c>
    </row>
    <row r="130" customHeight="1" spans="1:4">
      <c r="A130" s="50" t="s">
        <v>8</v>
      </c>
      <c r="B130" s="50">
        <v>126</v>
      </c>
      <c r="C130" s="50" t="s">
        <v>363</v>
      </c>
      <c r="D130" s="50">
        <v>90</v>
      </c>
    </row>
    <row r="131" customHeight="1" spans="1:4">
      <c r="A131" s="54" t="s">
        <v>8</v>
      </c>
      <c r="B131" s="50">
        <v>127</v>
      </c>
      <c r="C131" s="57" t="s">
        <v>364</v>
      </c>
      <c r="D131" s="50">
        <v>90</v>
      </c>
    </row>
    <row r="132" customHeight="1" spans="1:4">
      <c r="A132" s="50" t="s">
        <v>8</v>
      </c>
      <c r="B132" s="50">
        <v>128</v>
      </c>
      <c r="C132" s="50" t="s">
        <v>369</v>
      </c>
      <c r="D132" s="50">
        <v>90</v>
      </c>
    </row>
    <row r="133" customHeight="1" spans="1:4">
      <c r="A133" s="54" t="s">
        <v>8</v>
      </c>
      <c r="B133" s="50">
        <v>129</v>
      </c>
      <c r="C133" s="50" t="s">
        <v>6501</v>
      </c>
      <c r="D133" s="54">
        <v>90</v>
      </c>
    </row>
    <row r="134" customHeight="1" spans="1:4">
      <c r="A134" s="50" t="s">
        <v>8</v>
      </c>
      <c r="B134" s="50">
        <v>130</v>
      </c>
      <c r="C134" s="50" t="s">
        <v>371</v>
      </c>
      <c r="D134" s="50">
        <v>90</v>
      </c>
    </row>
    <row r="135" customHeight="1" spans="1:4">
      <c r="A135" s="50" t="s">
        <v>8</v>
      </c>
      <c r="B135" s="50">
        <v>131</v>
      </c>
      <c r="C135" s="53" t="s">
        <v>6502</v>
      </c>
      <c r="D135" s="50">
        <v>90</v>
      </c>
    </row>
    <row r="136" customHeight="1" spans="1:4">
      <c r="A136" s="54" t="s">
        <v>8</v>
      </c>
      <c r="B136" s="50">
        <v>132</v>
      </c>
      <c r="C136" s="50" t="s">
        <v>360</v>
      </c>
      <c r="D136" s="50">
        <v>90</v>
      </c>
    </row>
    <row r="137" customHeight="1" spans="1:4">
      <c r="A137" s="50" t="s">
        <v>8</v>
      </c>
      <c r="B137" s="50">
        <v>133</v>
      </c>
      <c r="C137" s="51" t="s">
        <v>388</v>
      </c>
      <c r="D137" s="50">
        <v>90</v>
      </c>
    </row>
    <row r="138" customHeight="1" spans="1:4">
      <c r="A138" s="54" t="s">
        <v>8</v>
      </c>
      <c r="B138" s="50">
        <v>134</v>
      </c>
      <c r="C138" s="50" t="s">
        <v>387</v>
      </c>
      <c r="D138" s="50">
        <v>90</v>
      </c>
    </row>
    <row r="139" customHeight="1" spans="1:4">
      <c r="A139" s="50" t="s">
        <v>8</v>
      </c>
      <c r="B139" s="50">
        <v>135</v>
      </c>
      <c r="C139" s="50" t="s">
        <v>6503</v>
      </c>
      <c r="D139" s="50">
        <v>90</v>
      </c>
    </row>
    <row r="140" customHeight="1" spans="1:4">
      <c r="A140" s="54" t="s">
        <v>8</v>
      </c>
      <c r="B140" s="50">
        <v>136</v>
      </c>
      <c r="C140" s="50" t="s">
        <v>6504</v>
      </c>
      <c r="D140" s="50">
        <v>90</v>
      </c>
    </row>
    <row r="141" customHeight="1" spans="1:4">
      <c r="A141" s="50" t="s">
        <v>8</v>
      </c>
      <c r="B141" s="50">
        <v>137</v>
      </c>
      <c r="C141" s="50" t="s">
        <v>2647</v>
      </c>
      <c r="D141" s="50">
        <v>90</v>
      </c>
    </row>
    <row r="142" customHeight="1" spans="1:4">
      <c r="A142" s="54" t="s">
        <v>8</v>
      </c>
      <c r="B142" s="50">
        <v>138</v>
      </c>
      <c r="C142" s="50" t="s">
        <v>6505</v>
      </c>
      <c r="D142" s="50">
        <v>90</v>
      </c>
    </row>
    <row r="143" customHeight="1" spans="1:4">
      <c r="A143" s="50" t="s">
        <v>8</v>
      </c>
      <c r="B143" s="50">
        <v>139</v>
      </c>
      <c r="C143" s="50" t="s">
        <v>6506</v>
      </c>
      <c r="D143" s="50">
        <v>90</v>
      </c>
    </row>
    <row r="144" customHeight="1" spans="1:4">
      <c r="A144" s="54" t="s">
        <v>8</v>
      </c>
      <c r="B144" s="50">
        <v>140</v>
      </c>
      <c r="C144" s="50" t="s">
        <v>409</v>
      </c>
      <c r="D144" s="50">
        <v>90</v>
      </c>
    </row>
    <row r="145" customHeight="1" spans="1:4">
      <c r="A145" s="50" t="s">
        <v>8</v>
      </c>
      <c r="B145" s="50">
        <v>141</v>
      </c>
      <c r="C145" s="50" t="s">
        <v>406</v>
      </c>
      <c r="D145" s="50">
        <v>90</v>
      </c>
    </row>
    <row r="146" customHeight="1" spans="1:4">
      <c r="A146" s="54" t="s">
        <v>8</v>
      </c>
      <c r="B146" s="50">
        <v>142</v>
      </c>
      <c r="C146" s="50" t="s">
        <v>6507</v>
      </c>
      <c r="D146" s="50">
        <v>90</v>
      </c>
    </row>
    <row r="147" customHeight="1" spans="1:4">
      <c r="A147" s="50" t="s">
        <v>8</v>
      </c>
      <c r="B147" s="50">
        <v>143</v>
      </c>
      <c r="C147" s="50" t="s">
        <v>407</v>
      </c>
      <c r="D147" s="50">
        <v>90</v>
      </c>
    </row>
    <row r="148" customHeight="1" spans="1:4">
      <c r="A148" s="54" t="s">
        <v>8</v>
      </c>
      <c r="B148" s="50">
        <v>144</v>
      </c>
      <c r="C148" s="50" t="s">
        <v>6508</v>
      </c>
      <c r="D148" s="50">
        <v>90</v>
      </c>
    </row>
    <row r="149" customHeight="1" spans="1:4">
      <c r="A149" s="50" t="s">
        <v>8</v>
      </c>
      <c r="B149" s="50">
        <v>145</v>
      </c>
      <c r="C149" s="50" t="s">
        <v>6509</v>
      </c>
      <c r="D149" s="50">
        <v>90</v>
      </c>
    </row>
    <row r="150" customHeight="1" spans="1:4">
      <c r="A150" s="54" t="s">
        <v>8</v>
      </c>
      <c r="B150" s="50">
        <v>146</v>
      </c>
      <c r="C150" s="50" t="s">
        <v>4483</v>
      </c>
      <c r="D150" s="54">
        <v>90</v>
      </c>
    </row>
    <row r="151" customHeight="1" spans="1:4">
      <c r="A151" s="50" t="s">
        <v>8</v>
      </c>
      <c r="B151" s="50">
        <v>147</v>
      </c>
      <c r="C151" s="50" t="s">
        <v>424</v>
      </c>
      <c r="D151" s="50">
        <v>90</v>
      </c>
    </row>
    <row r="152" customHeight="1" spans="1:4">
      <c r="A152" s="54" t="s">
        <v>8</v>
      </c>
      <c r="B152" s="50">
        <v>148</v>
      </c>
      <c r="C152" s="50" t="s">
        <v>6510</v>
      </c>
      <c r="D152" s="50">
        <v>90</v>
      </c>
    </row>
    <row r="153" customHeight="1" spans="1:4">
      <c r="A153" s="50" t="s">
        <v>8</v>
      </c>
      <c r="B153" s="50">
        <v>149</v>
      </c>
      <c r="C153" s="50" t="s">
        <v>378</v>
      </c>
      <c r="D153" s="50">
        <v>90</v>
      </c>
    </row>
    <row r="154" customHeight="1" spans="1:4">
      <c r="A154" s="54" t="s">
        <v>8</v>
      </c>
      <c r="B154" s="50">
        <v>150</v>
      </c>
      <c r="C154" s="50" t="s">
        <v>436</v>
      </c>
      <c r="D154" s="50">
        <v>90</v>
      </c>
    </row>
    <row r="155" customHeight="1" spans="1:4">
      <c r="A155" s="50" t="s">
        <v>8</v>
      </c>
      <c r="B155" s="50">
        <v>151</v>
      </c>
      <c r="C155" s="50" t="s">
        <v>6511</v>
      </c>
      <c r="D155" s="50">
        <v>90</v>
      </c>
    </row>
    <row r="156" customHeight="1" spans="1:4">
      <c r="A156" s="54" t="s">
        <v>8</v>
      </c>
      <c r="B156" s="50">
        <v>152</v>
      </c>
      <c r="C156" s="50" t="s">
        <v>6512</v>
      </c>
      <c r="D156" s="50">
        <v>90</v>
      </c>
    </row>
    <row r="157" customHeight="1" spans="1:4">
      <c r="A157" s="50" t="s">
        <v>8</v>
      </c>
      <c r="B157" s="50">
        <v>153</v>
      </c>
      <c r="C157" s="50" t="s">
        <v>439</v>
      </c>
      <c r="D157" s="50">
        <v>90</v>
      </c>
    </row>
    <row r="158" customHeight="1" spans="1:4">
      <c r="A158" s="54" t="s">
        <v>8</v>
      </c>
      <c r="B158" s="50">
        <v>154</v>
      </c>
      <c r="C158" s="50" t="s">
        <v>6513</v>
      </c>
      <c r="D158" s="50">
        <v>90</v>
      </c>
    </row>
    <row r="159" customHeight="1" spans="1:4">
      <c r="A159" s="50" t="s">
        <v>8</v>
      </c>
      <c r="B159" s="50">
        <v>155</v>
      </c>
      <c r="C159" s="50" t="s">
        <v>442</v>
      </c>
      <c r="D159" s="50">
        <v>90</v>
      </c>
    </row>
    <row r="160" customHeight="1" spans="1:4">
      <c r="A160" s="54" t="s">
        <v>8</v>
      </c>
      <c r="B160" s="50">
        <v>156</v>
      </c>
      <c r="C160" s="50" t="s">
        <v>438</v>
      </c>
      <c r="D160" s="50">
        <v>90</v>
      </c>
    </row>
    <row r="161" customHeight="1" spans="1:4">
      <c r="A161" s="50" t="s">
        <v>8</v>
      </c>
      <c r="B161" s="50">
        <v>157</v>
      </c>
      <c r="C161" s="51" t="s">
        <v>440</v>
      </c>
      <c r="D161" s="50">
        <v>90</v>
      </c>
    </row>
    <row r="162" customHeight="1" spans="1:4">
      <c r="A162" s="54" t="s">
        <v>8</v>
      </c>
      <c r="B162" s="50">
        <v>158</v>
      </c>
      <c r="C162" s="50" t="s">
        <v>434</v>
      </c>
      <c r="D162" s="50">
        <v>90</v>
      </c>
    </row>
    <row r="163" customHeight="1" spans="1:4">
      <c r="A163" s="50" t="s">
        <v>8</v>
      </c>
      <c r="B163" s="50">
        <v>159</v>
      </c>
      <c r="C163" s="64" t="s">
        <v>445</v>
      </c>
      <c r="D163" s="50">
        <v>90</v>
      </c>
    </row>
    <row r="164" customHeight="1" spans="1:4">
      <c r="A164" s="54" t="s">
        <v>8</v>
      </c>
      <c r="B164" s="50">
        <v>160</v>
      </c>
      <c r="C164" s="50" t="s">
        <v>443</v>
      </c>
      <c r="D164" s="50">
        <v>90</v>
      </c>
    </row>
    <row r="165" customHeight="1" spans="1:4">
      <c r="A165" s="50" t="s">
        <v>8</v>
      </c>
      <c r="B165" s="50">
        <v>161</v>
      </c>
      <c r="C165" s="57" t="s">
        <v>6514</v>
      </c>
      <c r="D165" s="50">
        <v>90</v>
      </c>
    </row>
    <row r="166" customHeight="1" spans="1:4">
      <c r="A166" s="54" t="s">
        <v>8</v>
      </c>
      <c r="B166" s="50">
        <v>162</v>
      </c>
      <c r="C166" s="50" t="s">
        <v>446</v>
      </c>
      <c r="D166" s="54">
        <v>90</v>
      </c>
    </row>
    <row r="167" customHeight="1" spans="1:4">
      <c r="A167" s="50" t="s">
        <v>8</v>
      </c>
      <c r="B167" s="50">
        <v>163</v>
      </c>
      <c r="C167" s="50" t="s">
        <v>450</v>
      </c>
      <c r="D167" s="50">
        <v>90</v>
      </c>
    </row>
    <row r="168" customHeight="1" spans="1:4">
      <c r="A168" s="54" t="s">
        <v>8</v>
      </c>
      <c r="B168" s="50">
        <v>164</v>
      </c>
      <c r="C168" s="50" t="s">
        <v>448</v>
      </c>
      <c r="D168" s="50">
        <v>90</v>
      </c>
    </row>
    <row r="169" customHeight="1" spans="1:4">
      <c r="A169" s="50" t="s">
        <v>8</v>
      </c>
      <c r="B169" s="50">
        <v>165</v>
      </c>
      <c r="C169" s="50" t="s">
        <v>455</v>
      </c>
      <c r="D169" s="50">
        <v>90</v>
      </c>
    </row>
    <row r="170" customHeight="1" spans="1:4">
      <c r="A170" s="54" t="s">
        <v>8</v>
      </c>
      <c r="B170" s="50">
        <v>166</v>
      </c>
      <c r="C170" s="50" t="s">
        <v>6515</v>
      </c>
      <c r="D170" s="50">
        <v>90</v>
      </c>
    </row>
    <row r="171" customHeight="1" spans="1:4">
      <c r="A171" s="50" t="s">
        <v>8</v>
      </c>
      <c r="B171" s="50">
        <v>167</v>
      </c>
      <c r="C171" s="50" t="s">
        <v>473</v>
      </c>
      <c r="D171" s="50">
        <v>90</v>
      </c>
    </row>
    <row r="172" customHeight="1" spans="1:4">
      <c r="A172" s="54" t="s">
        <v>8</v>
      </c>
      <c r="B172" s="50">
        <v>168</v>
      </c>
      <c r="C172" s="50" t="s">
        <v>480</v>
      </c>
      <c r="D172" s="50">
        <v>90</v>
      </c>
    </row>
    <row r="173" customHeight="1" spans="1:4">
      <c r="A173" s="50" t="s">
        <v>8</v>
      </c>
      <c r="B173" s="50">
        <v>169</v>
      </c>
      <c r="C173" s="62" t="s">
        <v>198</v>
      </c>
      <c r="D173" s="50">
        <v>90</v>
      </c>
    </row>
    <row r="174" customHeight="1" spans="1:4">
      <c r="A174" s="64" t="s">
        <v>488</v>
      </c>
      <c r="B174" s="50">
        <v>170</v>
      </c>
      <c r="C174" s="65" t="s">
        <v>6516</v>
      </c>
      <c r="D174" s="65">
        <v>90</v>
      </c>
    </row>
    <row r="175" customHeight="1" spans="1:4">
      <c r="A175" s="64" t="s">
        <v>488</v>
      </c>
      <c r="B175" s="50">
        <v>171</v>
      </c>
      <c r="C175" s="65" t="s">
        <v>491</v>
      </c>
      <c r="D175" s="65">
        <v>90</v>
      </c>
    </row>
    <row r="176" customHeight="1" spans="1:4">
      <c r="A176" s="64" t="s">
        <v>488</v>
      </c>
      <c r="B176" s="50">
        <v>172</v>
      </c>
      <c r="C176" s="65" t="s">
        <v>6517</v>
      </c>
      <c r="D176" s="65">
        <v>90</v>
      </c>
    </row>
    <row r="177" customHeight="1" spans="1:4">
      <c r="A177" s="64" t="s">
        <v>488</v>
      </c>
      <c r="B177" s="50">
        <v>173</v>
      </c>
      <c r="C177" s="65" t="s">
        <v>543</v>
      </c>
      <c r="D177" s="65">
        <v>90</v>
      </c>
    </row>
    <row r="178" customHeight="1" spans="1:4">
      <c r="A178" s="64" t="s">
        <v>488</v>
      </c>
      <c r="B178" s="50">
        <v>174</v>
      </c>
      <c r="C178" s="65" t="s">
        <v>545</v>
      </c>
      <c r="D178" s="65">
        <v>90</v>
      </c>
    </row>
    <row r="179" customHeight="1" spans="1:4">
      <c r="A179" s="64" t="s">
        <v>488</v>
      </c>
      <c r="B179" s="50">
        <v>175</v>
      </c>
      <c r="C179" s="65" t="s">
        <v>547</v>
      </c>
      <c r="D179" s="65">
        <v>90</v>
      </c>
    </row>
    <row r="180" customHeight="1" spans="1:4">
      <c r="A180" s="64" t="s">
        <v>488</v>
      </c>
      <c r="B180" s="50">
        <v>176</v>
      </c>
      <c r="C180" s="65" t="s">
        <v>539</v>
      </c>
      <c r="D180" s="65">
        <v>90</v>
      </c>
    </row>
    <row r="181" customHeight="1" spans="1:4">
      <c r="A181" s="64" t="s">
        <v>488</v>
      </c>
      <c r="B181" s="50">
        <v>177</v>
      </c>
      <c r="C181" s="65" t="s">
        <v>6518</v>
      </c>
      <c r="D181" s="65">
        <v>90</v>
      </c>
    </row>
    <row r="182" customHeight="1" spans="1:4">
      <c r="A182" s="64" t="s">
        <v>488</v>
      </c>
      <c r="B182" s="50">
        <v>178</v>
      </c>
      <c r="C182" s="65" t="s">
        <v>540</v>
      </c>
      <c r="D182" s="65">
        <v>90</v>
      </c>
    </row>
    <row r="183" customHeight="1" spans="1:4">
      <c r="A183" s="64" t="s">
        <v>488</v>
      </c>
      <c r="B183" s="50">
        <v>179</v>
      </c>
      <c r="C183" s="65" t="s">
        <v>6519</v>
      </c>
      <c r="D183" s="65">
        <v>90</v>
      </c>
    </row>
    <row r="184" customHeight="1" spans="1:4">
      <c r="A184" s="64" t="s">
        <v>488</v>
      </c>
      <c r="B184" s="50">
        <v>180</v>
      </c>
      <c r="C184" s="65" t="s">
        <v>549</v>
      </c>
      <c r="D184" s="65">
        <v>90</v>
      </c>
    </row>
    <row r="185" customHeight="1" spans="1:4">
      <c r="A185" s="64" t="s">
        <v>488</v>
      </c>
      <c r="B185" s="50">
        <v>181</v>
      </c>
      <c r="C185" s="65" t="s">
        <v>6520</v>
      </c>
      <c r="D185" s="65">
        <v>90</v>
      </c>
    </row>
    <row r="186" customHeight="1" spans="1:4">
      <c r="A186" s="64" t="s">
        <v>488</v>
      </c>
      <c r="B186" s="50">
        <v>182</v>
      </c>
      <c r="C186" s="65" t="s">
        <v>556</v>
      </c>
      <c r="D186" s="65">
        <v>90</v>
      </c>
    </row>
    <row r="187" customHeight="1" spans="1:4">
      <c r="A187" s="64" t="s">
        <v>488</v>
      </c>
      <c r="B187" s="50">
        <v>183</v>
      </c>
      <c r="C187" s="65" t="s">
        <v>541</v>
      </c>
      <c r="D187" s="65">
        <v>90</v>
      </c>
    </row>
    <row r="188" customHeight="1" spans="1:4">
      <c r="A188" s="64" t="s">
        <v>488</v>
      </c>
      <c r="B188" s="50">
        <v>184</v>
      </c>
      <c r="C188" s="65" t="s">
        <v>559</v>
      </c>
      <c r="D188" s="65">
        <v>90</v>
      </c>
    </row>
    <row r="189" customHeight="1" spans="1:4">
      <c r="A189" s="64" t="s">
        <v>488</v>
      </c>
      <c r="B189" s="50">
        <v>185</v>
      </c>
      <c r="C189" s="65" t="s">
        <v>557</v>
      </c>
      <c r="D189" s="65">
        <v>90</v>
      </c>
    </row>
    <row r="190" customHeight="1" spans="1:4">
      <c r="A190" s="64" t="s">
        <v>488</v>
      </c>
      <c r="B190" s="50">
        <v>186</v>
      </c>
      <c r="C190" s="65" t="s">
        <v>6521</v>
      </c>
      <c r="D190" s="65">
        <v>90</v>
      </c>
    </row>
    <row r="191" customHeight="1" spans="1:4">
      <c r="A191" s="64" t="s">
        <v>488</v>
      </c>
      <c r="B191" s="50">
        <v>187</v>
      </c>
      <c r="C191" s="65" t="s">
        <v>388</v>
      </c>
      <c r="D191" s="65">
        <v>90</v>
      </c>
    </row>
    <row r="192" customHeight="1" spans="1:4">
      <c r="A192" s="64" t="s">
        <v>488</v>
      </c>
      <c r="B192" s="50">
        <v>188</v>
      </c>
      <c r="C192" s="65" t="s">
        <v>6522</v>
      </c>
      <c r="D192" s="65">
        <v>90</v>
      </c>
    </row>
    <row r="193" customHeight="1" spans="1:4">
      <c r="A193" s="64" t="s">
        <v>488</v>
      </c>
      <c r="B193" s="50">
        <v>189</v>
      </c>
      <c r="C193" s="65" t="s">
        <v>6523</v>
      </c>
      <c r="D193" s="65">
        <v>90</v>
      </c>
    </row>
    <row r="194" customHeight="1" spans="1:4">
      <c r="A194" s="64" t="s">
        <v>488</v>
      </c>
      <c r="B194" s="50">
        <v>190</v>
      </c>
      <c r="C194" s="64" t="s">
        <v>568</v>
      </c>
      <c r="D194" s="65">
        <v>90</v>
      </c>
    </row>
    <row r="195" customHeight="1" spans="1:4">
      <c r="A195" s="64" t="s">
        <v>488</v>
      </c>
      <c r="B195" s="50">
        <v>191</v>
      </c>
      <c r="C195" s="65" t="s">
        <v>6524</v>
      </c>
      <c r="D195" s="65">
        <v>90</v>
      </c>
    </row>
    <row r="196" customHeight="1" spans="1:4">
      <c r="A196" s="64" t="s">
        <v>488</v>
      </c>
      <c r="B196" s="50">
        <v>192</v>
      </c>
      <c r="C196" s="65" t="s">
        <v>575</v>
      </c>
      <c r="D196" s="65">
        <v>90</v>
      </c>
    </row>
    <row r="197" customHeight="1" spans="1:4">
      <c r="A197" s="64" t="s">
        <v>488</v>
      </c>
      <c r="B197" s="50">
        <v>193</v>
      </c>
      <c r="C197" s="65" t="s">
        <v>576</v>
      </c>
      <c r="D197" s="65">
        <v>90</v>
      </c>
    </row>
    <row r="198" customHeight="1" spans="1:4">
      <c r="A198" s="64" t="s">
        <v>488</v>
      </c>
      <c r="B198" s="50">
        <v>194</v>
      </c>
      <c r="C198" s="65" t="s">
        <v>588</v>
      </c>
      <c r="D198" s="65">
        <v>90</v>
      </c>
    </row>
    <row r="199" customHeight="1" spans="1:4">
      <c r="A199" s="64" t="s">
        <v>488</v>
      </c>
      <c r="B199" s="50">
        <v>195</v>
      </c>
      <c r="C199" s="65" t="s">
        <v>580</v>
      </c>
      <c r="D199" s="65">
        <v>90</v>
      </c>
    </row>
    <row r="200" customHeight="1" spans="1:4">
      <c r="A200" s="64" t="s">
        <v>488</v>
      </c>
      <c r="B200" s="50">
        <v>196</v>
      </c>
      <c r="C200" s="65" t="s">
        <v>596</v>
      </c>
      <c r="D200" s="65">
        <v>90</v>
      </c>
    </row>
    <row r="201" customHeight="1" spans="1:4">
      <c r="A201" s="64" t="s">
        <v>488</v>
      </c>
      <c r="B201" s="50">
        <v>197</v>
      </c>
      <c r="C201" s="65" t="s">
        <v>599</v>
      </c>
      <c r="D201" s="65">
        <v>90</v>
      </c>
    </row>
    <row r="202" customHeight="1" spans="1:4">
      <c r="A202" s="64" t="s">
        <v>488</v>
      </c>
      <c r="B202" s="50">
        <v>198</v>
      </c>
      <c r="C202" s="65" t="s">
        <v>6525</v>
      </c>
      <c r="D202" s="65">
        <v>90</v>
      </c>
    </row>
    <row r="203" customHeight="1" spans="1:4">
      <c r="A203" s="64" t="s">
        <v>488</v>
      </c>
      <c r="B203" s="50">
        <v>199</v>
      </c>
      <c r="C203" s="65" t="s">
        <v>6526</v>
      </c>
      <c r="D203" s="65">
        <v>90</v>
      </c>
    </row>
    <row r="204" customHeight="1" spans="1:4">
      <c r="A204" s="64" t="s">
        <v>488</v>
      </c>
      <c r="B204" s="50">
        <v>200</v>
      </c>
      <c r="C204" s="65" t="s">
        <v>6527</v>
      </c>
      <c r="D204" s="65">
        <v>90</v>
      </c>
    </row>
    <row r="205" customHeight="1" spans="1:4">
      <c r="A205" s="64" t="s">
        <v>488</v>
      </c>
      <c r="B205" s="50">
        <v>201</v>
      </c>
      <c r="C205" s="65" t="s">
        <v>6528</v>
      </c>
      <c r="D205" s="65">
        <v>90</v>
      </c>
    </row>
    <row r="206" customHeight="1" spans="1:4">
      <c r="A206" s="64" t="s">
        <v>488</v>
      </c>
      <c r="B206" s="50">
        <v>202</v>
      </c>
      <c r="C206" s="65" t="s">
        <v>595</v>
      </c>
      <c r="D206" s="65">
        <v>90</v>
      </c>
    </row>
    <row r="207" customHeight="1" spans="1:4">
      <c r="A207" s="64" t="s">
        <v>488</v>
      </c>
      <c r="B207" s="50">
        <v>203</v>
      </c>
      <c r="C207" s="64" t="s">
        <v>577</v>
      </c>
      <c r="D207" s="65">
        <v>90</v>
      </c>
    </row>
    <row r="208" customHeight="1" spans="1:4">
      <c r="A208" s="64" t="s">
        <v>488</v>
      </c>
      <c r="B208" s="50">
        <v>204</v>
      </c>
      <c r="C208" s="65" t="s">
        <v>582</v>
      </c>
      <c r="D208" s="65">
        <v>90</v>
      </c>
    </row>
    <row r="209" customHeight="1" spans="1:4">
      <c r="A209" s="64" t="s">
        <v>488</v>
      </c>
      <c r="B209" s="50">
        <v>205</v>
      </c>
      <c r="C209" s="64" t="s">
        <v>613</v>
      </c>
      <c r="D209" s="65">
        <v>90</v>
      </c>
    </row>
    <row r="210" customHeight="1" spans="1:4">
      <c r="A210" s="64" t="s">
        <v>488</v>
      </c>
      <c r="B210" s="50">
        <v>206</v>
      </c>
      <c r="C210" s="64" t="s">
        <v>6529</v>
      </c>
      <c r="D210" s="65">
        <v>90</v>
      </c>
    </row>
    <row r="211" customHeight="1" spans="1:4">
      <c r="A211" s="64" t="s">
        <v>488</v>
      </c>
      <c r="B211" s="50">
        <v>207</v>
      </c>
      <c r="C211" s="65" t="s">
        <v>622</v>
      </c>
      <c r="D211" s="65">
        <v>90</v>
      </c>
    </row>
    <row r="212" customHeight="1" spans="1:4">
      <c r="A212" s="64" t="s">
        <v>488</v>
      </c>
      <c r="B212" s="50">
        <v>208</v>
      </c>
      <c r="C212" s="65" t="s">
        <v>6530</v>
      </c>
      <c r="D212" s="65">
        <v>90</v>
      </c>
    </row>
    <row r="213" customHeight="1" spans="1:4">
      <c r="A213" s="64" t="s">
        <v>488</v>
      </c>
      <c r="B213" s="50">
        <v>209</v>
      </c>
      <c r="C213" s="65" t="s">
        <v>624</v>
      </c>
      <c r="D213" s="65">
        <v>90</v>
      </c>
    </row>
    <row r="214" customHeight="1" spans="1:4">
      <c r="A214" s="64" t="s">
        <v>488</v>
      </c>
      <c r="B214" s="50">
        <v>210</v>
      </c>
      <c r="C214" s="65" t="s">
        <v>617</v>
      </c>
      <c r="D214" s="65">
        <v>90</v>
      </c>
    </row>
    <row r="215" customHeight="1" spans="1:4">
      <c r="A215" s="64" t="s">
        <v>488</v>
      </c>
      <c r="B215" s="50">
        <v>211</v>
      </c>
      <c r="C215" s="65" t="s">
        <v>628</v>
      </c>
      <c r="D215" s="65">
        <v>90</v>
      </c>
    </row>
    <row r="216" customHeight="1" spans="1:4">
      <c r="A216" s="64" t="s">
        <v>488</v>
      </c>
      <c r="B216" s="50">
        <v>212</v>
      </c>
      <c r="C216" s="65" t="s">
        <v>6531</v>
      </c>
      <c r="D216" s="65">
        <v>90</v>
      </c>
    </row>
    <row r="217" customHeight="1" spans="1:4">
      <c r="A217" s="64" t="s">
        <v>488</v>
      </c>
      <c r="B217" s="50">
        <v>213</v>
      </c>
      <c r="C217" s="65" t="s">
        <v>621</v>
      </c>
      <c r="D217" s="65">
        <v>90</v>
      </c>
    </row>
    <row r="218" customHeight="1" spans="1:4">
      <c r="A218" s="64" t="s">
        <v>488</v>
      </c>
      <c r="B218" s="50">
        <v>214</v>
      </c>
      <c r="C218" s="65" t="s">
        <v>6532</v>
      </c>
      <c r="D218" s="65">
        <v>90</v>
      </c>
    </row>
    <row r="219" customHeight="1" spans="1:4">
      <c r="A219" s="64" t="s">
        <v>488</v>
      </c>
      <c r="B219" s="50">
        <v>215</v>
      </c>
      <c r="C219" s="65" t="s">
        <v>618</v>
      </c>
      <c r="D219" s="65">
        <v>90</v>
      </c>
    </row>
    <row r="220" customHeight="1" spans="1:4">
      <c r="A220" s="64" t="s">
        <v>488</v>
      </c>
      <c r="B220" s="50">
        <v>216</v>
      </c>
      <c r="C220" s="65" t="s">
        <v>630</v>
      </c>
      <c r="D220" s="65">
        <v>90</v>
      </c>
    </row>
    <row r="221" customHeight="1" spans="1:4">
      <c r="A221" s="64" t="s">
        <v>488</v>
      </c>
      <c r="B221" s="50">
        <v>217</v>
      </c>
      <c r="C221" s="65" t="s">
        <v>638</v>
      </c>
      <c r="D221" s="65">
        <v>90</v>
      </c>
    </row>
    <row r="222" customHeight="1" spans="1:4">
      <c r="A222" s="64" t="s">
        <v>488</v>
      </c>
      <c r="B222" s="50">
        <v>218</v>
      </c>
      <c r="C222" s="65" t="s">
        <v>619</v>
      </c>
      <c r="D222" s="65">
        <v>90</v>
      </c>
    </row>
    <row r="223" customHeight="1" spans="1:4">
      <c r="A223" s="64" t="s">
        <v>488</v>
      </c>
      <c r="B223" s="50">
        <v>219</v>
      </c>
      <c r="C223" s="65" t="s">
        <v>635</v>
      </c>
      <c r="D223" s="65">
        <v>90</v>
      </c>
    </row>
    <row r="224" customHeight="1" spans="1:4">
      <c r="A224" s="64" t="s">
        <v>488</v>
      </c>
      <c r="B224" s="50">
        <v>220</v>
      </c>
      <c r="C224" s="64" t="s">
        <v>608</v>
      </c>
      <c r="D224" s="65">
        <v>90</v>
      </c>
    </row>
    <row r="225" customHeight="1" spans="1:4">
      <c r="A225" s="64" t="s">
        <v>488</v>
      </c>
      <c r="B225" s="50">
        <v>221</v>
      </c>
      <c r="C225" s="65" t="s">
        <v>616</v>
      </c>
      <c r="D225" s="65">
        <v>90</v>
      </c>
    </row>
    <row r="226" customHeight="1" spans="1:4">
      <c r="A226" s="64" t="s">
        <v>488</v>
      </c>
      <c r="B226" s="50">
        <v>222</v>
      </c>
      <c r="C226" s="65" t="s">
        <v>6533</v>
      </c>
      <c r="D226" s="65">
        <v>90</v>
      </c>
    </row>
    <row r="227" customHeight="1" spans="1:4">
      <c r="A227" s="64" t="s">
        <v>488</v>
      </c>
      <c r="B227" s="50">
        <v>223</v>
      </c>
      <c r="C227" s="65" t="s">
        <v>627</v>
      </c>
      <c r="D227" s="65">
        <v>90</v>
      </c>
    </row>
    <row r="228" customHeight="1" spans="1:4">
      <c r="A228" s="64" t="s">
        <v>488</v>
      </c>
      <c r="B228" s="50">
        <v>224</v>
      </c>
      <c r="C228" s="65" t="s">
        <v>615</v>
      </c>
      <c r="D228" s="65">
        <v>90</v>
      </c>
    </row>
    <row r="229" customHeight="1" spans="1:4">
      <c r="A229" s="64" t="s">
        <v>488</v>
      </c>
      <c r="B229" s="50">
        <v>225</v>
      </c>
      <c r="C229" s="64" t="s">
        <v>639</v>
      </c>
      <c r="D229" s="65">
        <v>90</v>
      </c>
    </row>
    <row r="230" customHeight="1" spans="1:4">
      <c r="A230" s="64" t="s">
        <v>488</v>
      </c>
      <c r="B230" s="50">
        <v>226</v>
      </c>
      <c r="C230" s="65" t="s">
        <v>640</v>
      </c>
      <c r="D230" s="65">
        <v>90</v>
      </c>
    </row>
    <row r="231" customHeight="1" spans="1:4">
      <c r="A231" s="64" t="s">
        <v>488</v>
      </c>
      <c r="B231" s="50">
        <v>227</v>
      </c>
      <c r="C231" s="65" t="s">
        <v>6534</v>
      </c>
      <c r="D231" s="65">
        <v>90</v>
      </c>
    </row>
    <row r="232" customHeight="1" spans="1:4">
      <c r="A232" s="64" t="s">
        <v>488</v>
      </c>
      <c r="B232" s="50">
        <v>228</v>
      </c>
      <c r="C232" s="65" t="s">
        <v>641</v>
      </c>
      <c r="D232" s="65">
        <v>90</v>
      </c>
    </row>
    <row r="233" customHeight="1" spans="1:4">
      <c r="A233" s="64" t="s">
        <v>488</v>
      </c>
      <c r="B233" s="50">
        <v>229</v>
      </c>
      <c r="C233" s="64" t="s">
        <v>6535</v>
      </c>
      <c r="D233" s="65">
        <v>90</v>
      </c>
    </row>
    <row r="234" customHeight="1" spans="1:4">
      <c r="A234" s="64" t="s">
        <v>488</v>
      </c>
      <c r="B234" s="50">
        <v>230</v>
      </c>
      <c r="C234" s="64" t="s">
        <v>642</v>
      </c>
      <c r="D234" s="65">
        <v>90</v>
      </c>
    </row>
    <row r="235" customHeight="1" spans="1:4">
      <c r="A235" s="64" t="s">
        <v>488</v>
      </c>
      <c r="B235" s="50">
        <v>231</v>
      </c>
      <c r="C235" s="64" t="s">
        <v>6536</v>
      </c>
      <c r="D235" s="65">
        <v>90</v>
      </c>
    </row>
    <row r="236" customHeight="1" spans="1:4">
      <c r="A236" s="64" t="s">
        <v>488</v>
      </c>
      <c r="B236" s="50">
        <v>232</v>
      </c>
      <c r="C236" s="64" t="s">
        <v>6537</v>
      </c>
      <c r="D236" s="65">
        <v>90</v>
      </c>
    </row>
    <row r="237" customHeight="1" spans="1:4">
      <c r="A237" s="64" t="s">
        <v>488</v>
      </c>
      <c r="B237" s="50">
        <v>233</v>
      </c>
      <c r="C237" s="64" t="s">
        <v>1004</v>
      </c>
      <c r="D237" s="65">
        <v>90</v>
      </c>
    </row>
    <row r="238" customHeight="1" spans="1:4">
      <c r="A238" s="64" t="s">
        <v>488</v>
      </c>
      <c r="B238" s="50">
        <v>234</v>
      </c>
      <c r="C238" s="64" t="s">
        <v>626</v>
      </c>
      <c r="D238" s="65">
        <v>90</v>
      </c>
    </row>
    <row r="239" customHeight="1" spans="1:4">
      <c r="A239" s="64" t="s">
        <v>488</v>
      </c>
      <c r="B239" s="50">
        <v>235</v>
      </c>
      <c r="C239" s="65" t="s">
        <v>651</v>
      </c>
      <c r="D239" s="65">
        <v>90</v>
      </c>
    </row>
    <row r="240" customHeight="1" spans="1:4">
      <c r="A240" s="64" t="s">
        <v>488</v>
      </c>
      <c r="B240" s="50">
        <v>236</v>
      </c>
      <c r="C240" s="65" t="s">
        <v>654</v>
      </c>
      <c r="D240" s="65">
        <v>90</v>
      </c>
    </row>
    <row r="241" customHeight="1" spans="1:4">
      <c r="A241" s="64" t="s">
        <v>488</v>
      </c>
      <c r="B241" s="50">
        <v>237</v>
      </c>
      <c r="C241" s="65" t="s">
        <v>655</v>
      </c>
      <c r="D241" s="65">
        <v>90</v>
      </c>
    </row>
    <row r="242" customHeight="1" spans="1:4">
      <c r="A242" s="64" t="s">
        <v>488</v>
      </c>
      <c r="B242" s="50">
        <v>238</v>
      </c>
      <c r="C242" s="65" t="s">
        <v>657</v>
      </c>
      <c r="D242" s="65">
        <v>90</v>
      </c>
    </row>
    <row r="243" customHeight="1" spans="1:4">
      <c r="A243" s="64" t="s">
        <v>488</v>
      </c>
      <c r="B243" s="50">
        <v>239</v>
      </c>
      <c r="C243" s="65" t="s">
        <v>6538</v>
      </c>
      <c r="D243" s="65">
        <v>90</v>
      </c>
    </row>
    <row r="244" customHeight="1" spans="1:4">
      <c r="A244" s="64" t="s">
        <v>488</v>
      </c>
      <c r="B244" s="50">
        <v>240</v>
      </c>
      <c r="C244" s="65" t="s">
        <v>660</v>
      </c>
      <c r="D244" s="65">
        <v>90</v>
      </c>
    </row>
    <row r="245" customHeight="1" spans="1:4">
      <c r="A245" s="64" t="s">
        <v>488</v>
      </c>
      <c r="B245" s="50">
        <v>241</v>
      </c>
      <c r="C245" s="65" t="s">
        <v>653</v>
      </c>
      <c r="D245" s="65">
        <v>90</v>
      </c>
    </row>
    <row r="246" customHeight="1" spans="1:4">
      <c r="A246" s="64" t="s">
        <v>488</v>
      </c>
      <c r="B246" s="50">
        <v>242</v>
      </c>
      <c r="C246" s="65" t="s">
        <v>652</v>
      </c>
      <c r="D246" s="65">
        <v>90</v>
      </c>
    </row>
    <row r="247" customHeight="1" spans="1:4">
      <c r="A247" s="64" t="s">
        <v>488</v>
      </c>
      <c r="B247" s="50">
        <v>243</v>
      </c>
      <c r="C247" s="65" t="s">
        <v>663</v>
      </c>
      <c r="D247" s="65">
        <v>90</v>
      </c>
    </row>
    <row r="248" customHeight="1" spans="1:4">
      <c r="A248" s="64" t="s">
        <v>488</v>
      </c>
      <c r="B248" s="50">
        <v>244</v>
      </c>
      <c r="C248" s="65" t="s">
        <v>658</v>
      </c>
      <c r="D248" s="65">
        <v>90</v>
      </c>
    </row>
    <row r="249" customHeight="1" spans="1:4">
      <c r="A249" s="64" t="s">
        <v>488</v>
      </c>
      <c r="B249" s="50">
        <v>245</v>
      </c>
      <c r="C249" s="65" t="s">
        <v>662</v>
      </c>
      <c r="D249" s="65">
        <v>90</v>
      </c>
    </row>
    <row r="250" customHeight="1" spans="1:4">
      <c r="A250" s="64" t="s">
        <v>488</v>
      </c>
      <c r="B250" s="50">
        <v>246</v>
      </c>
      <c r="C250" s="65" t="s">
        <v>659</v>
      </c>
      <c r="D250" s="65">
        <v>90</v>
      </c>
    </row>
    <row r="251" customHeight="1" spans="1:4">
      <c r="A251" s="64" t="s">
        <v>488</v>
      </c>
      <c r="B251" s="50">
        <v>247</v>
      </c>
      <c r="C251" s="65" t="s">
        <v>665</v>
      </c>
      <c r="D251" s="65">
        <v>90</v>
      </c>
    </row>
    <row r="252" customHeight="1" spans="1:4">
      <c r="A252" s="64" t="s">
        <v>488</v>
      </c>
      <c r="B252" s="50">
        <v>248</v>
      </c>
      <c r="C252" s="65" t="s">
        <v>670</v>
      </c>
      <c r="D252" s="65">
        <v>90</v>
      </c>
    </row>
    <row r="253" customHeight="1" spans="1:4">
      <c r="A253" s="64" t="s">
        <v>488</v>
      </c>
      <c r="B253" s="50">
        <v>249</v>
      </c>
      <c r="C253" s="65" t="s">
        <v>661</v>
      </c>
      <c r="D253" s="65">
        <v>90</v>
      </c>
    </row>
    <row r="254" customHeight="1" spans="1:4">
      <c r="A254" s="64" t="s">
        <v>488</v>
      </c>
      <c r="B254" s="50">
        <v>250</v>
      </c>
      <c r="C254" s="64" t="s">
        <v>2957</v>
      </c>
      <c r="D254" s="65">
        <v>90</v>
      </c>
    </row>
    <row r="255" customHeight="1" spans="1:4">
      <c r="A255" s="64" t="s">
        <v>488</v>
      </c>
      <c r="B255" s="50">
        <v>251</v>
      </c>
      <c r="C255" s="64" t="s">
        <v>6539</v>
      </c>
      <c r="D255" s="65">
        <v>90</v>
      </c>
    </row>
    <row r="256" customHeight="1" spans="1:4">
      <c r="A256" s="64" t="s">
        <v>488</v>
      </c>
      <c r="B256" s="50">
        <v>252</v>
      </c>
      <c r="C256" s="65" t="s">
        <v>6540</v>
      </c>
      <c r="D256" s="65">
        <v>90</v>
      </c>
    </row>
    <row r="257" customHeight="1" spans="1:4">
      <c r="A257" s="64" t="s">
        <v>488</v>
      </c>
      <c r="B257" s="50">
        <v>253</v>
      </c>
      <c r="C257" s="66" t="s">
        <v>676</v>
      </c>
      <c r="D257" s="65">
        <v>90</v>
      </c>
    </row>
    <row r="258" customHeight="1" spans="1:4">
      <c r="A258" s="64" t="s">
        <v>488</v>
      </c>
      <c r="B258" s="50">
        <v>254</v>
      </c>
      <c r="C258" s="65" t="s">
        <v>682</v>
      </c>
      <c r="D258" s="65">
        <v>90</v>
      </c>
    </row>
    <row r="259" customHeight="1" spans="1:4">
      <c r="A259" s="64" t="s">
        <v>488</v>
      </c>
      <c r="B259" s="50">
        <v>255</v>
      </c>
      <c r="C259" s="65" t="s">
        <v>673</v>
      </c>
      <c r="D259" s="65">
        <v>90</v>
      </c>
    </row>
    <row r="260" customHeight="1" spans="1:4">
      <c r="A260" s="64" t="s">
        <v>488</v>
      </c>
      <c r="B260" s="50">
        <v>256</v>
      </c>
      <c r="C260" s="66" t="s">
        <v>6541</v>
      </c>
      <c r="D260" s="65">
        <v>90</v>
      </c>
    </row>
    <row r="261" customHeight="1" spans="1:4">
      <c r="A261" s="64" t="s">
        <v>488</v>
      </c>
      <c r="B261" s="50">
        <v>257</v>
      </c>
      <c r="C261" s="66" t="s">
        <v>6542</v>
      </c>
      <c r="D261" s="65">
        <v>90</v>
      </c>
    </row>
    <row r="262" customHeight="1" spans="1:4">
      <c r="A262" s="64" t="s">
        <v>488</v>
      </c>
      <c r="B262" s="50">
        <v>258</v>
      </c>
      <c r="C262" s="65" t="s">
        <v>684</v>
      </c>
      <c r="D262" s="65">
        <v>90</v>
      </c>
    </row>
    <row r="263" customHeight="1" spans="1:4">
      <c r="A263" s="64" t="s">
        <v>488</v>
      </c>
      <c r="B263" s="50">
        <v>259</v>
      </c>
      <c r="C263" s="65" t="s">
        <v>683</v>
      </c>
      <c r="D263" s="65">
        <v>90</v>
      </c>
    </row>
    <row r="264" customHeight="1" spans="1:4">
      <c r="A264" s="64" t="s">
        <v>488</v>
      </c>
      <c r="B264" s="50">
        <v>260</v>
      </c>
      <c r="C264" s="65" t="s">
        <v>698</v>
      </c>
      <c r="D264" s="65">
        <v>90</v>
      </c>
    </row>
    <row r="265" customHeight="1" spans="1:4">
      <c r="A265" s="64" t="s">
        <v>488</v>
      </c>
      <c r="B265" s="50">
        <v>261</v>
      </c>
      <c r="C265" s="65" t="s">
        <v>699</v>
      </c>
      <c r="D265" s="65">
        <v>90</v>
      </c>
    </row>
    <row r="266" customHeight="1" spans="1:4">
      <c r="A266" s="64" t="s">
        <v>488</v>
      </c>
      <c r="B266" s="50">
        <v>262</v>
      </c>
      <c r="C266" s="65" t="s">
        <v>686</v>
      </c>
      <c r="D266" s="65">
        <v>90</v>
      </c>
    </row>
    <row r="267" customHeight="1" spans="1:4">
      <c r="A267" s="64" t="s">
        <v>488</v>
      </c>
      <c r="B267" s="50">
        <v>263</v>
      </c>
      <c r="C267" s="65" t="s">
        <v>687</v>
      </c>
      <c r="D267" s="65">
        <v>90</v>
      </c>
    </row>
    <row r="268" customHeight="1" spans="1:4">
      <c r="A268" s="64" t="s">
        <v>488</v>
      </c>
      <c r="B268" s="50">
        <v>264</v>
      </c>
      <c r="C268" s="65" t="s">
        <v>688</v>
      </c>
      <c r="D268" s="65">
        <v>90</v>
      </c>
    </row>
    <row r="269" customHeight="1" spans="1:4">
      <c r="A269" s="64" t="s">
        <v>488</v>
      </c>
      <c r="B269" s="50">
        <v>265</v>
      </c>
      <c r="C269" s="65" t="s">
        <v>690</v>
      </c>
      <c r="D269" s="65">
        <v>90</v>
      </c>
    </row>
    <row r="270" customHeight="1" spans="1:4">
      <c r="A270" s="64" t="s">
        <v>488</v>
      </c>
      <c r="B270" s="50">
        <v>266</v>
      </c>
      <c r="C270" s="65" t="s">
        <v>689</v>
      </c>
      <c r="D270" s="65">
        <v>90</v>
      </c>
    </row>
    <row r="271" customHeight="1" spans="1:4">
      <c r="A271" s="64" t="s">
        <v>488</v>
      </c>
      <c r="B271" s="50">
        <v>267</v>
      </c>
      <c r="C271" s="65" t="s">
        <v>700</v>
      </c>
      <c r="D271" s="65">
        <v>90</v>
      </c>
    </row>
    <row r="272" customHeight="1" spans="1:4">
      <c r="A272" s="64" t="s">
        <v>488</v>
      </c>
      <c r="B272" s="50">
        <v>268</v>
      </c>
      <c r="C272" s="65" t="s">
        <v>701</v>
      </c>
      <c r="D272" s="65">
        <v>90</v>
      </c>
    </row>
    <row r="273" customHeight="1" spans="1:4">
      <c r="A273" s="64" t="s">
        <v>488</v>
      </c>
      <c r="B273" s="50">
        <v>269</v>
      </c>
      <c r="C273" s="65" t="s">
        <v>6543</v>
      </c>
      <c r="D273" s="65">
        <v>90</v>
      </c>
    </row>
    <row r="274" customHeight="1" spans="1:4">
      <c r="A274" s="64" t="s">
        <v>488</v>
      </c>
      <c r="B274" s="50">
        <v>270</v>
      </c>
      <c r="C274" s="65" t="s">
        <v>6544</v>
      </c>
      <c r="D274" s="65">
        <v>90</v>
      </c>
    </row>
    <row r="275" customHeight="1" spans="1:4">
      <c r="A275" s="64" t="s">
        <v>488</v>
      </c>
      <c r="B275" s="50">
        <v>271</v>
      </c>
      <c r="C275" s="65" t="s">
        <v>706</v>
      </c>
      <c r="D275" s="65">
        <v>90</v>
      </c>
    </row>
    <row r="276" customHeight="1" spans="1:4">
      <c r="A276" s="64" t="s">
        <v>488</v>
      </c>
      <c r="B276" s="50">
        <v>272</v>
      </c>
      <c r="C276" s="65" t="s">
        <v>6545</v>
      </c>
      <c r="D276" s="65">
        <v>90</v>
      </c>
    </row>
    <row r="277" customHeight="1" spans="1:4">
      <c r="A277" s="64" t="s">
        <v>488</v>
      </c>
      <c r="B277" s="50">
        <v>273</v>
      </c>
      <c r="C277" s="65" t="s">
        <v>694</v>
      </c>
      <c r="D277" s="65">
        <v>90</v>
      </c>
    </row>
    <row r="278" customHeight="1" spans="1:4">
      <c r="A278" s="64" t="s">
        <v>488</v>
      </c>
      <c r="B278" s="50">
        <v>274</v>
      </c>
      <c r="C278" s="65" t="s">
        <v>709</v>
      </c>
      <c r="D278" s="65">
        <v>90</v>
      </c>
    </row>
    <row r="279" customHeight="1" spans="1:4">
      <c r="A279" s="64" t="s">
        <v>488</v>
      </c>
      <c r="B279" s="50">
        <v>275</v>
      </c>
      <c r="C279" s="65" t="s">
        <v>6546</v>
      </c>
      <c r="D279" s="65">
        <v>90</v>
      </c>
    </row>
    <row r="280" customHeight="1" spans="1:4">
      <c r="A280" s="64" t="s">
        <v>488</v>
      </c>
      <c r="B280" s="50">
        <v>276</v>
      </c>
      <c r="C280" s="65" t="s">
        <v>712</v>
      </c>
      <c r="D280" s="65">
        <v>90</v>
      </c>
    </row>
    <row r="281" customHeight="1" spans="1:4">
      <c r="A281" s="64" t="s">
        <v>488</v>
      </c>
      <c r="B281" s="50">
        <v>277</v>
      </c>
      <c r="C281" s="65" t="s">
        <v>711</v>
      </c>
      <c r="D281" s="65">
        <v>90</v>
      </c>
    </row>
    <row r="282" customHeight="1" spans="1:4">
      <c r="A282" s="64" t="s">
        <v>488</v>
      </c>
      <c r="B282" s="50">
        <v>278</v>
      </c>
      <c r="C282" s="65" t="s">
        <v>713</v>
      </c>
      <c r="D282" s="65">
        <v>90</v>
      </c>
    </row>
    <row r="283" customHeight="1" spans="1:4">
      <c r="A283" s="64" t="s">
        <v>488</v>
      </c>
      <c r="B283" s="50">
        <v>279</v>
      </c>
      <c r="C283" s="65" t="s">
        <v>716</v>
      </c>
      <c r="D283" s="65">
        <v>90</v>
      </c>
    </row>
    <row r="284" customHeight="1" spans="1:4">
      <c r="A284" s="64" t="s">
        <v>488</v>
      </c>
      <c r="B284" s="50">
        <v>280</v>
      </c>
      <c r="C284" s="65" t="s">
        <v>6547</v>
      </c>
      <c r="D284" s="65">
        <v>90</v>
      </c>
    </row>
    <row r="285" customHeight="1" spans="1:4">
      <c r="A285" s="64" t="s">
        <v>488</v>
      </c>
      <c r="B285" s="50">
        <v>281</v>
      </c>
      <c r="C285" s="65" t="s">
        <v>6548</v>
      </c>
      <c r="D285" s="65">
        <v>90</v>
      </c>
    </row>
    <row r="286" customHeight="1" spans="1:4">
      <c r="A286" s="64" t="s">
        <v>488</v>
      </c>
      <c r="B286" s="50">
        <v>282</v>
      </c>
      <c r="C286" s="65" t="s">
        <v>714</v>
      </c>
      <c r="D286" s="65">
        <v>90</v>
      </c>
    </row>
    <row r="287" customHeight="1" spans="1:4">
      <c r="A287" s="64" t="s">
        <v>488</v>
      </c>
      <c r="B287" s="50">
        <v>283</v>
      </c>
      <c r="C287" s="65" t="s">
        <v>710</v>
      </c>
      <c r="D287" s="65">
        <v>90</v>
      </c>
    </row>
    <row r="288" customHeight="1" spans="1:4">
      <c r="A288" s="64" t="s">
        <v>488</v>
      </c>
      <c r="B288" s="50">
        <v>284</v>
      </c>
      <c r="C288" s="65" t="s">
        <v>721</v>
      </c>
      <c r="D288" s="65">
        <v>90</v>
      </c>
    </row>
    <row r="289" customHeight="1" spans="1:4">
      <c r="A289" s="64" t="s">
        <v>488</v>
      </c>
      <c r="B289" s="50">
        <v>285</v>
      </c>
      <c r="C289" s="65" t="s">
        <v>717</v>
      </c>
      <c r="D289" s="65">
        <v>90</v>
      </c>
    </row>
    <row r="290" customHeight="1" spans="1:4">
      <c r="A290" s="64" t="s">
        <v>488</v>
      </c>
      <c r="B290" s="50">
        <v>286</v>
      </c>
      <c r="C290" s="65" t="s">
        <v>6549</v>
      </c>
      <c r="D290" s="65">
        <v>90</v>
      </c>
    </row>
    <row r="291" customHeight="1" spans="1:4">
      <c r="A291" s="64" t="s">
        <v>488</v>
      </c>
      <c r="B291" s="50">
        <v>287</v>
      </c>
      <c r="C291" s="64" t="s">
        <v>723</v>
      </c>
      <c r="D291" s="65">
        <v>90</v>
      </c>
    </row>
    <row r="292" customHeight="1" spans="1:4">
      <c r="A292" s="64" t="s">
        <v>488</v>
      </c>
      <c r="B292" s="50">
        <v>288</v>
      </c>
      <c r="C292" s="64" t="s">
        <v>6550</v>
      </c>
      <c r="D292" s="65">
        <v>90</v>
      </c>
    </row>
    <row r="293" customHeight="1" spans="1:4">
      <c r="A293" s="64" t="s">
        <v>488</v>
      </c>
      <c r="B293" s="50">
        <v>289</v>
      </c>
      <c r="C293" s="67" t="s">
        <v>6551</v>
      </c>
      <c r="D293" s="67">
        <v>90</v>
      </c>
    </row>
    <row r="294" customHeight="1" spans="1:4">
      <c r="A294" s="64" t="s">
        <v>488</v>
      </c>
      <c r="B294" s="50">
        <v>290</v>
      </c>
      <c r="C294" s="66" t="s">
        <v>732</v>
      </c>
      <c r="D294" s="65">
        <v>90</v>
      </c>
    </row>
    <row r="295" customHeight="1" spans="1:4">
      <c r="A295" s="64" t="s">
        <v>488</v>
      </c>
      <c r="B295" s="50">
        <v>291</v>
      </c>
      <c r="C295" s="66" t="s">
        <v>693</v>
      </c>
      <c r="D295" s="65">
        <v>90</v>
      </c>
    </row>
    <row r="296" customHeight="1" spans="1:4">
      <c r="A296" s="64" t="s">
        <v>488</v>
      </c>
      <c r="B296" s="50">
        <v>292</v>
      </c>
      <c r="C296" s="66" t="s">
        <v>6552</v>
      </c>
      <c r="D296" s="65">
        <v>90</v>
      </c>
    </row>
    <row r="297" customHeight="1" spans="1:4">
      <c r="A297" s="64" t="s">
        <v>488</v>
      </c>
      <c r="B297" s="50">
        <v>293</v>
      </c>
      <c r="C297" s="66" t="s">
        <v>733</v>
      </c>
      <c r="D297" s="65">
        <v>90</v>
      </c>
    </row>
    <row r="298" customHeight="1" spans="1:4">
      <c r="A298" s="64" t="s">
        <v>488</v>
      </c>
      <c r="B298" s="50">
        <v>294</v>
      </c>
      <c r="C298" s="66" t="s">
        <v>6553</v>
      </c>
      <c r="D298" s="65">
        <v>90</v>
      </c>
    </row>
    <row r="299" customHeight="1" spans="1:4">
      <c r="A299" s="64" t="s">
        <v>488</v>
      </c>
      <c r="B299" s="50">
        <v>295</v>
      </c>
      <c r="C299" s="66" t="s">
        <v>703</v>
      </c>
      <c r="D299" s="65">
        <v>90</v>
      </c>
    </row>
    <row r="300" customHeight="1" spans="1:4">
      <c r="A300" s="64" t="s">
        <v>488</v>
      </c>
      <c r="B300" s="50">
        <v>296</v>
      </c>
      <c r="C300" s="66" t="s">
        <v>6554</v>
      </c>
      <c r="D300" s="65">
        <v>90</v>
      </c>
    </row>
    <row r="301" customHeight="1" spans="1:4">
      <c r="A301" s="64" t="s">
        <v>735</v>
      </c>
      <c r="B301" s="50">
        <v>297</v>
      </c>
      <c r="C301" s="68" t="s">
        <v>738</v>
      </c>
      <c r="D301" s="69">
        <v>90</v>
      </c>
    </row>
    <row r="302" customHeight="1" spans="1:4">
      <c r="A302" s="64" t="s">
        <v>735</v>
      </c>
      <c r="B302" s="50">
        <v>298</v>
      </c>
      <c r="C302" s="70" t="s">
        <v>741</v>
      </c>
      <c r="D302" s="69">
        <v>90</v>
      </c>
    </row>
    <row r="303" customHeight="1" spans="1:4">
      <c r="A303" s="64" t="s">
        <v>735</v>
      </c>
      <c r="B303" s="50">
        <v>299</v>
      </c>
      <c r="C303" s="65" t="s">
        <v>743</v>
      </c>
      <c r="D303" s="69">
        <v>90</v>
      </c>
    </row>
    <row r="304" customHeight="1" spans="1:4">
      <c r="A304" s="64" t="s">
        <v>735</v>
      </c>
      <c r="B304" s="50">
        <v>300</v>
      </c>
      <c r="C304" s="65" t="s">
        <v>757</v>
      </c>
      <c r="D304" s="69">
        <v>90</v>
      </c>
    </row>
    <row r="305" customHeight="1" spans="1:4">
      <c r="A305" s="64" t="s">
        <v>735</v>
      </c>
      <c r="B305" s="50">
        <v>301</v>
      </c>
      <c r="C305" s="68" t="s">
        <v>758</v>
      </c>
      <c r="D305" s="69">
        <v>90</v>
      </c>
    </row>
    <row r="306" customHeight="1" spans="1:4">
      <c r="A306" s="64" t="s">
        <v>735</v>
      </c>
      <c r="B306" s="50">
        <v>302</v>
      </c>
      <c r="C306" s="68" t="s">
        <v>760</v>
      </c>
      <c r="D306" s="69">
        <v>90</v>
      </c>
    </row>
    <row r="307" customHeight="1" spans="1:4">
      <c r="A307" s="64" t="s">
        <v>735</v>
      </c>
      <c r="B307" s="50">
        <v>303</v>
      </c>
      <c r="C307" s="65" t="s">
        <v>6555</v>
      </c>
      <c r="D307" s="69">
        <v>90</v>
      </c>
    </row>
    <row r="308" customHeight="1" spans="1:4">
      <c r="A308" s="64" t="s">
        <v>735</v>
      </c>
      <c r="B308" s="50">
        <v>304</v>
      </c>
      <c r="C308" s="71" t="s">
        <v>763</v>
      </c>
      <c r="D308" s="69">
        <v>90</v>
      </c>
    </row>
    <row r="309" customHeight="1" spans="1:4">
      <c r="A309" s="64" t="s">
        <v>735</v>
      </c>
      <c r="B309" s="50">
        <v>305</v>
      </c>
      <c r="C309" s="68" t="s">
        <v>6556</v>
      </c>
      <c r="D309" s="69">
        <v>90</v>
      </c>
    </row>
    <row r="310" customHeight="1" spans="1:4">
      <c r="A310" s="64" t="s">
        <v>735</v>
      </c>
      <c r="B310" s="50">
        <v>306</v>
      </c>
      <c r="C310" s="70" t="s">
        <v>783</v>
      </c>
      <c r="D310" s="69">
        <v>90</v>
      </c>
    </row>
    <row r="311" customHeight="1" spans="1:4">
      <c r="A311" s="64" t="s">
        <v>735</v>
      </c>
      <c r="B311" s="50">
        <v>307</v>
      </c>
      <c r="C311" s="65" t="s">
        <v>784</v>
      </c>
      <c r="D311" s="69">
        <v>90</v>
      </c>
    </row>
    <row r="312" customHeight="1" spans="1:4">
      <c r="A312" s="64" t="s">
        <v>735</v>
      </c>
      <c r="B312" s="50">
        <v>308</v>
      </c>
      <c r="C312" s="68" t="s">
        <v>956</v>
      </c>
      <c r="D312" s="69">
        <v>90</v>
      </c>
    </row>
    <row r="313" customHeight="1" spans="1:4">
      <c r="A313" s="64" t="s">
        <v>735</v>
      </c>
      <c r="B313" s="50">
        <v>309</v>
      </c>
      <c r="C313" s="68" t="s">
        <v>6557</v>
      </c>
      <c r="D313" s="69">
        <v>90</v>
      </c>
    </row>
    <row r="314" customHeight="1" spans="1:4">
      <c r="A314" s="64" t="s">
        <v>735</v>
      </c>
      <c r="B314" s="50">
        <v>310</v>
      </c>
      <c r="C314" s="68" t="s">
        <v>795</v>
      </c>
      <c r="D314" s="69">
        <v>90</v>
      </c>
    </row>
    <row r="315" customHeight="1" spans="1:4">
      <c r="A315" s="64" t="s">
        <v>735</v>
      </c>
      <c r="B315" s="50">
        <v>311</v>
      </c>
      <c r="C315" s="68" t="s">
        <v>6558</v>
      </c>
      <c r="D315" s="69">
        <v>90</v>
      </c>
    </row>
    <row r="316" customHeight="1" spans="1:4">
      <c r="A316" s="64" t="s">
        <v>735</v>
      </c>
      <c r="B316" s="50">
        <v>312</v>
      </c>
      <c r="C316" s="65" t="s">
        <v>6559</v>
      </c>
      <c r="D316" s="69">
        <v>90</v>
      </c>
    </row>
    <row r="317" customHeight="1" spans="1:4">
      <c r="A317" s="64" t="s">
        <v>735</v>
      </c>
      <c r="B317" s="50">
        <v>313</v>
      </c>
      <c r="C317" s="65" t="s">
        <v>785</v>
      </c>
      <c r="D317" s="69">
        <v>90</v>
      </c>
    </row>
    <row r="318" customHeight="1" spans="1:4">
      <c r="A318" s="64" t="s">
        <v>735</v>
      </c>
      <c r="B318" s="50">
        <v>314</v>
      </c>
      <c r="C318" s="71" t="s">
        <v>789</v>
      </c>
      <c r="D318" s="69">
        <v>90</v>
      </c>
    </row>
    <row r="319" customHeight="1" spans="1:4">
      <c r="A319" s="64" t="s">
        <v>735</v>
      </c>
      <c r="B319" s="50">
        <v>315</v>
      </c>
      <c r="C319" s="68" t="s">
        <v>790</v>
      </c>
      <c r="D319" s="69">
        <v>90</v>
      </c>
    </row>
    <row r="320" customHeight="1" spans="1:4">
      <c r="A320" s="64" t="s">
        <v>735</v>
      </c>
      <c r="B320" s="50">
        <v>316</v>
      </c>
      <c r="C320" s="65" t="s">
        <v>797</v>
      </c>
      <c r="D320" s="69">
        <v>90</v>
      </c>
    </row>
    <row r="321" customHeight="1" spans="1:4">
      <c r="A321" s="64" t="s">
        <v>735</v>
      </c>
      <c r="B321" s="50">
        <v>317</v>
      </c>
      <c r="C321" s="70" t="s">
        <v>6560</v>
      </c>
      <c r="D321" s="69">
        <v>90</v>
      </c>
    </row>
    <row r="322" customHeight="1" spans="1:4">
      <c r="A322" s="64" t="s">
        <v>735</v>
      </c>
      <c r="B322" s="50">
        <v>318</v>
      </c>
      <c r="C322" s="68" t="s">
        <v>6561</v>
      </c>
      <c r="D322" s="69">
        <v>90</v>
      </c>
    </row>
    <row r="323" customHeight="1" spans="1:4">
      <c r="A323" s="64" t="s">
        <v>735</v>
      </c>
      <c r="B323" s="50">
        <v>319</v>
      </c>
      <c r="C323" s="68" t="s">
        <v>812</v>
      </c>
      <c r="D323" s="69">
        <v>90</v>
      </c>
    </row>
    <row r="324" customHeight="1" spans="1:4">
      <c r="A324" s="64" t="s">
        <v>735</v>
      </c>
      <c r="B324" s="50">
        <v>320</v>
      </c>
      <c r="C324" s="71" t="s">
        <v>814</v>
      </c>
      <c r="D324" s="69">
        <v>90</v>
      </c>
    </row>
    <row r="325" customHeight="1" spans="1:4">
      <c r="A325" s="64" t="s">
        <v>735</v>
      </c>
      <c r="B325" s="50">
        <v>321</v>
      </c>
      <c r="C325" s="71" t="s">
        <v>815</v>
      </c>
      <c r="D325" s="69">
        <v>90</v>
      </c>
    </row>
    <row r="326" customHeight="1" spans="1:4">
      <c r="A326" s="64" t="s">
        <v>735</v>
      </c>
      <c r="B326" s="50">
        <v>322</v>
      </c>
      <c r="C326" s="71" t="s">
        <v>816</v>
      </c>
      <c r="D326" s="69">
        <v>90</v>
      </c>
    </row>
    <row r="327" customHeight="1" spans="1:4">
      <c r="A327" s="64" t="s">
        <v>735</v>
      </c>
      <c r="B327" s="50">
        <v>323</v>
      </c>
      <c r="C327" s="71" t="s">
        <v>817</v>
      </c>
      <c r="D327" s="69">
        <v>90</v>
      </c>
    </row>
    <row r="328" customHeight="1" spans="1:4">
      <c r="A328" s="64" t="s">
        <v>735</v>
      </c>
      <c r="B328" s="50">
        <v>324</v>
      </c>
      <c r="C328" s="71" t="s">
        <v>818</v>
      </c>
      <c r="D328" s="69">
        <v>90</v>
      </c>
    </row>
    <row r="329" customHeight="1" spans="1:4">
      <c r="A329" s="64" t="s">
        <v>735</v>
      </c>
      <c r="B329" s="50">
        <v>325</v>
      </c>
      <c r="C329" s="71" t="s">
        <v>822</v>
      </c>
      <c r="D329" s="69">
        <v>90</v>
      </c>
    </row>
    <row r="330" customHeight="1" spans="1:4">
      <c r="A330" s="64" t="s">
        <v>735</v>
      </c>
      <c r="B330" s="50">
        <v>326</v>
      </c>
      <c r="C330" s="71" t="s">
        <v>823</v>
      </c>
      <c r="D330" s="69">
        <v>90</v>
      </c>
    </row>
    <row r="331" customHeight="1" spans="1:4">
      <c r="A331" s="64" t="s">
        <v>735</v>
      </c>
      <c r="B331" s="50">
        <v>327</v>
      </c>
      <c r="C331" s="71" t="s">
        <v>824</v>
      </c>
      <c r="D331" s="69">
        <v>90</v>
      </c>
    </row>
    <row r="332" customHeight="1" spans="1:4">
      <c r="A332" s="64" t="s">
        <v>735</v>
      </c>
      <c r="B332" s="50">
        <v>328</v>
      </c>
      <c r="C332" s="65" t="s">
        <v>6562</v>
      </c>
      <c r="D332" s="69">
        <v>90</v>
      </c>
    </row>
    <row r="333" customHeight="1" spans="1:4">
      <c r="A333" s="64" t="s">
        <v>735</v>
      </c>
      <c r="B333" s="50">
        <v>329</v>
      </c>
      <c r="C333" s="65" t="s">
        <v>6563</v>
      </c>
      <c r="D333" s="69">
        <v>90</v>
      </c>
    </row>
    <row r="334" customHeight="1" spans="1:4">
      <c r="A334" s="64" t="s">
        <v>735</v>
      </c>
      <c r="B334" s="50">
        <v>330</v>
      </c>
      <c r="C334" s="65" t="s">
        <v>6564</v>
      </c>
      <c r="D334" s="69">
        <v>90</v>
      </c>
    </row>
    <row r="335" customHeight="1" spans="1:4">
      <c r="A335" s="64" t="s">
        <v>735</v>
      </c>
      <c r="B335" s="50">
        <v>331</v>
      </c>
      <c r="C335" s="65" t="s">
        <v>6565</v>
      </c>
      <c r="D335" s="69">
        <v>90</v>
      </c>
    </row>
    <row r="336" customHeight="1" spans="1:4">
      <c r="A336" s="64" t="s">
        <v>735</v>
      </c>
      <c r="B336" s="50">
        <v>332</v>
      </c>
      <c r="C336" s="70" t="s">
        <v>827</v>
      </c>
      <c r="D336" s="69">
        <v>90</v>
      </c>
    </row>
    <row r="337" customHeight="1" spans="1:4">
      <c r="A337" s="64" t="s">
        <v>735</v>
      </c>
      <c r="B337" s="50">
        <v>333</v>
      </c>
      <c r="C337" s="68" t="s">
        <v>6566</v>
      </c>
      <c r="D337" s="69">
        <v>90</v>
      </c>
    </row>
    <row r="338" customHeight="1" spans="1:4">
      <c r="A338" s="64" t="s">
        <v>735</v>
      </c>
      <c r="B338" s="50">
        <v>334</v>
      </c>
      <c r="C338" s="68" t="s">
        <v>6567</v>
      </c>
      <c r="D338" s="69">
        <v>90</v>
      </c>
    </row>
    <row r="339" customHeight="1" spans="1:4">
      <c r="A339" s="64" t="s">
        <v>735</v>
      </c>
      <c r="B339" s="50">
        <v>335</v>
      </c>
      <c r="C339" s="72" t="s">
        <v>6568</v>
      </c>
      <c r="D339" s="69">
        <v>90</v>
      </c>
    </row>
    <row r="340" customHeight="1" spans="1:4">
      <c r="A340" s="64" t="s">
        <v>735</v>
      </c>
      <c r="B340" s="50">
        <v>336</v>
      </c>
      <c r="C340" s="72" t="s">
        <v>6569</v>
      </c>
      <c r="D340" s="69">
        <v>90</v>
      </c>
    </row>
    <row r="341" customHeight="1" spans="1:4">
      <c r="A341" s="64" t="s">
        <v>735</v>
      </c>
      <c r="B341" s="50">
        <v>337</v>
      </c>
      <c r="C341" s="68" t="s">
        <v>6570</v>
      </c>
      <c r="D341" s="69">
        <v>90</v>
      </c>
    </row>
    <row r="342" customHeight="1" spans="1:4">
      <c r="A342" s="64" t="s">
        <v>735</v>
      </c>
      <c r="B342" s="50">
        <v>338</v>
      </c>
      <c r="C342" s="68" t="s">
        <v>842</v>
      </c>
      <c r="D342" s="69">
        <v>90</v>
      </c>
    </row>
    <row r="343" customHeight="1" spans="1:4">
      <c r="A343" s="64" t="s">
        <v>735</v>
      </c>
      <c r="B343" s="50">
        <v>339</v>
      </c>
      <c r="C343" s="71" t="s">
        <v>843</v>
      </c>
      <c r="D343" s="69">
        <v>90</v>
      </c>
    </row>
    <row r="344" customHeight="1" spans="1:4">
      <c r="A344" s="64" t="s">
        <v>735</v>
      </c>
      <c r="B344" s="50">
        <v>340</v>
      </c>
      <c r="C344" s="68" t="s">
        <v>844</v>
      </c>
      <c r="D344" s="69">
        <v>90</v>
      </c>
    </row>
    <row r="345" customHeight="1" spans="1:4">
      <c r="A345" s="64" t="s">
        <v>735</v>
      </c>
      <c r="B345" s="50">
        <v>341</v>
      </c>
      <c r="C345" s="65" t="s">
        <v>6571</v>
      </c>
      <c r="D345" s="69">
        <v>90</v>
      </c>
    </row>
    <row r="346" customHeight="1" spans="1:4">
      <c r="A346" s="64" t="s">
        <v>735</v>
      </c>
      <c r="B346" s="50">
        <v>342</v>
      </c>
      <c r="C346" s="65" t="s">
        <v>6572</v>
      </c>
      <c r="D346" s="69">
        <v>90</v>
      </c>
    </row>
    <row r="347" customHeight="1" spans="1:4">
      <c r="A347" s="64" t="s">
        <v>735</v>
      </c>
      <c r="B347" s="50">
        <v>343</v>
      </c>
      <c r="C347" s="71" t="s">
        <v>847</v>
      </c>
      <c r="D347" s="69">
        <v>90</v>
      </c>
    </row>
    <row r="348" customHeight="1" spans="1:4">
      <c r="A348" s="64" t="s">
        <v>735</v>
      </c>
      <c r="B348" s="50">
        <v>344</v>
      </c>
      <c r="C348" s="71" t="s">
        <v>849</v>
      </c>
      <c r="D348" s="69">
        <v>90</v>
      </c>
    </row>
    <row r="349" customHeight="1" spans="1:4">
      <c r="A349" s="64" t="s">
        <v>735</v>
      </c>
      <c r="B349" s="50">
        <v>345</v>
      </c>
      <c r="C349" s="71" t="s">
        <v>851</v>
      </c>
      <c r="D349" s="69">
        <v>90</v>
      </c>
    </row>
    <row r="350" customHeight="1" spans="1:4">
      <c r="A350" s="64" t="s">
        <v>735</v>
      </c>
      <c r="B350" s="50">
        <v>346</v>
      </c>
      <c r="C350" s="68" t="s">
        <v>6573</v>
      </c>
      <c r="D350" s="69">
        <v>90</v>
      </c>
    </row>
    <row r="351" customHeight="1" spans="1:4">
      <c r="A351" s="64" t="s">
        <v>735</v>
      </c>
      <c r="B351" s="50">
        <v>347</v>
      </c>
      <c r="C351" s="68" t="s">
        <v>6574</v>
      </c>
      <c r="D351" s="69">
        <v>90</v>
      </c>
    </row>
    <row r="352" customHeight="1" spans="1:4">
      <c r="A352" s="64" t="s">
        <v>735</v>
      </c>
      <c r="B352" s="50">
        <v>348</v>
      </c>
      <c r="C352" s="70" t="s">
        <v>852</v>
      </c>
      <c r="D352" s="69">
        <v>90</v>
      </c>
    </row>
    <row r="353" customHeight="1" spans="1:4">
      <c r="A353" s="64" t="s">
        <v>735</v>
      </c>
      <c r="B353" s="50">
        <v>349</v>
      </c>
      <c r="C353" s="68" t="s">
        <v>854</v>
      </c>
      <c r="D353" s="69">
        <v>90</v>
      </c>
    </row>
    <row r="354" customHeight="1" spans="1:4">
      <c r="A354" s="64" t="s">
        <v>735</v>
      </c>
      <c r="B354" s="50">
        <v>350</v>
      </c>
      <c r="C354" s="68" t="s">
        <v>853</v>
      </c>
      <c r="D354" s="69">
        <v>90</v>
      </c>
    </row>
    <row r="355" customHeight="1" spans="1:4">
      <c r="A355" s="64" t="s">
        <v>735</v>
      </c>
      <c r="B355" s="50">
        <v>351</v>
      </c>
      <c r="C355" s="68" t="s">
        <v>857</v>
      </c>
      <c r="D355" s="69">
        <v>90</v>
      </c>
    </row>
    <row r="356" customHeight="1" spans="1:4">
      <c r="A356" s="64" t="s">
        <v>735</v>
      </c>
      <c r="B356" s="50">
        <v>352</v>
      </c>
      <c r="C356" s="68" t="s">
        <v>859</v>
      </c>
      <c r="D356" s="69">
        <v>90</v>
      </c>
    </row>
    <row r="357" customHeight="1" spans="1:4">
      <c r="A357" s="64" t="s">
        <v>735</v>
      </c>
      <c r="B357" s="50">
        <v>353</v>
      </c>
      <c r="C357" s="68" t="s">
        <v>860</v>
      </c>
      <c r="D357" s="69">
        <v>90</v>
      </c>
    </row>
    <row r="358" customHeight="1" spans="1:4">
      <c r="A358" s="64" t="s">
        <v>735</v>
      </c>
      <c r="B358" s="50">
        <v>354</v>
      </c>
      <c r="C358" s="68" t="s">
        <v>861</v>
      </c>
      <c r="D358" s="69">
        <v>90</v>
      </c>
    </row>
    <row r="359" customHeight="1" spans="1:4">
      <c r="A359" s="64" t="s">
        <v>735</v>
      </c>
      <c r="B359" s="50">
        <v>355</v>
      </c>
      <c r="C359" s="68" t="s">
        <v>862</v>
      </c>
      <c r="D359" s="69">
        <v>90</v>
      </c>
    </row>
    <row r="360" customHeight="1" spans="1:4">
      <c r="A360" s="64" t="s">
        <v>735</v>
      </c>
      <c r="B360" s="50">
        <v>356</v>
      </c>
      <c r="C360" s="65" t="s">
        <v>864</v>
      </c>
      <c r="D360" s="69">
        <v>90</v>
      </c>
    </row>
    <row r="361" customHeight="1" spans="1:4">
      <c r="A361" s="64" t="s">
        <v>735</v>
      </c>
      <c r="B361" s="50">
        <v>357</v>
      </c>
      <c r="C361" s="65" t="s">
        <v>6575</v>
      </c>
      <c r="D361" s="69">
        <v>90</v>
      </c>
    </row>
    <row r="362" customHeight="1" spans="1:4">
      <c r="A362" s="64" t="s">
        <v>735</v>
      </c>
      <c r="B362" s="50">
        <v>358</v>
      </c>
      <c r="C362" s="65" t="s">
        <v>865</v>
      </c>
      <c r="D362" s="69">
        <v>90</v>
      </c>
    </row>
    <row r="363" customHeight="1" spans="1:4">
      <c r="A363" s="64" t="s">
        <v>735</v>
      </c>
      <c r="B363" s="50">
        <v>359</v>
      </c>
      <c r="C363" s="65" t="s">
        <v>995</v>
      </c>
      <c r="D363" s="69">
        <v>90</v>
      </c>
    </row>
    <row r="364" customHeight="1" spans="1:4">
      <c r="A364" s="64" t="s">
        <v>735</v>
      </c>
      <c r="B364" s="50">
        <v>360</v>
      </c>
      <c r="C364" s="65" t="s">
        <v>866</v>
      </c>
      <c r="D364" s="69">
        <v>90</v>
      </c>
    </row>
    <row r="365" customHeight="1" spans="1:4">
      <c r="A365" s="64" t="s">
        <v>735</v>
      </c>
      <c r="B365" s="50">
        <v>361</v>
      </c>
      <c r="C365" s="65" t="s">
        <v>867</v>
      </c>
      <c r="D365" s="69">
        <v>90</v>
      </c>
    </row>
    <row r="366" customHeight="1" spans="1:4">
      <c r="A366" s="64" t="s">
        <v>735</v>
      </c>
      <c r="B366" s="50">
        <v>362</v>
      </c>
      <c r="C366" s="65" t="s">
        <v>6576</v>
      </c>
      <c r="D366" s="69">
        <v>90</v>
      </c>
    </row>
    <row r="367" customHeight="1" spans="1:4">
      <c r="A367" s="64" t="s">
        <v>735</v>
      </c>
      <c r="B367" s="50">
        <v>363</v>
      </c>
      <c r="C367" s="65" t="s">
        <v>868</v>
      </c>
      <c r="D367" s="69">
        <v>90</v>
      </c>
    </row>
    <row r="368" customHeight="1" spans="1:4">
      <c r="A368" s="64" t="s">
        <v>735</v>
      </c>
      <c r="B368" s="50">
        <v>364</v>
      </c>
      <c r="C368" s="65" t="s">
        <v>6577</v>
      </c>
      <c r="D368" s="69">
        <v>90</v>
      </c>
    </row>
    <row r="369" customHeight="1" spans="1:4">
      <c r="A369" s="64" t="s">
        <v>735</v>
      </c>
      <c r="B369" s="50">
        <v>365</v>
      </c>
      <c r="C369" s="65" t="s">
        <v>869</v>
      </c>
      <c r="D369" s="69">
        <v>90</v>
      </c>
    </row>
    <row r="370" customHeight="1" spans="1:4">
      <c r="A370" s="64" t="s">
        <v>735</v>
      </c>
      <c r="B370" s="50">
        <v>366</v>
      </c>
      <c r="C370" s="65" t="s">
        <v>870</v>
      </c>
      <c r="D370" s="69">
        <v>90</v>
      </c>
    </row>
    <row r="371" customHeight="1" spans="1:4">
      <c r="A371" s="64" t="s">
        <v>735</v>
      </c>
      <c r="B371" s="50">
        <v>367</v>
      </c>
      <c r="C371" s="65" t="s">
        <v>1056</v>
      </c>
      <c r="D371" s="69">
        <v>90</v>
      </c>
    </row>
    <row r="372" customHeight="1" spans="1:4">
      <c r="A372" s="64" t="s">
        <v>735</v>
      </c>
      <c r="B372" s="50">
        <v>368</v>
      </c>
      <c r="C372" s="65" t="s">
        <v>871</v>
      </c>
      <c r="D372" s="69">
        <v>90</v>
      </c>
    </row>
    <row r="373" customHeight="1" spans="1:4">
      <c r="A373" s="64" t="s">
        <v>735</v>
      </c>
      <c r="B373" s="50">
        <v>369</v>
      </c>
      <c r="C373" s="65" t="s">
        <v>6578</v>
      </c>
      <c r="D373" s="69">
        <v>90</v>
      </c>
    </row>
    <row r="374" customHeight="1" spans="1:4">
      <c r="A374" s="64" t="s">
        <v>735</v>
      </c>
      <c r="B374" s="50">
        <v>370</v>
      </c>
      <c r="C374" s="68" t="s">
        <v>881</v>
      </c>
      <c r="D374" s="69">
        <v>90</v>
      </c>
    </row>
    <row r="375" customHeight="1" spans="1:4">
      <c r="A375" s="64" t="s">
        <v>735</v>
      </c>
      <c r="B375" s="50">
        <v>371</v>
      </c>
      <c r="C375" s="68" t="s">
        <v>1013</v>
      </c>
      <c r="D375" s="69">
        <v>90</v>
      </c>
    </row>
    <row r="376" customHeight="1" spans="1:4">
      <c r="A376" s="64" t="s">
        <v>735</v>
      </c>
      <c r="B376" s="50">
        <v>372</v>
      </c>
      <c r="C376" s="68" t="s">
        <v>883</v>
      </c>
      <c r="D376" s="69">
        <v>90</v>
      </c>
    </row>
    <row r="377" customHeight="1" spans="1:4">
      <c r="A377" s="64" t="s">
        <v>735</v>
      </c>
      <c r="B377" s="50">
        <v>373</v>
      </c>
      <c r="C377" s="71" t="s">
        <v>885</v>
      </c>
      <c r="D377" s="69">
        <v>90</v>
      </c>
    </row>
    <row r="378" customHeight="1" spans="1:4">
      <c r="A378" s="64" t="s">
        <v>735</v>
      </c>
      <c r="B378" s="50">
        <v>374</v>
      </c>
      <c r="C378" s="68" t="s">
        <v>6579</v>
      </c>
      <c r="D378" s="69">
        <v>90</v>
      </c>
    </row>
    <row r="379" customHeight="1" spans="1:4">
      <c r="A379" s="64" t="s">
        <v>735</v>
      </c>
      <c r="B379" s="50">
        <v>375</v>
      </c>
      <c r="C379" s="71" t="s">
        <v>884</v>
      </c>
      <c r="D379" s="69">
        <v>90</v>
      </c>
    </row>
    <row r="380" customHeight="1" spans="1:4">
      <c r="A380" s="64" t="s">
        <v>735</v>
      </c>
      <c r="B380" s="50">
        <v>376</v>
      </c>
      <c r="C380" s="68" t="s">
        <v>840</v>
      </c>
      <c r="D380" s="69">
        <v>90</v>
      </c>
    </row>
    <row r="381" customHeight="1" spans="1:4">
      <c r="A381" s="64" t="s">
        <v>735</v>
      </c>
      <c r="B381" s="50">
        <v>377</v>
      </c>
      <c r="C381" s="68" t="s">
        <v>6580</v>
      </c>
      <c r="D381" s="69">
        <v>90</v>
      </c>
    </row>
    <row r="382" customHeight="1" spans="1:4">
      <c r="A382" s="64" t="s">
        <v>735</v>
      </c>
      <c r="B382" s="50">
        <v>378</v>
      </c>
      <c r="C382" s="65" t="s">
        <v>1092</v>
      </c>
      <c r="D382" s="69">
        <v>90</v>
      </c>
    </row>
    <row r="383" customHeight="1" spans="1:4">
      <c r="A383" s="64" t="s">
        <v>735</v>
      </c>
      <c r="B383" s="50">
        <v>379</v>
      </c>
      <c r="C383" s="68" t="s">
        <v>753</v>
      </c>
      <c r="D383" s="69">
        <v>90</v>
      </c>
    </row>
    <row r="384" customHeight="1" spans="1:4">
      <c r="A384" s="64" t="s">
        <v>735</v>
      </c>
      <c r="B384" s="50">
        <v>380</v>
      </c>
      <c r="C384" s="65" t="s">
        <v>752</v>
      </c>
      <c r="D384" s="69">
        <v>90</v>
      </c>
    </row>
    <row r="385" customHeight="1" spans="1:4">
      <c r="A385" s="64" t="s">
        <v>735</v>
      </c>
      <c r="B385" s="50">
        <v>381</v>
      </c>
      <c r="C385" s="68" t="s">
        <v>6581</v>
      </c>
      <c r="D385" s="69">
        <v>90</v>
      </c>
    </row>
    <row r="386" customHeight="1" spans="1:4">
      <c r="A386" s="64" t="s">
        <v>735</v>
      </c>
      <c r="B386" s="50">
        <v>382</v>
      </c>
      <c r="C386" s="65" t="s">
        <v>6582</v>
      </c>
      <c r="D386" s="69">
        <v>90</v>
      </c>
    </row>
    <row r="387" customHeight="1" spans="1:4">
      <c r="A387" s="64" t="s">
        <v>735</v>
      </c>
      <c r="B387" s="50">
        <v>383</v>
      </c>
      <c r="C387" s="68" t="s">
        <v>6583</v>
      </c>
      <c r="D387" s="69">
        <v>90</v>
      </c>
    </row>
    <row r="388" customHeight="1" spans="1:4">
      <c r="A388" s="64" t="s">
        <v>735</v>
      </c>
      <c r="B388" s="50">
        <v>384</v>
      </c>
      <c r="C388" s="73" t="s">
        <v>6584</v>
      </c>
      <c r="D388" s="69">
        <v>90</v>
      </c>
    </row>
    <row r="389" customHeight="1" spans="1:4">
      <c r="A389" s="64" t="s">
        <v>735</v>
      </c>
      <c r="B389" s="50">
        <v>385</v>
      </c>
      <c r="C389" s="68" t="s">
        <v>6585</v>
      </c>
      <c r="D389" s="69">
        <v>90</v>
      </c>
    </row>
    <row r="390" customHeight="1" spans="1:4">
      <c r="A390" s="64" t="s">
        <v>735</v>
      </c>
      <c r="B390" s="50">
        <v>386</v>
      </c>
      <c r="C390" s="68" t="s">
        <v>940</v>
      </c>
      <c r="D390" s="69">
        <v>90</v>
      </c>
    </row>
    <row r="391" customHeight="1" spans="1:4">
      <c r="A391" s="64" t="s">
        <v>735</v>
      </c>
      <c r="B391" s="50">
        <v>387</v>
      </c>
      <c r="C391" s="65" t="s">
        <v>6586</v>
      </c>
      <c r="D391" s="69">
        <v>90</v>
      </c>
    </row>
    <row r="392" customHeight="1" spans="1:4">
      <c r="A392" s="64" t="s">
        <v>735</v>
      </c>
      <c r="B392" s="50">
        <v>388</v>
      </c>
      <c r="C392" s="65" t="s">
        <v>4921</v>
      </c>
      <c r="D392" s="69">
        <v>90</v>
      </c>
    </row>
    <row r="393" customHeight="1" spans="1:4">
      <c r="A393" s="64" t="s">
        <v>735</v>
      </c>
      <c r="B393" s="50">
        <v>389</v>
      </c>
      <c r="C393" s="68" t="s">
        <v>947</v>
      </c>
      <c r="D393" s="69">
        <v>90</v>
      </c>
    </row>
    <row r="394" customHeight="1" spans="1:4">
      <c r="A394" s="64" t="s">
        <v>735</v>
      </c>
      <c r="B394" s="50">
        <v>390</v>
      </c>
      <c r="C394" s="65" t="s">
        <v>6587</v>
      </c>
      <c r="D394" s="69">
        <v>90</v>
      </c>
    </row>
    <row r="395" customHeight="1" spans="1:4">
      <c r="A395" s="64" t="s">
        <v>735</v>
      </c>
      <c r="B395" s="50">
        <v>391</v>
      </c>
      <c r="C395" s="68" t="s">
        <v>969</v>
      </c>
      <c r="D395" s="69">
        <v>90</v>
      </c>
    </row>
    <row r="396" customHeight="1" spans="1:4">
      <c r="A396" s="64" t="s">
        <v>735</v>
      </c>
      <c r="B396" s="50">
        <v>392</v>
      </c>
      <c r="C396" s="65" t="s">
        <v>931</v>
      </c>
      <c r="D396" s="69">
        <v>90</v>
      </c>
    </row>
    <row r="397" customHeight="1" spans="1:4">
      <c r="A397" s="64" t="s">
        <v>735</v>
      </c>
      <c r="B397" s="50">
        <v>393</v>
      </c>
      <c r="C397" s="65" t="s">
        <v>967</v>
      </c>
      <c r="D397" s="69">
        <v>90</v>
      </c>
    </row>
    <row r="398" customHeight="1" spans="1:4">
      <c r="A398" s="64" t="s">
        <v>735</v>
      </c>
      <c r="B398" s="50">
        <v>394</v>
      </c>
      <c r="C398" s="72" t="s">
        <v>6588</v>
      </c>
      <c r="D398" s="69">
        <v>90</v>
      </c>
    </row>
    <row r="399" customHeight="1" spans="1:4">
      <c r="A399" s="64" t="s">
        <v>735</v>
      </c>
      <c r="B399" s="50">
        <v>395</v>
      </c>
      <c r="C399" s="68" t="s">
        <v>6589</v>
      </c>
      <c r="D399" s="69">
        <v>90</v>
      </c>
    </row>
    <row r="400" customHeight="1" spans="1:4">
      <c r="A400" s="64" t="s">
        <v>735</v>
      </c>
      <c r="B400" s="50">
        <v>396</v>
      </c>
      <c r="C400" s="65" t="s">
        <v>981</v>
      </c>
      <c r="D400" s="69">
        <v>90</v>
      </c>
    </row>
    <row r="401" customHeight="1" spans="1:4">
      <c r="A401" s="64" t="s">
        <v>735</v>
      </c>
      <c r="B401" s="50">
        <v>397</v>
      </c>
      <c r="C401" s="70" t="s">
        <v>934</v>
      </c>
      <c r="D401" s="69">
        <v>90</v>
      </c>
    </row>
    <row r="402" customHeight="1" spans="1:4">
      <c r="A402" s="64" t="s">
        <v>735</v>
      </c>
      <c r="B402" s="50">
        <v>398</v>
      </c>
      <c r="C402" s="70" t="s">
        <v>6590</v>
      </c>
      <c r="D402" s="69">
        <v>90</v>
      </c>
    </row>
    <row r="403" customHeight="1" spans="1:4">
      <c r="A403" s="64" t="s">
        <v>735</v>
      </c>
      <c r="B403" s="50">
        <v>399</v>
      </c>
      <c r="C403" s="70" t="s">
        <v>6591</v>
      </c>
      <c r="D403" s="69">
        <v>90</v>
      </c>
    </row>
    <row r="404" customHeight="1" spans="1:4">
      <c r="A404" s="64" t="s">
        <v>735</v>
      </c>
      <c r="B404" s="50">
        <v>400</v>
      </c>
      <c r="C404" s="70" t="s">
        <v>818</v>
      </c>
      <c r="D404" s="69">
        <v>90</v>
      </c>
    </row>
    <row r="405" customHeight="1" spans="1:4">
      <c r="A405" s="64" t="s">
        <v>735</v>
      </c>
      <c r="B405" s="50">
        <v>401</v>
      </c>
      <c r="C405" s="68" t="s">
        <v>6592</v>
      </c>
      <c r="D405" s="69">
        <v>90</v>
      </c>
    </row>
    <row r="406" customHeight="1" spans="1:4">
      <c r="A406" s="64" t="s">
        <v>735</v>
      </c>
      <c r="B406" s="50">
        <v>402</v>
      </c>
      <c r="C406" s="70" t="s">
        <v>6593</v>
      </c>
      <c r="D406" s="69">
        <v>90</v>
      </c>
    </row>
    <row r="407" customHeight="1" spans="1:4">
      <c r="A407" s="64" t="s">
        <v>735</v>
      </c>
      <c r="B407" s="50">
        <v>403</v>
      </c>
      <c r="C407" s="70" t="s">
        <v>1021</v>
      </c>
      <c r="D407" s="69">
        <v>90</v>
      </c>
    </row>
    <row r="408" customHeight="1" spans="1:4">
      <c r="A408" s="64" t="s">
        <v>735</v>
      </c>
      <c r="B408" s="50">
        <v>404</v>
      </c>
      <c r="C408" s="70" t="s">
        <v>1032</v>
      </c>
      <c r="D408" s="69">
        <v>90</v>
      </c>
    </row>
    <row r="409" customHeight="1" spans="1:4">
      <c r="A409" s="64" t="s">
        <v>735</v>
      </c>
      <c r="B409" s="50">
        <v>405</v>
      </c>
      <c r="C409" s="73" t="s">
        <v>1040</v>
      </c>
      <c r="D409" s="69">
        <v>90</v>
      </c>
    </row>
    <row r="410" customHeight="1" spans="1:4">
      <c r="A410" s="64" t="s">
        <v>735</v>
      </c>
      <c r="B410" s="50">
        <v>406</v>
      </c>
      <c r="C410" s="70" t="s">
        <v>1042</v>
      </c>
      <c r="D410" s="69">
        <v>90</v>
      </c>
    </row>
    <row r="411" customHeight="1" spans="1:4">
      <c r="A411" s="64" t="s">
        <v>735</v>
      </c>
      <c r="B411" s="50">
        <v>407</v>
      </c>
      <c r="C411" s="70" t="s">
        <v>1048</v>
      </c>
      <c r="D411" s="69">
        <v>90</v>
      </c>
    </row>
    <row r="412" customHeight="1" spans="1:4">
      <c r="A412" s="64" t="s">
        <v>735</v>
      </c>
      <c r="B412" s="50">
        <v>408</v>
      </c>
      <c r="C412" s="70" t="s">
        <v>6594</v>
      </c>
      <c r="D412" s="69">
        <v>90</v>
      </c>
    </row>
    <row r="413" customHeight="1" spans="1:4">
      <c r="A413" s="64" t="s">
        <v>735</v>
      </c>
      <c r="B413" s="50">
        <v>409</v>
      </c>
      <c r="C413" s="70" t="s">
        <v>6595</v>
      </c>
      <c r="D413" s="69">
        <v>90</v>
      </c>
    </row>
    <row r="414" customHeight="1" spans="1:4">
      <c r="A414" s="64" t="s">
        <v>735</v>
      </c>
      <c r="B414" s="50">
        <v>410</v>
      </c>
      <c r="C414" s="70" t="s">
        <v>855</v>
      </c>
      <c r="D414" s="69">
        <v>90</v>
      </c>
    </row>
    <row r="415" customHeight="1" spans="1:4">
      <c r="A415" s="64" t="s">
        <v>735</v>
      </c>
      <c r="B415" s="50">
        <v>411</v>
      </c>
      <c r="C415" s="70" t="s">
        <v>6596</v>
      </c>
      <c r="D415" s="69">
        <v>90</v>
      </c>
    </row>
    <row r="416" customHeight="1" spans="1:4">
      <c r="A416" s="64" t="s">
        <v>735</v>
      </c>
      <c r="B416" s="50">
        <v>412</v>
      </c>
      <c r="C416" s="70" t="s">
        <v>924</v>
      </c>
      <c r="D416" s="69">
        <v>90</v>
      </c>
    </row>
    <row r="417" customHeight="1" spans="1:4">
      <c r="A417" s="64" t="s">
        <v>735</v>
      </c>
      <c r="B417" s="50">
        <v>413</v>
      </c>
      <c r="C417" s="70" t="s">
        <v>1047</v>
      </c>
      <c r="D417" s="69">
        <v>90</v>
      </c>
    </row>
    <row r="418" customHeight="1" spans="1:4">
      <c r="A418" s="64" t="s">
        <v>735</v>
      </c>
      <c r="B418" s="50">
        <v>414</v>
      </c>
      <c r="C418" s="70" t="s">
        <v>6597</v>
      </c>
      <c r="D418" s="69">
        <v>90</v>
      </c>
    </row>
    <row r="419" customHeight="1" spans="1:4">
      <c r="A419" s="64" t="s">
        <v>735</v>
      </c>
      <c r="B419" s="50">
        <v>415</v>
      </c>
      <c r="C419" s="70" t="s">
        <v>932</v>
      </c>
      <c r="D419" s="69">
        <v>90</v>
      </c>
    </row>
    <row r="420" customHeight="1" spans="1:4">
      <c r="A420" s="64" t="s">
        <v>735</v>
      </c>
      <c r="B420" s="50">
        <v>416</v>
      </c>
      <c r="C420" s="70" t="s">
        <v>6598</v>
      </c>
      <c r="D420" s="69">
        <v>90</v>
      </c>
    </row>
    <row r="421" customHeight="1" spans="1:4">
      <c r="A421" s="64" t="s">
        <v>735</v>
      </c>
      <c r="B421" s="50">
        <v>417</v>
      </c>
      <c r="C421" s="70" t="s">
        <v>1050</v>
      </c>
      <c r="D421" s="69">
        <v>90</v>
      </c>
    </row>
    <row r="422" customHeight="1" spans="1:4">
      <c r="A422" s="64" t="s">
        <v>735</v>
      </c>
      <c r="B422" s="50">
        <v>418</v>
      </c>
      <c r="C422" s="70" t="s">
        <v>791</v>
      </c>
      <c r="D422" s="69">
        <v>90</v>
      </c>
    </row>
    <row r="423" customHeight="1" spans="1:4">
      <c r="A423" s="64" t="s">
        <v>735</v>
      </c>
      <c r="B423" s="50">
        <v>419</v>
      </c>
      <c r="C423" s="70" t="s">
        <v>6599</v>
      </c>
      <c r="D423" s="69">
        <v>90</v>
      </c>
    </row>
    <row r="424" customHeight="1" spans="1:4">
      <c r="A424" s="64" t="s">
        <v>735</v>
      </c>
      <c r="B424" s="50">
        <v>420</v>
      </c>
      <c r="C424" s="70" t="s">
        <v>880</v>
      </c>
      <c r="D424" s="69">
        <v>90</v>
      </c>
    </row>
    <row r="425" customHeight="1" spans="1:4">
      <c r="A425" s="64" t="s">
        <v>735</v>
      </c>
      <c r="B425" s="50">
        <v>421</v>
      </c>
      <c r="C425" s="70" t="s">
        <v>1051</v>
      </c>
      <c r="D425" s="69">
        <v>90</v>
      </c>
    </row>
    <row r="426" customHeight="1" spans="1:4">
      <c r="A426" s="64" t="s">
        <v>735</v>
      </c>
      <c r="B426" s="50">
        <v>422</v>
      </c>
      <c r="C426" s="70" t="s">
        <v>1045</v>
      </c>
      <c r="D426" s="69">
        <v>90</v>
      </c>
    </row>
    <row r="427" customHeight="1" spans="1:4">
      <c r="A427" s="64" t="s">
        <v>735</v>
      </c>
      <c r="B427" s="50">
        <v>423</v>
      </c>
      <c r="C427" s="70" t="s">
        <v>6600</v>
      </c>
      <c r="D427" s="69">
        <v>90</v>
      </c>
    </row>
    <row r="428" customHeight="1" spans="1:4">
      <c r="A428" s="64" t="s">
        <v>735</v>
      </c>
      <c r="B428" s="50">
        <v>424</v>
      </c>
      <c r="C428" s="70" t="s">
        <v>1069</v>
      </c>
      <c r="D428" s="69">
        <v>90</v>
      </c>
    </row>
    <row r="429" customHeight="1" spans="1:4">
      <c r="A429" s="64" t="s">
        <v>735</v>
      </c>
      <c r="B429" s="50">
        <v>425</v>
      </c>
      <c r="C429" s="74" t="s">
        <v>1059</v>
      </c>
      <c r="D429" s="69">
        <v>90</v>
      </c>
    </row>
    <row r="430" customHeight="1" spans="1:4">
      <c r="A430" s="64" t="s">
        <v>735</v>
      </c>
      <c r="B430" s="50">
        <v>426</v>
      </c>
      <c r="C430" s="75" t="s">
        <v>962</v>
      </c>
      <c r="D430" s="69">
        <v>90</v>
      </c>
    </row>
    <row r="431" customHeight="1" spans="1:4">
      <c r="A431" s="64" t="s">
        <v>735</v>
      </c>
      <c r="B431" s="50">
        <v>427</v>
      </c>
      <c r="C431" s="75" t="s">
        <v>920</v>
      </c>
      <c r="D431" s="69">
        <v>90</v>
      </c>
    </row>
    <row r="432" customHeight="1" spans="1:4">
      <c r="A432" s="64" t="s">
        <v>735</v>
      </c>
      <c r="B432" s="50">
        <v>428</v>
      </c>
      <c r="C432" s="75" t="s">
        <v>6601</v>
      </c>
      <c r="D432" s="69">
        <v>90</v>
      </c>
    </row>
    <row r="433" customHeight="1" spans="1:4">
      <c r="A433" s="64" t="s">
        <v>735</v>
      </c>
      <c r="B433" s="50">
        <v>429</v>
      </c>
      <c r="C433" s="64" t="s">
        <v>961</v>
      </c>
      <c r="D433" s="69">
        <v>90</v>
      </c>
    </row>
    <row r="434" customHeight="1" spans="1:4">
      <c r="A434" s="64" t="s">
        <v>735</v>
      </c>
      <c r="B434" s="50">
        <v>430</v>
      </c>
      <c r="C434" s="64" t="s">
        <v>960</v>
      </c>
      <c r="D434" s="69">
        <v>90</v>
      </c>
    </row>
    <row r="435" customHeight="1" spans="1:4">
      <c r="A435" s="64" t="s">
        <v>735</v>
      </c>
      <c r="B435" s="50">
        <v>431</v>
      </c>
      <c r="C435" s="72" t="s">
        <v>938</v>
      </c>
      <c r="D435" s="69">
        <v>90</v>
      </c>
    </row>
    <row r="436" customHeight="1" spans="1:4">
      <c r="A436" s="64" t="s">
        <v>735</v>
      </c>
      <c r="B436" s="50">
        <v>432</v>
      </c>
      <c r="C436" s="65" t="s">
        <v>913</v>
      </c>
      <c r="D436" s="69">
        <v>90</v>
      </c>
    </row>
    <row r="437" customHeight="1" spans="1:4">
      <c r="A437" s="64" t="s">
        <v>735</v>
      </c>
      <c r="B437" s="50">
        <v>433</v>
      </c>
      <c r="C437" s="64" t="s">
        <v>1063</v>
      </c>
      <c r="D437" s="69">
        <v>90</v>
      </c>
    </row>
    <row r="438" customHeight="1" spans="1:4">
      <c r="A438" s="64" t="s">
        <v>735</v>
      </c>
      <c r="B438" s="50">
        <v>434</v>
      </c>
      <c r="C438" s="65" t="s">
        <v>863</v>
      </c>
      <c r="D438" s="69">
        <v>90</v>
      </c>
    </row>
    <row r="439" customHeight="1" spans="1:4">
      <c r="A439" s="64" t="s">
        <v>735</v>
      </c>
      <c r="B439" s="50">
        <v>435</v>
      </c>
      <c r="C439" s="64" t="s">
        <v>952</v>
      </c>
      <c r="D439" s="69">
        <v>90</v>
      </c>
    </row>
    <row r="440" customHeight="1" spans="1:4">
      <c r="A440" s="64" t="s">
        <v>735</v>
      </c>
      <c r="B440" s="50">
        <v>436</v>
      </c>
      <c r="C440" s="64" t="s">
        <v>6602</v>
      </c>
      <c r="D440" s="69">
        <v>90</v>
      </c>
    </row>
    <row r="441" customHeight="1" spans="1:4">
      <c r="A441" s="64" t="s">
        <v>735</v>
      </c>
      <c r="B441" s="50">
        <v>437</v>
      </c>
      <c r="C441" s="64" t="s">
        <v>874</v>
      </c>
      <c r="D441" s="69">
        <v>90</v>
      </c>
    </row>
    <row r="442" customHeight="1" spans="1:4">
      <c r="A442" s="64" t="s">
        <v>735</v>
      </c>
      <c r="B442" s="50">
        <v>438</v>
      </c>
      <c r="C442" s="64" t="s">
        <v>873</v>
      </c>
      <c r="D442" s="69">
        <v>90</v>
      </c>
    </row>
    <row r="443" customHeight="1" spans="1:4">
      <c r="A443" s="64" t="s">
        <v>735</v>
      </c>
      <c r="B443" s="50">
        <v>439</v>
      </c>
      <c r="C443" s="64" t="s">
        <v>919</v>
      </c>
      <c r="D443" s="69">
        <v>90</v>
      </c>
    </row>
    <row r="444" customHeight="1" spans="1:4">
      <c r="A444" s="64" t="s">
        <v>735</v>
      </c>
      <c r="B444" s="50">
        <v>440</v>
      </c>
      <c r="C444" s="64" t="s">
        <v>887</v>
      </c>
      <c r="D444" s="69">
        <v>90</v>
      </c>
    </row>
    <row r="445" customHeight="1" spans="1:4">
      <c r="A445" s="64" t="s">
        <v>735</v>
      </c>
      <c r="B445" s="50">
        <v>441</v>
      </c>
      <c r="C445" s="64" t="s">
        <v>990</v>
      </c>
      <c r="D445" s="69">
        <v>90</v>
      </c>
    </row>
    <row r="446" customHeight="1" spans="1:4">
      <c r="A446" s="64" t="s">
        <v>735</v>
      </c>
      <c r="B446" s="50">
        <v>442</v>
      </c>
      <c r="C446" s="64" t="s">
        <v>771</v>
      </c>
      <c r="D446" s="69">
        <v>90</v>
      </c>
    </row>
    <row r="447" customHeight="1" spans="1:4">
      <c r="A447" s="64" t="s">
        <v>735</v>
      </c>
      <c r="B447" s="50">
        <v>443</v>
      </c>
      <c r="C447" s="64" t="s">
        <v>1007</v>
      </c>
      <c r="D447" s="69">
        <v>90</v>
      </c>
    </row>
    <row r="448" customHeight="1" spans="1:4">
      <c r="A448" s="64" t="s">
        <v>735</v>
      </c>
      <c r="B448" s="50">
        <v>444</v>
      </c>
      <c r="C448" s="64" t="s">
        <v>805</v>
      </c>
      <c r="D448" s="69">
        <v>90</v>
      </c>
    </row>
    <row r="449" customHeight="1" spans="1:4">
      <c r="A449" s="64" t="s">
        <v>735</v>
      </c>
      <c r="B449" s="50">
        <v>445</v>
      </c>
      <c r="C449" s="64" t="s">
        <v>989</v>
      </c>
      <c r="D449" s="69">
        <v>90</v>
      </c>
    </row>
    <row r="450" customHeight="1" spans="1:4">
      <c r="A450" s="64" t="s">
        <v>735</v>
      </c>
      <c r="B450" s="50">
        <v>446</v>
      </c>
      <c r="C450" s="64" t="s">
        <v>965</v>
      </c>
      <c r="D450" s="69">
        <v>90</v>
      </c>
    </row>
    <row r="451" customHeight="1" spans="1:4">
      <c r="A451" s="64" t="s">
        <v>735</v>
      </c>
      <c r="B451" s="50">
        <v>447</v>
      </c>
      <c r="C451" s="64" t="s">
        <v>2589</v>
      </c>
      <c r="D451" s="69">
        <v>90</v>
      </c>
    </row>
    <row r="452" customHeight="1" spans="1:4">
      <c r="A452" s="64" t="s">
        <v>735</v>
      </c>
      <c r="B452" s="50">
        <v>448</v>
      </c>
      <c r="C452" s="64" t="s">
        <v>966</v>
      </c>
      <c r="D452" s="69">
        <v>90</v>
      </c>
    </row>
    <row r="453" customHeight="1" spans="1:4">
      <c r="A453" s="64" t="s">
        <v>735</v>
      </c>
      <c r="B453" s="50">
        <v>449</v>
      </c>
      <c r="C453" s="64" t="s">
        <v>1072</v>
      </c>
      <c r="D453" s="69">
        <v>90</v>
      </c>
    </row>
    <row r="454" customHeight="1" spans="1:4">
      <c r="A454" s="64" t="s">
        <v>735</v>
      </c>
      <c r="B454" s="50">
        <v>450</v>
      </c>
      <c r="C454" s="73" t="s">
        <v>1074</v>
      </c>
      <c r="D454" s="64">
        <v>90</v>
      </c>
    </row>
    <row r="455" customHeight="1" spans="1:4">
      <c r="A455" s="64" t="s">
        <v>735</v>
      </c>
      <c r="B455" s="50">
        <v>451</v>
      </c>
      <c r="C455" s="73" t="s">
        <v>1073</v>
      </c>
      <c r="D455" s="64">
        <v>90</v>
      </c>
    </row>
    <row r="456" customHeight="1" spans="1:4">
      <c r="A456" s="64" t="s">
        <v>735</v>
      </c>
      <c r="B456" s="50">
        <v>452</v>
      </c>
      <c r="C456" s="65" t="s">
        <v>941</v>
      </c>
      <c r="D456" s="64">
        <v>90</v>
      </c>
    </row>
    <row r="457" customHeight="1" spans="1:4">
      <c r="A457" s="64" t="s">
        <v>735</v>
      </c>
      <c r="B457" s="50">
        <v>453</v>
      </c>
      <c r="C457" s="76" t="s">
        <v>1015</v>
      </c>
      <c r="D457" s="64">
        <v>90</v>
      </c>
    </row>
    <row r="458" customHeight="1" spans="1:4">
      <c r="A458" s="64" t="s">
        <v>735</v>
      </c>
      <c r="B458" s="50">
        <v>454</v>
      </c>
      <c r="C458" s="64" t="s">
        <v>6603</v>
      </c>
      <c r="D458" s="64">
        <v>90</v>
      </c>
    </row>
    <row r="459" customHeight="1" spans="1:4">
      <c r="A459" s="64" t="s">
        <v>735</v>
      </c>
      <c r="B459" s="50">
        <v>455</v>
      </c>
      <c r="C459" s="64" t="s">
        <v>6604</v>
      </c>
      <c r="D459" s="64">
        <v>90</v>
      </c>
    </row>
    <row r="460" customHeight="1" spans="1:4">
      <c r="A460" s="64" t="s">
        <v>735</v>
      </c>
      <c r="B460" s="50">
        <v>456</v>
      </c>
      <c r="C460" s="64" t="s">
        <v>1058</v>
      </c>
      <c r="D460" s="69">
        <v>90</v>
      </c>
    </row>
    <row r="461" customHeight="1" spans="1:4">
      <c r="A461" s="64" t="s">
        <v>735</v>
      </c>
      <c r="B461" s="50">
        <v>457</v>
      </c>
      <c r="C461" s="64" t="s">
        <v>6605</v>
      </c>
      <c r="D461" s="77">
        <v>90</v>
      </c>
    </row>
    <row r="462" customHeight="1" spans="1:4">
      <c r="A462" s="64" t="s">
        <v>735</v>
      </c>
      <c r="B462" s="50">
        <v>458</v>
      </c>
      <c r="C462" s="73" t="s">
        <v>1077</v>
      </c>
      <c r="D462" s="69">
        <v>90</v>
      </c>
    </row>
    <row r="463" customHeight="1" spans="1:4">
      <c r="A463" s="64" t="s">
        <v>735</v>
      </c>
      <c r="B463" s="50">
        <v>459</v>
      </c>
      <c r="C463" s="73" t="s">
        <v>1083</v>
      </c>
      <c r="D463" s="69">
        <v>90</v>
      </c>
    </row>
    <row r="464" customHeight="1" spans="1:4">
      <c r="A464" s="64" t="s">
        <v>735</v>
      </c>
      <c r="B464" s="50">
        <v>460</v>
      </c>
      <c r="C464" s="73" t="s">
        <v>6606</v>
      </c>
      <c r="D464" s="69">
        <v>90</v>
      </c>
    </row>
    <row r="465" customHeight="1" spans="1:4">
      <c r="A465" s="64" t="s">
        <v>735</v>
      </c>
      <c r="B465" s="50">
        <v>461</v>
      </c>
      <c r="C465" s="64" t="s">
        <v>6607</v>
      </c>
      <c r="D465" s="77">
        <v>90</v>
      </c>
    </row>
    <row r="466" customHeight="1" spans="1:4">
      <c r="A466" s="64" t="s">
        <v>735</v>
      </c>
      <c r="B466" s="50">
        <v>462</v>
      </c>
      <c r="C466" s="64" t="s">
        <v>6608</v>
      </c>
      <c r="D466" s="77">
        <v>90</v>
      </c>
    </row>
    <row r="467" customHeight="1" spans="1:4">
      <c r="A467" s="64" t="s">
        <v>735</v>
      </c>
      <c r="B467" s="50">
        <v>463</v>
      </c>
      <c r="C467" s="74" t="s">
        <v>6609</v>
      </c>
      <c r="D467" s="69">
        <v>90</v>
      </c>
    </row>
    <row r="468" customHeight="1" spans="1:4">
      <c r="A468" s="78" t="s">
        <v>1093</v>
      </c>
      <c r="B468" s="50">
        <v>464</v>
      </c>
      <c r="C468" s="79" t="s">
        <v>1102</v>
      </c>
      <c r="D468" s="66">
        <v>90</v>
      </c>
    </row>
    <row r="469" customHeight="1" spans="1:4">
      <c r="A469" s="78" t="s">
        <v>1093</v>
      </c>
      <c r="B469" s="50">
        <v>465</v>
      </c>
      <c r="C469" s="79" t="s">
        <v>1109</v>
      </c>
      <c r="D469" s="66">
        <v>90</v>
      </c>
    </row>
    <row r="470" customHeight="1" spans="1:4">
      <c r="A470" s="78" t="s">
        <v>1093</v>
      </c>
      <c r="B470" s="50">
        <v>466</v>
      </c>
      <c r="C470" s="79" t="s">
        <v>1107</v>
      </c>
      <c r="D470" s="66">
        <v>90</v>
      </c>
    </row>
    <row r="471" customHeight="1" spans="1:4">
      <c r="A471" s="78" t="s">
        <v>1093</v>
      </c>
      <c r="B471" s="50">
        <v>467</v>
      </c>
      <c r="C471" s="79" t="s">
        <v>1101</v>
      </c>
      <c r="D471" s="66">
        <v>90</v>
      </c>
    </row>
    <row r="472" customHeight="1" spans="1:4">
      <c r="A472" s="78" t="s">
        <v>1093</v>
      </c>
      <c r="B472" s="50">
        <v>468</v>
      </c>
      <c r="C472" s="79" t="s">
        <v>1555</v>
      </c>
      <c r="D472" s="66">
        <v>90</v>
      </c>
    </row>
    <row r="473" customHeight="1" spans="1:4">
      <c r="A473" s="78" t="s">
        <v>1093</v>
      </c>
      <c r="B473" s="50">
        <v>469</v>
      </c>
      <c r="C473" s="79" t="s">
        <v>1108</v>
      </c>
      <c r="D473" s="66">
        <v>90</v>
      </c>
    </row>
    <row r="474" customHeight="1" spans="1:4">
      <c r="A474" s="78" t="s">
        <v>1093</v>
      </c>
      <c r="B474" s="50">
        <v>470</v>
      </c>
      <c r="C474" s="79" t="s">
        <v>1117</v>
      </c>
      <c r="D474" s="66">
        <v>90</v>
      </c>
    </row>
    <row r="475" customHeight="1" spans="1:4">
      <c r="A475" s="78" t="s">
        <v>1093</v>
      </c>
      <c r="B475" s="50">
        <v>471</v>
      </c>
      <c r="C475" s="79" t="s">
        <v>1111</v>
      </c>
      <c r="D475" s="66">
        <v>90</v>
      </c>
    </row>
    <row r="476" customHeight="1" spans="1:4">
      <c r="A476" s="78" t="s">
        <v>1093</v>
      </c>
      <c r="B476" s="50">
        <v>472</v>
      </c>
      <c r="C476" s="79" t="s">
        <v>1118</v>
      </c>
      <c r="D476" s="66">
        <v>90</v>
      </c>
    </row>
    <row r="477" customHeight="1" spans="1:4">
      <c r="A477" s="78" t="s">
        <v>1093</v>
      </c>
      <c r="B477" s="50">
        <v>473</v>
      </c>
      <c r="C477" s="79" t="s">
        <v>1110</v>
      </c>
      <c r="D477" s="66">
        <v>90</v>
      </c>
    </row>
    <row r="478" customHeight="1" spans="1:4">
      <c r="A478" s="78" t="s">
        <v>1093</v>
      </c>
      <c r="B478" s="50">
        <v>474</v>
      </c>
      <c r="C478" s="79" t="s">
        <v>1122</v>
      </c>
      <c r="D478" s="66">
        <v>90</v>
      </c>
    </row>
    <row r="479" customHeight="1" spans="1:4">
      <c r="A479" s="78" t="s">
        <v>1093</v>
      </c>
      <c r="B479" s="50">
        <v>475</v>
      </c>
      <c r="C479" s="79" t="s">
        <v>6610</v>
      </c>
      <c r="D479" s="66">
        <v>90</v>
      </c>
    </row>
    <row r="480" customHeight="1" spans="1:4">
      <c r="A480" s="78" t="s">
        <v>1093</v>
      </c>
      <c r="B480" s="50">
        <v>476</v>
      </c>
      <c r="C480" s="79" t="s">
        <v>1120</v>
      </c>
      <c r="D480" s="66">
        <v>90</v>
      </c>
    </row>
    <row r="481" customHeight="1" spans="1:4">
      <c r="A481" s="78" t="s">
        <v>1093</v>
      </c>
      <c r="B481" s="50">
        <v>477</v>
      </c>
      <c r="C481" s="79" t="s">
        <v>6611</v>
      </c>
      <c r="D481" s="66">
        <v>90</v>
      </c>
    </row>
    <row r="482" customHeight="1" spans="1:4">
      <c r="A482" s="78" t="s">
        <v>1093</v>
      </c>
      <c r="B482" s="50">
        <v>478</v>
      </c>
      <c r="C482" s="79" t="s">
        <v>6612</v>
      </c>
      <c r="D482" s="66">
        <v>90</v>
      </c>
    </row>
    <row r="483" customHeight="1" spans="1:4">
      <c r="A483" s="78" t="s">
        <v>1093</v>
      </c>
      <c r="B483" s="50">
        <v>479</v>
      </c>
      <c r="C483" s="79" t="s">
        <v>1121</v>
      </c>
      <c r="D483" s="66">
        <v>90</v>
      </c>
    </row>
    <row r="484" customHeight="1" spans="1:4">
      <c r="A484" s="78" t="s">
        <v>1093</v>
      </c>
      <c r="B484" s="50">
        <v>480</v>
      </c>
      <c r="C484" s="79" t="s">
        <v>6613</v>
      </c>
      <c r="D484" s="66">
        <v>90</v>
      </c>
    </row>
    <row r="485" customHeight="1" spans="1:4">
      <c r="A485" s="78" t="s">
        <v>1093</v>
      </c>
      <c r="B485" s="50">
        <v>481</v>
      </c>
      <c r="C485" s="79" t="s">
        <v>1319</v>
      </c>
      <c r="D485" s="66">
        <v>90</v>
      </c>
    </row>
    <row r="486" customHeight="1" spans="1:4">
      <c r="A486" s="78" t="s">
        <v>1093</v>
      </c>
      <c r="B486" s="50">
        <v>482</v>
      </c>
      <c r="C486" s="79" t="s">
        <v>1123</v>
      </c>
      <c r="D486" s="66">
        <v>90</v>
      </c>
    </row>
    <row r="487" customHeight="1" spans="1:4">
      <c r="A487" s="78" t="s">
        <v>1093</v>
      </c>
      <c r="B487" s="50">
        <v>483</v>
      </c>
      <c r="C487" s="79" t="s">
        <v>1124</v>
      </c>
      <c r="D487" s="66">
        <v>90</v>
      </c>
    </row>
    <row r="488" customHeight="1" spans="1:4">
      <c r="A488" s="78" t="s">
        <v>1093</v>
      </c>
      <c r="B488" s="50">
        <v>484</v>
      </c>
      <c r="C488" s="79" t="s">
        <v>1295</v>
      </c>
      <c r="D488" s="66">
        <v>90</v>
      </c>
    </row>
    <row r="489" customHeight="1" spans="1:4">
      <c r="A489" s="78" t="s">
        <v>1093</v>
      </c>
      <c r="B489" s="50">
        <v>485</v>
      </c>
      <c r="C489" s="79" t="s">
        <v>1619</v>
      </c>
      <c r="D489" s="66">
        <v>90</v>
      </c>
    </row>
    <row r="490" customHeight="1" spans="1:4">
      <c r="A490" s="78" t="s">
        <v>1093</v>
      </c>
      <c r="B490" s="50">
        <v>486</v>
      </c>
      <c r="C490" s="79" t="s">
        <v>1300</v>
      </c>
      <c r="D490" s="66">
        <v>90</v>
      </c>
    </row>
    <row r="491" customHeight="1" spans="1:4">
      <c r="A491" s="78" t="s">
        <v>1093</v>
      </c>
      <c r="B491" s="50">
        <v>487</v>
      </c>
      <c r="C491" s="79" t="s">
        <v>1310</v>
      </c>
      <c r="D491" s="66">
        <v>90</v>
      </c>
    </row>
    <row r="492" customHeight="1" spans="1:4">
      <c r="A492" s="78" t="s">
        <v>1093</v>
      </c>
      <c r="B492" s="50">
        <v>488</v>
      </c>
      <c r="C492" s="79" t="s">
        <v>1127</v>
      </c>
      <c r="D492" s="66">
        <v>90</v>
      </c>
    </row>
    <row r="493" customHeight="1" spans="1:4">
      <c r="A493" s="78" t="s">
        <v>1093</v>
      </c>
      <c r="B493" s="50">
        <v>489</v>
      </c>
      <c r="C493" s="79" t="s">
        <v>1128</v>
      </c>
      <c r="D493" s="66">
        <v>90</v>
      </c>
    </row>
    <row r="494" customHeight="1" spans="1:4">
      <c r="A494" s="78" t="s">
        <v>1093</v>
      </c>
      <c r="B494" s="50">
        <v>490</v>
      </c>
      <c r="C494" s="79" t="s">
        <v>1131</v>
      </c>
      <c r="D494" s="66">
        <v>90</v>
      </c>
    </row>
    <row r="495" customHeight="1" spans="1:4">
      <c r="A495" s="78" t="s">
        <v>1093</v>
      </c>
      <c r="B495" s="50">
        <v>491</v>
      </c>
      <c r="C495" s="80" t="s">
        <v>1132</v>
      </c>
      <c r="D495" s="66">
        <v>90</v>
      </c>
    </row>
    <row r="496" customHeight="1" spans="1:4">
      <c r="A496" s="78" t="s">
        <v>1093</v>
      </c>
      <c r="B496" s="50">
        <v>492</v>
      </c>
      <c r="C496" s="80" t="s">
        <v>1133</v>
      </c>
      <c r="D496" s="66">
        <v>90</v>
      </c>
    </row>
    <row r="497" customHeight="1" spans="1:4">
      <c r="A497" s="78" t="s">
        <v>1093</v>
      </c>
      <c r="B497" s="50">
        <v>493</v>
      </c>
      <c r="C497" s="80" t="s">
        <v>1134</v>
      </c>
      <c r="D497" s="66">
        <v>90</v>
      </c>
    </row>
    <row r="498" customHeight="1" spans="1:4">
      <c r="A498" s="78" t="s">
        <v>1093</v>
      </c>
      <c r="B498" s="50">
        <v>494</v>
      </c>
      <c r="C498" s="80" t="s">
        <v>1136</v>
      </c>
      <c r="D498" s="66">
        <v>90</v>
      </c>
    </row>
    <row r="499" customHeight="1" spans="1:4">
      <c r="A499" s="78" t="s">
        <v>1093</v>
      </c>
      <c r="B499" s="50">
        <v>495</v>
      </c>
      <c r="C499" s="80" t="s">
        <v>1138</v>
      </c>
      <c r="D499" s="66">
        <v>90</v>
      </c>
    </row>
    <row r="500" customHeight="1" spans="1:4">
      <c r="A500" s="78" t="s">
        <v>1093</v>
      </c>
      <c r="B500" s="50">
        <v>496</v>
      </c>
      <c r="C500" s="80" t="s">
        <v>1139</v>
      </c>
      <c r="D500" s="66">
        <v>90</v>
      </c>
    </row>
    <row r="501" customHeight="1" spans="1:4">
      <c r="A501" s="78" t="s">
        <v>1093</v>
      </c>
      <c r="B501" s="50">
        <v>497</v>
      </c>
      <c r="C501" s="80" t="s">
        <v>1140</v>
      </c>
      <c r="D501" s="66">
        <v>90</v>
      </c>
    </row>
    <row r="502" customHeight="1" spans="1:4">
      <c r="A502" s="78" t="s">
        <v>1093</v>
      </c>
      <c r="B502" s="50">
        <v>498</v>
      </c>
      <c r="C502" s="80" t="s">
        <v>1141</v>
      </c>
      <c r="D502" s="66">
        <v>90</v>
      </c>
    </row>
    <row r="503" customHeight="1" spans="1:4">
      <c r="A503" s="78" t="s">
        <v>1093</v>
      </c>
      <c r="B503" s="50">
        <v>499</v>
      </c>
      <c r="C503" s="80" t="s">
        <v>1142</v>
      </c>
      <c r="D503" s="66">
        <v>90</v>
      </c>
    </row>
    <row r="504" customHeight="1" spans="1:4">
      <c r="A504" s="78" t="s">
        <v>1093</v>
      </c>
      <c r="B504" s="50">
        <v>500</v>
      </c>
      <c r="C504" s="80" t="s">
        <v>1143</v>
      </c>
      <c r="D504" s="66">
        <v>90</v>
      </c>
    </row>
    <row r="505" customHeight="1" spans="1:4">
      <c r="A505" s="78" t="s">
        <v>1093</v>
      </c>
      <c r="B505" s="50">
        <v>501</v>
      </c>
      <c r="C505" s="80" t="s">
        <v>6614</v>
      </c>
      <c r="D505" s="66">
        <v>90</v>
      </c>
    </row>
    <row r="506" customHeight="1" spans="1:4">
      <c r="A506" s="78" t="s">
        <v>1093</v>
      </c>
      <c r="B506" s="50">
        <v>502</v>
      </c>
      <c r="C506" s="80" t="s">
        <v>6615</v>
      </c>
      <c r="D506" s="66">
        <v>90</v>
      </c>
    </row>
    <row r="507" customHeight="1" spans="1:4">
      <c r="A507" s="78" t="s">
        <v>1093</v>
      </c>
      <c r="B507" s="50">
        <v>503</v>
      </c>
      <c r="C507" s="80" t="s">
        <v>6616</v>
      </c>
      <c r="D507" s="66">
        <v>90</v>
      </c>
    </row>
    <row r="508" customHeight="1" spans="1:4">
      <c r="A508" s="78" t="s">
        <v>1093</v>
      </c>
      <c r="B508" s="50">
        <v>504</v>
      </c>
      <c r="C508" s="80" t="s">
        <v>1144</v>
      </c>
      <c r="D508" s="66">
        <v>90</v>
      </c>
    </row>
    <row r="509" customHeight="1" spans="1:4">
      <c r="A509" s="78" t="s">
        <v>1093</v>
      </c>
      <c r="B509" s="50">
        <v>505</v>
      </c>
      <c r="C509" s="80" t="s">
        <v>1145</v>
      </c>
      <c r="D509" s="66">
        <v>90</v>
      </c>
    </row>
    <row r="510" customHeight="1" spans="1:4">
      <c r="A510" s="78" t="s">
        <v>1093</v>
      </c>
      <c r="B510" s="50">
        <v>506</v>
      </c>
      <c r="C510" s="80" t="s">
        <v>1146</v>
      </c>
      <c r="D510" s="66">
        <v>90</v>
      </c>
    </row>
    <row r="511" customHeight="1" spans="1:4">
      <c r="A511" s="78" t="s">
        <v>1093</v>
      </c>
      <c r="B511" s="50">
        <v>507</v>
      </c>
      <c r="C511" s="80" t="s">
        <v>1147</v>
      </c>
      <c r="D511" s="66">
        <v>90</v>
      </c>
    </row>
    <row r="512" customHeight="1" spans="1:4">
      <c r="A512" s="78" t="s">
        <v>1093</v>
      </c>
      <c r="B512" s="50">
        <v>508</v>
      </c>
      <c r="C512" s="80" t="s">
        <v>1148</v>
      </c>
      <c r="D512" s="66">
        <v>90</v>
      </c>
    </row>
    <row r="513" customHeight="1" spans="1:4">
      <c r="A513" s="78" t="s">
        <v>1093</v>
      </c>
      <c r="B513" s="50">
        <v>509</v>
      </c>
      <c r="C513" s="80" t="s">
        <v>1150</v>
      </c>
      <c r="D513" s="66">
        <v>90</v>
      </c>
    </row>
    <row r="514" customHeight="1" spans="1:4">
      <c r="A514" s="78" t="s">
        <v>1093</v>
      </c>
      <c r="B514" s="50">
        <v>510</v>
      </c>
      <c r="C514" s="80" t="s">
        <v>6617</v>
      </c>
      <c r="D514" s="66">
        <v>90</v>
      </c>
    </row>
    <row r="515" customHeight="1" spans="1:4">
      <c r="A515" s="78" t="s">
        <v>1093</v>
      </c>
      <c r="B515" s="50">
        <v>511</v>
      </c>
      <c r="C515" s="80" t="s">
        <v>1153</v>
      </c>
      <c r="D515" s="66">
        <v>90</v>
      </c>
    </row>
    <row r="516" customHeight="1" spans="1:4">
      <c r="A516" s="78" t="s">
        <v>1093</v>
      </c>
      <c r="B516" s="50">
        <v>512</v>
      </c>
      <c r="C516" s="80" t="s">
        <v>1154</v>
      </c>
      <c r="D516" s="66">
        <v>90</v>
      </c>
    </row>
    <row r="517" customHeight="1" spans="1:4">
      <c r="A517" s="78" t="s">
        <v>1093</v>
      </c>
      <c r="B517" s="50">
        <v>513</v>
      </c>
      <c r="C517" s="80" t="s">
        <v>1334</v>
      </c>
      <c r="D517" s="66">
        <v>90</v>
      </c>
    </row>
    <row r="518" customHeight="1" spans="1:4">
      <c r="A518" s="78" t="s">
        <v>1093</v>
      </c>
      <c r="B518" s="50">
        <v>514</v>
      </c>
      <c r="C518" s="80" t="s">
        <v>1155</v>
      </c>
      <c r="D518" s="66">
        <v>90</v>
      </c>
    </row>
    <row r="519" customHeight="1" spans="1:4">
      <c r="A519" s="78" t="s">
        <v>1093</v>
      </c>
      <c r="B519" s="50">
        <v>515</v>
      </c>
      <c r="C519" s="80" t="s">
        <v>1156</v>
      </c>
      <c r="D519" s="66">
        <v>90</v>
      </c>
    </row>
    <row r="520" customHeight="1" spans="1:4">
      <c r="A520" s="78" t="s">
        <v>1093</v>
      </c>
      <c r="B520" s="50">
        <v>516</v>
      </c>
      <c r="C520" s="80" t="s">
        <v>1157</v>
      </c>
      <c r="D520" s="66">
        <v>90</v>
      </c>
    </row>
    <row r="521" customHeight="1" spans="1:4">
      <c r="A521" s="78" t="s">
        <v>1093</v>
      </c>
      <c r="B521" s="50">
        <v>517</v>
      </c>
      <c r="C521" s="80" t="s">
        <v>84</v>
      </c>
      <c r="D521" s="66">
        <v>90</v>
      </c>
    </row>
    <row r="522" customHeight="1" spans="1:4">
      <c r="A522" s="78" t="s">
        <v>1093</v>
      </c>
      <c r="B522" s="50">
        <v>518</v>
      </c>
      <c r="C522" s="80" t="s">
        <v>1158</v>
      </c>
      <c r="D522" s="66">
        <v>90</v>
      </c>
    </row>
    <row r="523" customHeight="1" spans="1:4">
      <c r="A523" s="78" t="s">
        <v>1093</v>
      </c>
      <c r="B523" s="50">
        <v>519</v>
      </c>
      <c r="C523" s="80" t="s">
        <v>1159</v>
      </c>
      <c r="D523" s="66">
        <v>90</v>
      </c>
    </row>
    <row r="524" customHeight="1" spans="1:4">
      <c r="A524" s="78" t="s">
        <v>1093</v>
      </c>
      <c r="B524" s="50">
        <v>520</v>
      </c>
      <c r="C524" s="80" t="s">
        <v>1160</v>
      </c>
      <c r="D524" s="66">
        <v>90</v>
      </c>
    </row>
    <row r="525" customHeight="1" spans="1:4">
      <c r="A525" s="78" t="s">
        <v>1093</v>
      </c>
      <c r="B525" s="50">
        <v>521</v>
      </c>
      <c r="C525" s="80" t="s">
        <v>1161</v>
      </c>
      <c r="D525" s="66">
        <v>90</v>
      </c>
    </row>
    <row r="526" customHeight="1" spans="1:4">
      <c r="A526" s="78" t="s">
        <v>1093</v>
      </c>
      <c r="B526" s="50">
        <v>522</v>
      </c>
      <c r="C526" s="80" t="s">
        <v>1163</v>
      </c>
      <c r="D526" s="66">
        <v>90</v>
      </c>
    </row>
    <row r="527" customHeight="1" spans="1:4">
      <c r="A527" s="78" t="s">
        <v>1093</v>
      </c>
      <c r="B527" s="50">
        <v>523</v>
      </c>
      <c r="C527" s="80" t="s">
        <v>1164</v>
      </c>
      <c r="D527" s="66">
        <v>90</v>
      </c>
    </row>
    <row r="528" customHeight="1" spans="1:4">
      <c r="A528" s="78" t="s">
        <v>1093</v>
      </c>
      <c r="B528" s="50">
        <v>524</v>
      </c>
      <c r="C528" s="80" t="s">
        <v>1165</v>
      </c>
      <c r="D528" s="66">
        <v>90</v>
      </c>
    </row>
    <row r="529" customHeight="1" spans="1:4">
      <c r="A529" s="78" t="s">
        <v>1093</v>
      </c>
      <c r="B529" s="50">
        <v>525</v>
      </c>
      <c r="C529" s="80" t="s">
        <v>1166</v>
      </c>
      <c r="D529" s="66">
        <v>90</v>
      </c>
    </row>
    <row r="530" customHeight="1" spans="1:4">
      <c r="A530" s="78" t="s">
        <v>1093</v>
      </c>
      <c r="B530" s="50">
        <v>526</v>
      </c>
      <c r="C530" s="80" t="s">
        <v>1167</v>
      </c>
      <c r="D530" s="66">
        <v>90</v>
      </c>
    </row>
    <row r="531" customHeight="1" spans="1:4">
      <c r="A531" s="78" t="s">
        <v>1093</v>
      </c>
      <c r="B531" s="50">
        <v>527</v>
      </c>
      <c r="C531" s="80" t="s">
        <v>1168</v>
      </c>
      <c r="D531" s="66">
        <v>90</v>
      </c>
    </row>
    <row r="532" customHeight="1" spans="1:4">
      <c r="A532" s="78" t="s">
        <v>1093</v>
      </c>
      <c r="B532" s="50">
        <v>528</v>
      </c>
      <c r="C532" s="80" t="s">
        <v>6618</v>
      </c>
      <c r="D532" s="66">
        <v>90</v>
      </c>
    </row>
    <row r="533" customHeight="1" spans="1:4">
      <c r="A533" s="78" t="s">
        <v>1093</v>
      </c>
      <c r="B533" s="50">
        <v>529</v>
      </c>
      <c r="C533" s="80" t="s">
        <v>4125</v>
      </c>
      <c r="D533" s="66">
        <v>90</v>
      </c>
    </row>
    <row r="534" customHeight="1" spans="1:4">
      <c r="A534" s="78" t="s">
        <v>1093</v>
      </c>
      <c r="B534" s="50">
        <v>530</v>
      </c>
      <c r="C534" s="80" t="s">
        <v>6619</v>
      </c>
      <c r="D534" s="66">
        <v>90</v>
      </c>
    </row>
    <row r="535" customHeight="1" spans="1:4">
      <c r="A535" s="78" t="s">
        <v>1093</v>
      </c>
      <c r="B535" s="50">
        <v>531</v>
      </c>
      <c r="C535" s="80" t="s">
        <v>1330</v>
      </c>
      <c r="D535" s="66">
        <v>90</v>
      </c>
    </row>
    <row r="536" customHeight="1" spans="1:4">
      <c r="A536" s="78" t="s">
        <v>1093</v>
      </c>
      <c r="B536" s="50">
        <v>532</v>
      </c>
      <c r="C536" s="80" t="s">
        <v>1172</v>
      </c>
      <c r="D536" s="66">
        <v>90</v>
      </c>
    </row>
    <row r="537" customHeight="1" spans="1:4">
      <c r="A537" s="78" t="s">
        <v>1093</v>
      </c>
      <c r="B537" s="50">
        <v>533</v>
      </c>
      <c r="C537" s="80" t="s">
        <v>1173</v>
      </c>
      <c r="D537" s="66">
        <v>90</v>
      </c>
    </row>
    <row r="538" customHeight="1" spans="1:4">
      <c r="A538" s="78" t="s">
        <v>1093</v>
      </c>
      <c r="B538" s="50">
        <v>534</v>
      </c>
      <c r="C538" s="80" t="s">
        <v>1175</v>
      </c>
      <c r="D538" s="66">
        <v>90</v>
      </c>
    </row>
    <row r="539" customHeight="1" spans="1:4">
      <c r="A539" s="78" t="s">
        <v>1093</v>
      </c>
      <c r="B539" s="50">
        <v>535</v>
      </c>
      <c r="C539" s="80" t="s">
        <v>1433</v>
      </c>
      <c r="D539" s="66">
        <v>90</v>
      </c>
    </row>
    <row r="540" customHeight="1" spans="1:4">
      <c r="A540" s="78" t="s">
        <v>1093</v>
      </c>
      <c r="B540" s="50">
        <v>536</v>
      </c>
      <c r="C540" s="80" t="s">
        <v>1178</v>
      </c>
      <c r="D540" s="66">
        <v>90</v>
      </c>
    </row>
    <row r="541" customHeight="1" spans="1:4">
      <c r="A541" s="78" t="s">
        <v>1093</v>
      </c>
      <c r="B541" s="50">
        <v>537</v>
      </c>
      <c r="C541" s="80" t="s">
        <v>1179</v>
      </c>
      <c r="D541" s="66">
        <v>90</v>
      </c>
    </row>
    <row r="542" customHeight="1" spans="1:4">
      <c r="A542" s="78" t="s">
        <v>1093</v>
      </c>
      <c r="B542" s="50">
        <v>538</v>
      </c>
      <c r="C542" s="79" t="s">
        <v>1182</v>
      </c>
      <c r="D542" s="66">
        <v>90</v>
      </c>
    </row>
    <row r="543" customHeight="1" spans="1:4">
      <c r="A543" s="78" t="s">
        <v>1093</v>
      </c>
      <c r="B543" s="50">
        <v>539</v>
      </c>
      <c r="C543" s="79" t="s">
        <v>1189</v>
      </c>
      <c r="D543" s="66">
        <v>90</v>
      </c>
    </row>
    <row r="544" customHeight="1" spans="1:4">
      <c r="A544" s="78" t="s">
        <v>1093</v>
      </c>
      <c r="B544" s="50">
        <v>540</v>
      </c>
      <c r="C544" s="79" t="s">
        <v>1190</v>
      </c>
      <c r="D544" s="66">
        <v>90</v>
      </c>
    </row>
    <row r="545" customHeight="1" spans="1:4">
      <c r="A545" s="81" t="s">
        <v>1093</v>
      </c>
      <c r="B545" s="50">
        <v>541</v>
      </c>
      <c r="C545" s="80" t="s">
        <v>1204</v>
      </c>
      <c r="D545" s="66">
        <v>90</v>
      </c>
    </row>
    <row r="546" customHeight="1" spans="1:4">
      <c r="A546" s="81" t="s">
        <v>1093</v>
      </c>
      <c r="B546" s="50">
        <v>542</v>
      </c>
      <c r="C546" s="80" t="s">
        <v>6620</v>
      </c>
      <c r="D546" s="66">
        <v>90</v>
      </c>
    </row>
    <row r="547" customHeight="1" spans="1:4">
      <c r="A547" s="81" t="s">
        <v>1093</v>
      </c>
      <c r="B547" s="50">
        <v>543</v>
      </c>
      <c r="C547" s="80" t="s">
        <v>1203</v>
      </c>
      <c r="D547" s="66">
        <v>90</v>
      </c>
    </row>
    <row r="548" customHeight="1" spans="1:4">
      <c r="A548" s="81" t="s">
        <v>1093</v>
      </c>
      <c r="B548" s="50">
        <v>544</v>
      </c>
      <c r="C548" s="80" t="s">
        <v>1202</v>
      </c>
      <c r="D548" s="66">
        <v>90</v>
      </c>
    </row>
    <row r="549" customHeight="1" spans="1:4">
      <c r="A549" s="81" t="s">
        <v>1093</v>
      </c>
      <c r="B549" s="50">
        <v>545</v>
      </c>
      <c r="C549" s="80" t="s">
        <v>1201</v>
      </c>
      <c r="D549" s="66">
        <v>90</v>
      </c>
    </row>
    <row r="550" customHeight="1" spans="1:4">
      <c r="A550" s="81" t="s">
        <v>1093</v>
      </c>
      <c r="B550" s="50">
        <v>546</v>
      </c>
      <c r="C550" s="80" t="s">
        <v>1200</v>
      </c>
      <c r="D550" s="66">
        <v>90</v>
      </c>
    </row>
    <row r="551" customHeight="1" spans="1:4">
      <c r="A551" s="81" t="s">
        <v>1093</v>
      </c>
      <c r="B551" s="50">
        <v>547</v>
      </c>
      <c r="C551" s="80" t="s">
        <v>1199</v>
      </c>
      <c r="D551" s="66">
        <v>90</v>
      </c>
    </row>
    <row r="552" customHeight="1" spans="1:4">
      <c r="A552" s="81" t="s">
        <v>1093</v>
      </c>
      <c r="B552" s="50">
        <v>548</v>
      </c>
      <c r="C552" s="80" t="s">
        <v>1198</v>
      </c>
      <c r="D552" s="66">
        <v>90</v>
      </c>
    </row>
    <row r="553" customHeight="1" spans="1:4">
      <c r="A553" s="81" t="s">
        <v>1093</v>
      </c>
      <c r="B553" s="50">
        <v>549</v>
      </c>
      <c r="C553" s="80" t="s">
        <v>1593</v>
      </c>
      <c r="D553" s="66">
        <v>90</v>
      </c>
    </row>
    <row r="554" customHeight="1" spans="1:4">
      <c r="A554" s="82" t="s">
        <v>1093</v>
      </c>
      <c r="B554" s="50">
        <v>550</v>
      </c>
      <c r="C554" s="80" t="s">
        <v>1221</v>
      </c>
      <c r="D554" s="66">
        <v>90</v>
      </c>
    </row>
    <row r="555" customHeight="1" spans="1:4">
      <c r="A555" s="82" t="s">
        <v>1093</v>
      </c>
      <c r="B555" s="50">
        <v>551</v>
      </c>
      <c r="C555" s="80" t="s">
        <v>1339</v>
      </c>
      <c r="D555" s="66">
        <v>90</v>
      </c>
    </row>
    <row r="556" customHeight="1" spans="1:4">
      <c r="A556" s="82" t="s">
        <v>1093</v>
      </c>
      <c r="B556" s="50">
        <v>552</v>
      </c>
      <c r="C556" s="80" t="s">
        <v>1340</v>
      </c>
      <c r="D556" s="66">
        <v>90</v>
      </c>
    </row>
    <row r="557" customHeight="1" spans="1:4">
      <c r="A557" s="82" t="s">
        <v>1093</v>
      </c>
      <c r="B557" s="50">
        <v>553</v>
      </c>
      <c r="C557" s="80" t="s">
        <v>1222</v>
      </c>
      <c r="D557" s="66">
        <v>90</v>
      </c>
    </row>
    <row r="558" customHeight="1" spans="1:4">
      <c r="A558" s="82" t="s">
        <v>1093</v>
      </c>
      <c r="B558" s="50">
        <v>554</v>
      </c>
      <c r="C558" s="80" t="s">
        <v>1227</v>
      </c>
      <c r="D558" s="66">
        <v>90</v>
      </c>
    </row>
    <row r="559" customHeight="1" spans="1:4">
      <c r="A559" s="82" t="s">
        <v>1093</v>
      </c>
      <c r="B559" s="50">
        <v>555</v>
      </c>
      <c r="C559" s="80" t="s">
        <v>1225</v>
      </c>
      <c r="D559" s="66">
        <v>90</v>
      </c>
    </row>
    <row r="560" customHeight="1" spans="1:4">
      <c r="A560" s="82" t="s">
        <v>1093</v>
      </c>
      <c r="B560" s="50">
        <v>556</v>
      </c>
      <c r="C560" s="80" t="s">
        <v>1224</v>
      </c>
      <c r="D560" s="66">
        <v>90</v>
      </c>
    </row>
    <row r="561" customHeight="1" spans="1:4">
      <c r="A561" s="82" t="s">
        <v>1093</v>
      </c>
      <c r="B561" s="50">
        <v>557</v>
      </c>
      <c r="C561" s="80" t="s">
        <v>1217</v>
      </c>
      <c r="D561" s="66">
        <v>90</v>
      </c>
    </row>
    <row r="562" customHeight="1" spans="1:4">
      <c r="A562" s="82" t="s">
        <v>1093</v>
      </c>
      <c r="B562" s="50">
        <v>558</v>
      </c>
      <c r="C562" s="80" t="s">
        <v>1216</v>
      </c>
      <c r="D562" s="66">
        <v>90</v>
      </c>
    </row>
    <row r="563" customHeight="1" spans="1:4">
      <c r="A563" s="82" t="s">
        <v>1093</v>
      </c>
      <c r="B563" s="50">
        <v>559</v>
      </c>
      <c r="C563" s="80" t="s">
        <v>1238</v>
      </c>
      <c r="D563" s="66">
        <v>90</v>
      </c>
    </row>
    <row r="564" customHeight="1" spans="1:4">
      <c r="A564" s="82" t="s">
        <v>1093</v>
      </c>
      <c r="B564" s="50">
        <v>560</v>
      </c>
      <c r="C564" s="80" t="s">
        <v>1239</v>
      </c>
      <c r="D564" s="66">
        <v>90</v>
      </c>
    </row>
    <row r="565" customHeight="1" spans="1:4">
      <c r="A565" s="82" t="s">
        <v>1093</v>
      </c>
      <c r="B565" s="50">
        <v>561</v>
      </c>
      <c r="C565" s="80" t="s">
        <v>1242</v>
      </c>
      <c r="D565" s="66">
        <v>90</v>
      </c>
    </row>
    <row r="566" customHeight="1" spans="1:4">
      <c r="A566" s="82" t="s">
        <v>1093</v>
      </c>
      <c r="B566" s="50">
        <v>562</v>
      </c>
      <c r="C566" s="80" t="s">
        <v>1338</v>
      </c>
      <c r="D566" s="66">
        <v>90</v>
      </c>
    </row>
    <row r="567" customHeight="1" spans="1:4">
      <c r="A567" s="82" t="s">
        <v>1093</v>
      </c>
      <c r="B567" s="50">
        <v>563</v>
      </c>
      <c r="C567" s="80" t="s">
        <v>1350</v>
      </c>
      <c r="D567" s="66">
        <v>90</v>
      </c>
    </row>
    <row r="568" customHeight="1" spans="1:4">
      <c r="A568" s="82" t="s">
        <v>1093</v>
      </c>
      <c r="B568" s="50">
        <v>564</v>
      </c>
      <c r="C568" s="80" t="s">
        <v>1344</v>
      </c>
      <c r="D568" s="66">
        <v>90</v>
      </c>
    </row>
    <row r="569" customHeight="1" spans="1:4">
      <c r="A569" s="81" t="s">
        <v>1093</v>
      </c>
      <c r="B569" s="50">
        <v>565</v>
      </c>
      <c r="C569" s="79" t="s">
        <v>1345</v>
      </c>
      <c r="D569" s="66">
        <v>90</v>
      </c>
    </row>
    <row r="570" customHeight="1" spans="1:4">
      <c r="A570" s="81" t="s">
        <v>1093</v>
      </c>
      <c r="B570" s="50">
        <v>566</v>
      </c>
      <c r="C570" s="79" t="s">
        <v>1243</v>
      </c>
      <c r="D570" s="66">
        <v>90</v>
      </c>
    </row>
    <row r="571" customHeight="1" spans="1:4">
      <c r="A571" s="82" t="s">
        <v>1093</v>
      </c>
      <c r="B571" s="50">
        <v>567</v>
      </c>
      <c r="C571" s="80" t="s">
        <v>1342</v>
      </c>
      <c r="D571" s="66">
        <v>90</v>
      </c>
    </row>
    <row r="572" customHeight="1" spans="1:4">
      <c r="A572" s="82" t="s">
        <v>1093</v>
      </c>
      <c r="B572" s="50">
        <v>568</v>
      </c>
      <c r="C572" s="80" t="s">
        <v>1347</v>
      </c>
      <c r="D572" s="66">
        <v>90</v>
      </c>
    </row>
    <row r="573" customHeight="1" spans="1:4">
      <c r="A573" s="82" t="s">
        <v>1093</v>
      </c>
      <c r="B573" s="50">
        <v>569</v>
      </c>
      <c r="C573" s="80" t="s">
        <v>1235</v>
      </c>
      <c r="D573" s="66">
        <v>90</v>
      </c>
    </row>
    <row r="574" customHeight="1" spans="1:4">
      <c r="A574" s="82" t="s">
        <v>1093</v>
      </c>
      <c r="B574" s="50">
        <v>570</v>
      </c>
      <c r="C574" s="80" t="s">
        <v>1234</v>
      </c>
      <c r="D574" s="66">
        <v>90</v>
      </c>
    </row>
    <row r="575" customHeight="1" spans="1:4">
      <c r="A575" s="82" t="s">
        <v>1093</v>
      </c>
      <c r="B575" s="50">
        <v>571</v>
      </c>
      <c r="C575" s="80" t="s">
        <v>1233</v>
      </c>
      <c r="D575" s="66">
        <v>90</v>
      </c>
    </row>
    <row r="576" customHeight="1" spans="1:4">
      <c r="A576" s="82" t="s">
        <v>1093</v>
      </c>
      <c r="B576" s="50">
        <v>572</v>
      </c>
      <c r="C576" s="80" t="s">
        <v>1208</v>
      </c>
      <c r="D576" s="66">
        <v>90</v>
      </c>
    </row>
    <row r="577" customHeight="1" spans="1:4">
      <c r="A577" s="82" t="s">
        <v>1093</v>
      </c>
      <c r="B577" s="50">
        <v>573</v>
      </c>
      <c r="C577" s="80" t="s">
        <v>1244</v>
      </c>
      <c r="D577" s="66">
        <v>90</v>
      </c>
    </row>
    <row r="578" customHeight="1" spans="1:4">
      <c r="A578" s="82" t="s">
        <v>1093</v>
      </c>
      <c r="B578" s="50">
        <v>574</v>
      </c>
      <c r="C578" s="80" t="s">
        <v>1211</v>
      </c>
      <c r="D578" s="66">
        <v>90</v>
      </c>
    </row>
    <row r="579" customHeight="1" spans="1:4">
      <c r="A579" s="82" t="s">
        <v>1093</v>
      </c>
      <c r="B579" s="50">
        <v>575</v>
      </c>
      <c r="C579" s="80" t="s">
        <v>1205</v>
      </c>
      <c r="D579" s="66">
        <v>90</v>
      </c>
    </row>
    <row r="580" customHeight="1" spans="1:4">
      <c r="A580" s="82" t="s">
        <v>1093</v>
      </c>
      <c r="B580" s="50">
        <v>576</v>
      </c>
      <c r="C580" s="80" t="s">
        <v>1207</v>
      </c>
      <c r="D580" s="66">
        <v>90</v>
      </c>
    </row>
    <row r="581" customHeight="1" spans="1:4">
      <c r="A581" s="82" t="s">
        <v>1093</v>
      </c>
      <c r="B581" s="50">
        <v>577</v>
      </c>
      <c r="C581" s="80" t="s">
        <v>1346</v>
      </c>
      <c r="D581" s="66">
        <v>90</v>
      </c>
    </row>
    <row r="582" customHeight="1" spans="1:4">
      <c r="A582" s="82" t="s">
        <v>1093</v>
      </c>
      <c r="B582" s="50">
        <v>578</v>
      </c>
      <c r="C582" s="80" t="s">
        <v>1466</v>
      </c>
      <c r="D582" s="66">
        <v>90</v>
      </c>
    </row>
    <row r="583" customHeight="1" spans="1:4">
      <c r="A583" s="82" t="s">
        <v>1093</v>
      </c>
      <c r="B583" s="50">
        <v>579</v>
      </c>
      <c r="C583" s="80" t="s">
        <v>1232</v>
      </c>
      <c r="D583" s="66">
        <v>90</v>
      </c>
    </row>
    <row r="584" customHeight="1" spans="1:4">
      <c r="A584" s="82" t="s">
        <v>1093</v>
      </c>
      <c r="B584" s="50">
        <v>580</v>
      </c>
      <c r="C584" s="80" t="s">
        <v>1215</v>
      </c>
      <c r="D584" s="66">
        <v>90</v>
      </c>
    </row>
    <row r="585" customHeight="1" spans="1:4">
      <c r="A585" s="82" t="s">
        <v>1093</v>
      </c>
      <c r="B585" s="50">
        <v>581</v>
      </c>
      <c r="C585" s="80" t="s">
        <v>1206</v>
      </c>
      <c r="D585" s="66">
        <v>90</v>
      </c>
    </row>
    <row r="586" customHeight="1" spans="1:4">
      <c r="A586" s="82" t="s">
        <v>1093</v>
      </c>
      <c r="B586" s="50">
        <v>582</v>
      </c>
      <c r="C586" s="80" t="s">
        <v>1245</v>
      </c>
      <c r="D586" s="66">
        <v>90</v>
      </c>
    </row>
    <row r="587" customHeight="1" spans="1:4">
      <c r="A587" s="82" t="s">
        <v>1093</v>
      </c>
      <c r="B587" s="50">
        <v>583</v>
      </c>
      <c r="C587" s="80" t="s">
        <v>6621</v>
      </c>
      <c r="D587" s="66">
        <v>90</v>
      </c>
    </row>
    <row r="588" customHeight="1" spans="1:4">
      <c r="A588" s="82" t="s">
        <v>1093</v>
      </c>
      <c r="B588" s="50">
        <v>584</v>
      </c>
      <c r="C588" s="80" t="s">
        <v>1246</v>
      </c>
      <c r="D588" s="66">
        <v>90</v>
      </c>
    </row>
    <row r="589" customHeight="1" spans="1:4">
      <c r="A589" s="82" t="s">
        <v>1093</v>
      </c>
      <c r="B589" s="50">
        <v>585</v>
      </c>
      <c r="C589" s="80" t="s">
        <v>1247</v>
      </c>
      <c r="D589" s="66">
        <v>90</v>
      </c>
    </row>
    <row r="590" customHeight="1" spans="1:4">
      <c r="A590" s="82" t="s">
        <v>1093</v>
      </c>
      <c r="B590" s="50">
        <v>586</v>
      </c>
      <c r="C590" s="80" t="s">
        <v>1248</v>
      </c>
      <c r="D590" s="66">
        <v>90</v>
      </c>
    </row>
    <row r="591" customHeight="1" spans="1:4">
      <c r="A591" s="56" t="s">
        <v>1093</v>
      </c>
      <c r="B591" s="50">
        <v>587</v>
      </c>
      <c r="C591" s="80" t="s">
        <v>109</v>
      </c>
      <c r="D591" s="66">
        <v>90</v>
      </c>
    </row>
    <row r="592" customHeight="1" spans="1:4">
      <c r="A592" s="56" t="s">
        <v>1093</v>
      </c>
      <c r="B592" s="50">
        <v>588</v>
      </c>
      <c r="C592" s="80" t="s">
        <v>1262</v>
      </c>
      <c r="D592" s="66">
        <v>90</v>
      </c>
    </row>
    <row r="593" customHeight="1" spans="1:4">
      <c r="A593" s="56" t="s">
        <v>1093</v>
      </c>
      <c r="B593" s="50">
        <v>589</v>
      </c>
      <c r="C593" s="80" t="s">
        <v>1261</v>
      </c>
      <c r="D593" s="66">
        <v>90</v>
      </c>
    </row>
    <row r="594" customHeight="1" spans="1:4">
      <c r="A594" s="56" t="s">
        <v>1093</v>
      </c>
      <c r="B594" s="50">
        <v>590</v>
      </c>
      <c r="C594" s="80" t="s">
        <v>1260</v>
      </c>
      <c r="D594" s="66">
        <v>90</v>
      </c>
    </row>
    <row r="595" customHeight="1" spans="1:4">
      <c r="A595" s="56" t="s">
        <v>1093</v>
      </c>
      <c r="B595" s="50">
        <v>591</v>
      </c>
      <c r="C595" s="80" t="s">
        <v>1251</v>
      </c>
      <c r="D595" s="66">
        <v>90</v>
      </c>
    </row>
    <row r="596" customHeight="1" spans="1:4">
      <c r="A596" s="56" t="s">
        <v>1093</v>
      </c>
      <c r="B596" s="50">
        <v>592</v>
      </c>
      <c r="C596" s="80" t="s">
        <v>1258</v>
      </c>
      <c r="D596" s="66">
        <v>90</v>
      </c>
    </row>
    <row r="597" customHeight="1" spans="1:4">
      <c r="A597" s="56" t="s">
        <v>1093</v>
      </c>
      <c r="B597" s="50">
        <v>593</v>
      </c>
      <c r="C597" s="80" t="s">
        <v>1257</v>
      </c>
      <c r="D597" s="66">
        <v>90</v>
      </c>
    </row>
    <row r="598" customHeight="1" spans="1:4">
      <c r="A598" s="56" t="s">
        <v>1093</v>
      </c>
      <c r="B598" s="50">
        <v>594</v>
      </c>
      <c r="C598" s="80" t="s">
        <v>1259</v>
      </c>
      <c r="D598" s="66">
        <v>90</v>
      </c>
    </row>
    <row r="599" customHeight="1" spans="1:4">
      <c r="A599" s="56" t="s">
        <v>1093</v>
      </c>
      <c r="B599" s="50">
        <v>595</v>
      </c>
      <c r="C599" s="80" t="s">
        <v>1254</v>
      </c>
      <c r="D599" s="66">
        <v>90</v>
      </c>
    </row>
    <row r="600" customHeight="1" spans="1:4">
      <c r="A600" s="56" t="s">
        <v>1093</v>
      </c>
      <c r="B600" s="50">
        <v>596</v>
      </c>
      <c r="C600" s="80" t="s">
        <v>1263</v>
      </c>
      <c r="D600" s="66">
        <v>90</v>
      </c>
    </row>
    <row r="601" customHeight="1" spans="1:4">
      <c r="A601" s="56" t="s">
        <v>1093</v>
      </c>
      <c r="B601" s="50">
        <v>597</v>
      </c>
      <c r="C601" s="80" t="s">
        <v>1322</v>
      </c>
      <c r="D601" s="66">
        <v>90</v>
      </c>
    </row>
    <row r="602" customHeight="1" spans="1:4">
      <c r="A602" s="56" t="s">
        <v>1093</v>
      </c>
      <c r="B602" s="50">
        <v>598</v>
      </c>
      <c r="C602" s="80" t="s">
        <v>1324</v>
      </c>
      <c r="D602" s="66">
        <v>90</v>
      </c>
    </row>
    <row r="603" customHeight="1" spans="1:4">
      <c r="A603" s="56" t="s">
        <v>1093</v>
      </c>
      <c r="B603" s="50">
        <v>599</v>
      </c>
      <c r="C603" s="80" t="s">
        <v>1329</v>
      </c>
      <c r="D603" s="66">
        <v>90</v>
      </c>
    </row>
    <row r="604" customHeight="1" spans="1:4">
      <c r="A604" s="56" t="s">
        <v>1093</v>
      </c>
      <c r="B604" s="50">
        <v>600</v>
      </c>
      <c r="C604" s="80" t="s">
        <v>1362</v>
      </c>
      <c r="D604" s="66">
        <v>90</v>
      </c>
    </row>
    <row r="605" customHeight="1" spans="1:4">
      <c r="A605" s="56" t="s">
        <v>1093</v>
      </c>
      <c r="B605" s="50">
        <v>601</v>
      </c>
      <c r="C605" s="80" t="s">
        <v>1363</v>
      </c>
      <c r="D605" s="66">
        <v>90</v>
      </c>
    </row>
    <row r="606" customHeight="1" spans="1:4">
      <c r="A606" s="78" t="s">
        <v>1093</v>
      </c>
      <c r="B606" s="50">
        <v>602</v>
      </c>
      <c r="C606" s="79" t="s">
        <v>1378</v>
      </c>
      <c r="D606" s="66">
        <v>90</v>
      </c>
    </row>
    <row r="607" customHeight="1" spans="1:4">
      <c r="A607" s="78" t="s">
        <v>1093</v>
      </c>
      <c r="B607" s="50">
        <v>603</v>
      </c>
      <c r="C607" s="79" t="s">
        <v>1379</v>
      </c>
      <c r="D607" s="66">
        <v>90</v>
      </c>
    </row>
    <row r="608" customHeight="1" spans="1:4">
      <c r="A608" s="78" t="s">
        <v>1093</v>
      </c>
      <c r="B608" s="50">
        <v>604</v>
      </c>
      <c r="C608" s="79" t="s">
        <v>6622</v>
      </c>
      <c r="D608" s="66">
        <v>90</v>
      </c>
    </row>
    <row r="609" customHeight="1" spans="1:4">
      <c r="A609" s="78" t="s">
        <v>1093</v>
      </c>
      <c r="B609" s="50">
        <v>605</v>
      </c>
      <c r="C609" s="79" t="s">
        <v>6623</v>
      </c>
      <c r="D609" s="66">
        <v>90</v>
      </c>
    </row>
    <row r="610" customHeight="1" spans="1:4">
      <c r="A610" s="81" t="s">
        <v>1093</v>
      </c>
      <c r="B610" s="50">
        <v>606</v>
      </c>
      <c r="C610" s="80" t="s">
        <v>1374</v>
      </c>
      <c r="D610" s="66">
        <v>90</v>
      </c>
    </row>
    <row r="611" customHeight="1" spans="1:4">
      <c r="A611" s="82" t="s">
        <v>1093</v>
      </c>
      <c r="B611" s="50">
        <v>607</v>
      </c>
      <c r="C611" s="80" t="s">
        <v>1376</v>
      </c>
      <c r="D611" s="66">
        <v>90</v>
      </c>
    </row>
    <row r="612" customHeight="1" spans="1:4">
      <c r="A612" s="82" t="s">
        <v>1093</v>
      </c>
      <c r="B612" s="50">
        <v>608</v>
      </c>
      <c r="C612" s="80" t="s">
        <v>1375</v>
      </c>
      <c r="D612" s="66">
        <v>90</v>
      </c>
    </row>
    <row r="613" customHeight="1" spans="1:4">
      <c r="A613" s="82" t="s">
        <v>1093</v>
      </c>
      <c r="B613" s="50">
        <v>609</v>
      </c>
      <c r="C613" s="80" t="s">
        <v>1381</v>
      </c>
      <c r="D613" s="66">
        <v>90</v>
      </c>
    </row>
    <row r="614" customHeight="1" spans="1:4">
      <c r="A614" s="56" t="s">
        <v>1093</v>
      </c>
      <c r="B614" s="50">
        <v>610</v>
      </c>
      <c r="C614" s="80" t="s">
        <v>1386</v>
      </c>
      <c r="D614" s="66">
        <v>90</v>
      </c>
    </row>
    <row r="615" customHeight="1" spans="1:4">
      <c r="A615" s="82" t="s">
        <v>1093</v>
      </c>
      <c r="B615" s="50">
        <v>611</v>
      </c>
      <c r="C615" s="80" t="s">
        <v>1398</v>
      </c>
      <c r="D615" s="66">
        <v>90</v>
      </c>
    </row>
    <row r="616" customHeight="1" spans="1:4">
      <c r="A616" s="82" t="s">
        <v>1093</v>
      </c>
      <c r="B616" s="50">
        <v>612</v>
      </c>
      <c r="C616" s="80" t="s">
        <v>1326</v>
      </c>
      <c r="D616" s="66">
        <v>90</v>
      </c>
    </row>
    <row r="617" customHeight="1" spans="1:4">
      <c r="A617" s="82" t="s">
        <v>1093</v>
      </c>
      <c r="B617" s="50">
        <v>613</v>
      </c>
      <c r="C617" s="80" t="s">
        <v>6624</v>
      </c>
      <c r="D617" s="66">
        <v>90</v>
      </c>
    </row>
    <row r="618" customHeight="1" spans="1:4">
      <c r="A618" s="82" t="s">
        <v>1093</v>
      </c>
      <c r="B618" s="50">
        <v>614</v>
      </c>
      <c r="C618" s="80" t="s">
        <v>6625</v>
      </c>
      <c r="D618" s="66">
        <v>90</v>
      </c>
    </row>
    <row r="619" customHeight="1" spans="1:4">
      <c r="A619" s="82" t="s">
        <v>1093</v>
      </c>
      <c r="B619" s="50">
        <v>615</v>
      </c>
      <c r="C619" s="80" t="s">
        <v>6626</v>
      </c>
      <c r="D619" s="66">
        <v>90</v>
      </c>
    </row>
    <row r="620" customHeight="1" spans="1:4">
      <c r="A620" s="82" t="s">
        <v>1093</v>
      </c>
      <c r="B620" s="50">
        <v>616</v>
      </c>
      <c r="C620" s="80" t="s">
        <v>1402</v>
      </c>
      <c r="D620" s="66">
        <v>90</v>
      </c>
    </row>
    <row r="621" customHeight="1" spans="1:4">
      <c r="A621" s="82" t="s">
        <v>1093</v>
      </c>
      <c r="B621" s="50">
        <v>617</v>
      </c>
      <c r="C621" s="80" t="s">
        <v>1404</v>
      </c>
      <c r="D621" s="66">
        <v>90</v>
      </c>
    </row>
    <row r="622" customHeight="1" spans="1:4">
      <c r="A622" s="82" t="s">
        <v>1093</v>
      </c>
      <c r="B622" s="50">
        <v>618</v>
      </c>
      <c r="C622" s="80" t="s">
        <v>1411</v>
      </c>
      <c r="D622" s="66">
        <v>90</v>
      </c>
    </row>
    <row r="623" customHeight="1" spans="1:4">
      <c r="A623" s="82" t="s">
        <v>1093</v>
      </c>
      <c r="B623" s="50">
        <v>619</v>
      </c>
      <c r="C623" s="80" t="s">
        <v>1412</v>
      </c>
      <c r="D623" s="66">
        <v>90</v>
      </c>
    </row>
    <row r="624" customHeight="1" spans="1:4">
      <c r="A624" s="78" t="s">
        <v>1093</v>
      </c>
      <c r="B624" s="50">
        <v>620</v>
      </c>
      <c r="C624" s="80" t="s">
        <v>1590</v>
      </c>
      <c r="D624" s="66">
        <v>90</v>
      </c>
    </row>
    <row r="625" customHeight="1" spans="1:4">
      <c r="A625" s="78" t="s">
        <v>1093</v>
      </c>
      <c r="B625" s="50">
        <v>621</v>
      </c>
      <c r="C625" s="80" t="s">
        <v>1416</v>
      </c>
      <c r="D625" s="66">
        <v>90</v>
      </c>
    </row>
    <row r="626" customHeight="1" spans="1:4">
      <c r="A626" s="78" t="s">
        <v>1093</v>
      </c>
      <c r="B626" s="50">
        <v>622</v>
      </c>
      <c r="C626" s="80" t="s">
        <v>1417</v>
      </c>
      <c r="D626" s="66">
        <v>90</v>
      </c>
    </row>
    <row r="627" customHeight="1" spans="1:4">
      <c r="A627" s="78" t="s">
        <v>1093</v>
      </c>
      <c r="B627" s="50">
        <v>623</v>
      </c>
      <c r="C627" s="80" t="s">
        <v>1194</v>
      </c>
      <c r="D627" s="66">
        <v>90</v>
      </c>
    </row>
    <row r="628" customHeight="1" spans="1:4">
      <c r="A628" s="78" t="s">
        <v>1093</v>
      </c>
      <c r="B628" s="50">
        <v>624</v>
      </c>
      <c r="C628" s="80" t="s">
        <v>1192</v>
      </c>
      <c r="D628" s="66">
        <v>90</v>
      </c>
    </row>
    <row r="629" customHeight="1" spans="1:4">
      <c r="A629" s="78" t="s">
        <v>1093</v>
      </c>
      <c r="B629" s="50">
        <v>625</v>
      </c>
      <c r="C629" s="80" t="s">
        <v>1418</v>
      </c>
      <c r="D629" s="66">
        <v>90</v>
      </c>
    </row>
    <row r="630" customHeight="1" spans="1:4">
      <c r="A630" s="78" t="s">
        <v>1093</v>
      </c>
      <c r="B630" s="50">
        <v>626</v>
      </c>
      <c r="C630" s="80" t="s">
        <v>1427</v>
      </c>
      <c r="D630" s="66">
        <v>90</v>
      </c>
    </row>
    <row r="631" customHeight="1" spans="1:4">
      <c r="A631" s="78" t="s">
        <v>1093</v>
      </c>
      <c r="B631" s="50">
        <v>627</v>
      </c>
      <c r="C631" s="80" t="s">
        <v>1419</v>
      </c>
      <c r="D631" s="66">
        <v>90</v>
      </c>
    </row>
    <row r="632" customHeight="1" spans="1:4">
      <c r="A632" s="78" t="s">
        <v>1093</v>
      </c>
      <c r="B632" s="50">
        <v>628</v>
      </c>
      <c r="C632" s="80" t="s">
        <v>1424</v>
      </c>
      <c r="D632" s="66">
        <v>90</v>
      </c>
    </row>
    <row r="633" customHeight="1" spans="1:4">
      <c r="A633" s="78" t="s">
        <v>1093</v>
      </c>
      <c r="B633" s="50">
        <v>629</v>
      </c>
      <c r="C633" s="80" t="s">
        <v>1270</v>
      </c>
      <c r="D633" s="66">
        <v>90</v>
      </c>
    </row>
    <row r="634" customHeight="1" spans="1:4">
      <c r="A634" s="78" t="s">
        <v>1093</v>
      </c>
      <c r="B634" s="50">
        <v>630</v>
      </c>
      <c r="C634" s="79" t="s">
        <v>1357</v>
      </c>
      <c r="D634" s="66">
        <v>90</v>
      </c>
    </row>
    <row r="635" customHeight="1" spans="1:4">
      <c r="A635" s="78" t="s">
        <v>1093</v>
      </c>
      <c r="B635" s="50">
        <v>631</v>
      </c>
      <c r="C635" s="79" t="s">
        <v>1434</v>
      </c>
      <c r="D635" s="66">
        <v>90</v>
      </c>
    </row>
    <row r="636" customHeight="1" spans="1:4">
      <c r="A636" s="78" t="s">
        <v>1093</v>
      </c>
      <c r="B636" s="50">
        <v>632</v>
      </c>
      <c r="C636" s="79" t="s">
        <v>1403</v>
      </c>
      <c r="D636" s="66">
        <v>90</v>
      </c>
    </row>
    <row r="637" customHeight="1" spans="1:4">
      <c r="A637" s="78" t="s">
        <v>1093</v>
      </c>
      <c r="B637" s="50">
        <v>633</v>
      </c>
      <c r="C637" s="79" t="s">
        <v>1452</v>
      </c>
      <c r="D637" s="66">
        <v>90</v>
      </c>
    </row>
    <row r="638" customHeight="1" spans="1:4">
      <c r="A638" s="78" t="s">
        <v>1093</v>
      </c>
      <c r="B638" s="50">
        <v>634</v>
      </c>
      <c r="C638" s="79" t="s">
        <v>1453</v>
      </c>
      <c r="D638" s="66">
        <v>90</v>
      </c>
    </row>
    <row r="639" customHeight="1" spans="1:4">
      <c r="A639" s="78" t="s">
        <v>1093</v>
      </c>
      <c r="B639" s="50">
        <v>635</v>
      </c>
      <c r="C639" s="83" t="s">
        <v>1454</v>
      </c>
      <c r="D639" s="66">
        <v>90</v>
      </c>
    </row>
    <row r="640" customHeight="1" spans="1:4">
      <c r="A640" s="78" t="s">
        <v>1093</v>
      </c>
      <c r="B640" s="50">
        <v>636</v>
      </c>
      <c r="C640" s="79" t="s">
        <v>1455</v>
      </c>
      <c r="D640" s="66">
        <v>90</v>
      </c>
    </row>
    <row r="641" customHeight="1" spans="1:4">
      <c r="A641" s="82" t="s">
        <v>1093</v>
      </c>
      <c r="B641" s="50">
        <v>637</v>
      </c>
      <c r="C641" s="79" t="s">
        <v>6627</v>
      </c>
      <c r="D641" s="66">
        <v>90</v>
      </c>
    </row>
    <row r="642" customHeight="1" spans="1:4">
      <c r="A642" s="82" t="s">
        <v>1093</v>
      </c>
      <c r="B642" s="50">
        <v>638</v>
      </c>
      <c r="C642" s="79" t="s">
        <v>1317</v>
      </c>
      <c r="D642" s="66">
        <v>90</v>
      </c>
    </row>
    <row r="643" customHeight="1" spans="1:4">
      <c r="A643" s="82" t="s">
        <v>1093</v>
      </c>
      <c r="B643" s="50">
        <v>639</v>
      </c>
      <c r="C643" s="79" t="s">
        <v>1485</v>
      </c>
      <c r="D643" s="66">
        <v>90</v>
      </c>
    </row>
    <row r="644" customHeight="1" spans="1:4">
      <c r="A644" s="82" t="s">
        <v>1093</v>
      </c>
      <c r="B644" s="50">
        <v>640</v>
      </c>
      <c r="C644" s="79" t="s">
        <v>1489</v>
      </c>
      <c r="D644" s="66">
        <v>90</v>
      </c>
    </row>
    <row r="645" customHeight="1" spans="1:4">
      <c r="A645" s="82" t="s">
        <v>1093</v>
      </c>
      <c r="B645" s="50">
        <v>641</v>
      </c>
      <c r="C645" s="83" t="s">
        <v>1551</v>
      </c>
      <c r="D645" s="66">
        <v>90</v>
      </c>
    </row>
    <row r="646" customHeight="1" spans="1:4">
      <c r="A646" s="82" t="s">
        <v>1093</v>
      </c>
      <c r="B646" s="50">
        <v>642</v>
      </c>
      <c r="C646" s="79" t="s">
        <v>6628</v>
      </c>
      <c r="D646" s="66">
        <v>90</v>
      </c>
    </row>
    <row r="647" customHeight="1" spans="1:4">
      <c r="A647" s="82" t="s">
        <v>1093</v>
      </c>
      <c r="B647" s="50">
        <v>643</v>
      </c>
      <c r="C647" s="79" t="s">
        <v>1367</v>
      </c>
      <c r="D647" s="66">
        <v>90</v>
      </c>
    </row>
    <row r="648" customHeight="1" spans="1:4">
      <c r="A648" s="82" t="s">
        <v>1093</v>
      </c>
      <c r="B648" s="50">
        <v>644</v>
      </c>
      <c r="C648" s="79" t="s">
        <v>6629</v>
      </c>
      <c r="D648" s="66">
        <v>90</v>
      </c>
    </row>
    <row r="649" customHeight="1" spans="1:4">
      <c r="A649" s="82" t="s">
        <v>1093</v>
      </c>
      <c r="B649" s="50">
        <v>645</v>
      </c>
      <c r="C649" s="83" t="s">
        <v>6630</v>
      </c>
      <c r="D649" s="66">
        <v>90</v>
      </c>
    </row>
    <row r="650" customHeight="1" spans="1:4">
      <c r="A650" s="82" t="s">
        <v>1093</v>
      </c>
      <c r="B650" s="50">
        <v>646</v>
      </c>
      <c r="C650" s="79" t="s">
        <v>1517</v>
      </c>
      <c r="D650" s="66">
        <v>90</v>
      </c>
    </row>
    <row r="651" customHeight="1" spans="1:4">
      <c r="A651" s="82" t="s">
        <v>1093</v>
      </c>
      <c r="B651" s="50">
        <v>647</v>
      </c>
      <c r="C651" s="80" t="s">
        <v>1276</v>
      </c>
      <c r="D651" s="66">
        <v>90</v>
      </c>
    </row>
    <row r="652" customHeight="1" spans="1:4">
      <c r="A652" s="82" t="s">
        <v>1093</v>
      </c>
      <c r="B652" s="50">
        <v>648</v>
      </c>
      <c r="C652" s="84" t="s">
        <v>6631</v>
      </c>
      <c r="D652" s="66">
        <v>90</v>
      </c>
    </row>
    <row r="653" customHeight="1" spans="1:4">
      <c r="A653" s="82" t="s">
        <v>1093</v>
      </c>
      <c r="B653" s="50">
        <v>649</v>
      </c>
      <c r="C653" s="79" t="s">
        <v>2517</v>
      </c>
      <c r="D653" s="66">
        <v>90</v>
      </c>
    </row>
    <row r="654" customHeight="1" spans="1:4">
      <c r="A654" s="82" t="s">
        <v>1093</v>
      </c>
      <c r="B654" s="50">
        <v>650</v>
      </c>
      <c r="C654" s="79" t="s">
        <v>1415</v>
      </c>
      <c r="D654" s="66">
        <v>90</v>
      </c>
    </row>
    <row r="655" customHeight="1" spans="1:4">
      <c r="A655" s="82" t="s">
        <v>1093</v>
      </c>
      <c r="B655" s="50">
        <v>651</v>
      </c>
      <c r="C655" s="79" t="s">
        <v>1491</v>
      </c>
      <c r="D655" s="66">
        <v>90</v>
      </c>
    </row>
    <row r="656" customHeight="1" spans="1:4">
      <c r="A656" s="82" t="s">
        <v>1093</v>
      </c>
      <c r="B656" s="50">
        <v>652</v>
      </c>
      <c r="C656" s="79" t="s">
        <v>1504</v>
      </c>
      <c r="D656" s="66">
        <v>90</v>
      </c>
    </row>
    <row r="657" customHeight="1" spans="1:4">
      <c r="A657" s="82" t="s">
        <v>1093</v>
      </c>
      <c r="B657" s="50">
        <v>653</v>
      </c>
      <c r="C657" s="79" t="s">
        <v>1505</v>
      </c>
      <c r="D657" s="66">
        <v>90</v>
      </c>
    </row>
    <row r="658" customHeight="1" spans="1:4">
      <c r="A658" s="82" t="s">
        <v>1093</v>
      </c>
      <c r="B658" s="50">
        <v>654</v>
      </c>
      <c r="C658" s="79" t="s">
        <v>1506</v>
      </c>
      <c r="D658" s="66">
        <v>90</v>
      </c>
    </row>
    <row r="659" customHeight="1" spans="1:4">
      <c r="A659" s="82" t="s">
        <v>1093</v>
      </c>
      <c r="B659" s="50">
        <v>655</v>
      </c>
      <c r="C659" s="79" t="s">
        <v>1507</v>
      </c>
      <c r="D659" s="66">
        <v>90</v>
      </c>
    </row>
    <row r="660" customHeight="1" spans="1:4">
      <c r="A660" s="82" t="s">
        <v>1093</v>
      </c>
      <c r="B660" s="50">
        <v>656</v>
      </c>
      <c r="C660" s="79" t="s">
        <v>1509</v>
      </c>
      <c r="D660" s="66">
        <v>90</v>
      </c>
    </row>
    <row r="661" customHeight="1" spans="1:4">
      <c r="A661" s="82" t="s">
        <v>1093</v>
      </c>
      <c r="B661" s="50">
        <v>657</v>
      </c>
      <c r="C661" s="79" t="s">
        <v>1510</v>
      </c>
      <c r="D661" s="66">
        <v>90</v>
      </c>
    </row>
    <row r="662" customHeight="1" spans="1:4">
      <c r="A662" s="82" t="s">
        <v>1093</v>
      </c>
      <c r="B662" s="50">
        <v>658</v>
      </c>
      <c r="C662" s="79" t="s">
        <v>1511</v>
      </c>
      <c r="D662" s="66">
        <v>90</v>
      </c>
    </row>
    <row r="663" customHeight="1" spans="1:4">
      <c r="A663" s="82" t="s">
        <v>1093</v>
      </c>
      <c r="B663" s="50">
        <v>659</v>
      </c>
      <c r="C663" s="79" t="s">
        <v>1512</v>
      </c>
      <c r="D663" s="66">
        <v>90</v>
      </c>
    </row>
    <row r="664" customHeight="1" spans="1:4">
      <c r="A664" s="82" t="s">
        <v>1093</v>
      </c>
      <c r="B664" s="50">
        <v>660</v>
      </c>
      <c r="C664" s="79" t="s">
        <v>1513</v>
      </c>
      <c r="D664" s="66">
        <v>90</v>
      </c>
    </row>
    <row r="665" customHeight="1" spans="1:4">
      <c r="A665" s="82" t="s">
        <v>1093</v>
      </c>
      <c r="B665" s="50">
        <v>661</v>
      </c>
      <c r="C665" s="79" t="s">
        <v>1516</v>
      </c>
      <c r="D665" s="66">
        <v>90</v>
      </c>
    </row>
    <row r="666" customHeight="1" spans="1:4">
      <c r="A666" s="82" t="s">
        <v>1093</v>
      </c>
      <c r="B666" s="50">
        <v>662</v>
      </c>
      <c r="C666" s="79" t="s">
        <v>1464</v>
      </c>
      <c r="D666" s="66">
        <v>90</v>
      </c>
    </row>
    <row r="667" customHeight="1" spans="1:4">
      <c r="A667" s="82" t="s">
        <v>1093</v>
      </c>
      <c r="B667" s="50">
        <v>663</v>
      </c>
      <c r="C667" s="79" t="s">
        <v>1471</v>
      </c>
      <c r="D667" s="66">
        <v>90</v>
      </c>
    </row>
    <row r="668" customHeight="1" spans="1:4">
      <c r="A668" s="82" t="s">
        <v>1093</v>
      </c>
      <c r="B668" s="50">
        <v>664</v>
      </c>
      <c r="C668" s="79" t="s">
        <v>6632</v>
      </c>
      <c r="D668" s="66">
        <v>90</v>
      </c>
    </row>
    <row r="669" customHeight="1" spans="1:4">
      <c r="A669" s="82" t="s">
        <v>1093</v>
      </c>
      <c r="B669" s="50">
        <v>665</v>
      </c>
      <c r="C669" s="79" t="s">
        <v>1226</v>
      </c>
      <c r="D669" s="66">
        <v>90</v>
      </c>
    </row>
    <row r="670" customHeight="1" spans="1:4">
      <c r="A670" s="82" t="s">
        <v>1093</v>
      </c>
      <c r="B670" s="50">
        <v>666</v>
      </c>
      <c r="C670" s="79" t="s">
        <v>1231</v>
      </c>
      <c r="D670" s="66">
        <v>90</v>
      </c>
    </row>
    <row r="671" customHeight="1" spans="1:4">
      <c r="A671" s="82" t="s">
        <v>1093</v>
      </c>
      <c r="B671" s="50">
        <v>667</v>
      </c>
      <c r="C671" s="79" t="s">
        <v>1473</v>
      </c>
      <c r="D671" s="66">
        <v>90</v>
      </c>
    </row>
    <row r="672" customHeight="1" spans="1:4">
      <c r="A672" s="82" t="s">
        <v>1093</v>
      </c>
      <c r="B672" s="50">
        <v>668</v>
      </c>
      <c r="C672" s="79" t="s">
        <v>1213</v>
      </c>
      <c r="D672" s="66">
        <v>90</v>
      </c>
    </row>
    <row r="673" customHeight="1" spans="1:4">
      <c r="A673" s="82" t="s">
        <v>1093</v>
      </c>
      <c r="B673" s="50">
        <v>669</v>
      </c>
      <c r="C673" s="79" t="s">
        <v>1114</v>
      </c>
      <c r="D673" s="66">
        <v>90</v>
      </c>
    </row>
    <row r="674" customHeight="1" spans="1:4">
      <c r="A674" s="82" t="s">
        <v>1093</v>
      </c>
      <c r="B674" s="50">
        <v>670</v>
      </c>
      <c r="C674" s="79" t="s">
        <v>1447</v>
      </c>
      <c r="D674" s="66">
        <v>90</v>
      </c>
    </row>
    <row r="675" customHeight="1" spans="1:4">
      <c r="A675" s="82" t="s">
        <v>1093</v>
      </c>
      <c r="B675" s="50">
        <v>671</v>
      </c>
      <c r="C675" s="79" t="s">
        <v>1106</v>
      </c>
      <c r="D675" s="66">
        <v>90</v>
      </c>
    </row>
    <row r="676" customHeight="1" spans="1:4">
      <c r="A676" s="82" t="s">
        <v>1093</v>
      </c>
      <c r="B676" s="50">
        <v>672</v>
      </c>
      <c r="C676" s="79" t="s">
        <v>1096</v>
      </c>
      <c r="D676" s="66">
        <v>90</v>
      </c>
    </row>
    <row r="677" customHeight="1" spans="1:4">
      <c r="A677" s="82" t="s">
        <v>1093</v>
      </c>
      <c r="B677" s="50">
        <v>673</v>
      </c>
      <c r="C677" s="79" t="s">
        <v>1098</v>
      </c>
      <c r="D677" s="66">
        <v>90</v>
      </c>
    </row>
    <row r="678" customHeight="1" spans="1:4">
      <c r="A678" s="82" t="s">
        <v>1093</v>
      </c>
      <c r="B678" s="50">
        <v>674</v>
      </c>
      <c r="C678" s="79" t="s">
        <v>6633</v>
      </c>
      <c r="D678" s="66">
        <v>90</v>
      </c>
    </row>
    <row r="679" customHeight="1" spans="1:4">
      <c r="A679" s="82" t="s">
        <v>1093</v>
      </c>
      <c r="B679" s="50">
        <v>675</v>
      </c>
      <c r="C679" s="79" t="s">
        <v>6634</v>
      </c>
      <c r="D679" s="66">
        <v>90</v>
      </c>
    </row>
    <row r="680" customHeight="1" spans="1:4">
      <c r="A680" s="82" t="s">
        <v>1093</v>
      </c>
      <c r="B680" s="50">
        <v>676</v>
      </c>
      <c r="C680" s="79" t="s">
        <v>1494</v>
      </c>
      <c r="D680" s="66">
        <v>90</v>
      </c>
    </row>
    <row r="681" customHeight="1" spans="1:4">
      <c r="A681" s="82" t="s">
        <v>1093</v>
      </c>
      <c r="B681" s="50">
        <v>677</v>
      </c>
      <c r="C681" s="79" t="s">
        <v>1495</v>
      </c>
      <c r="D681" s="66">
        <v>90</v>
      </c>
    </row>
    <row r="682" customHeight="1" spans="1:4">
      <c r="A682" s="82" t="s">
        <v>1093</v>
      </c>
      <c r="B682" s="50">
        <v>678</v>
      </c>
      <c r="C682" s="79" t="s">
        <v>1193</v>
      </c>
      <c r="D682" s="66">
        <v>90</v>
      </c>
    </row>
    <row r="683" customHeight="1" spans="1:4">
      <c r="A683" s="82" t="s">
        <v>1093</v>
      </c>
      <c r="B683" s="50">
        <v>679</v>
      </c>
      <c r="C683" s="79" t="s">
        <v>1195</v>
      </c>
      <c r="D683" s="66">
        <v>90</v>
      </c>
    </row>
    <row r="684" customHeight="1" spans="1:4">
      <c r="A684" s="82" t="s">
        <v>1093</v>
      </c>
      <c r="B684" s="50">
        <v>680</v>
      </c>
      <c r="C684" s="79" t="s">
        <v>1492</v>
      </c>
      <c r="D684" s="66">
        <v>90</v>
      </c>
    </row>
    <row r="685" customHeight="1" spans="1:4">
      <c r="A685" s="82" t="s">
        <v>1093</v>
      </c>
      <c r="B685" s="50">
        <v>681</v>
      </c>
      <c r="C685" s="83" t="s">
        <v>6635</v>
      </c>
      <c r="D685" s="66">
        <v>90</v>
      </c>
    </row>
    <row r="686" customHeight="1" spans="1:4">
      <c r="A686" s="82" t="s">
        <v>1093</v>
      </c>
      <c r="B686" s="50">
        <v>682</v>
      </c>
      <c r="C686" s="79" t="s">
        <v>1503</v>
      </c>
      <c r="D686" s="66">
        <v>90</v>
      </c>
    </row>
    <row r="687" customHeight="1" spans="1:4">
      <c r="A687" s="78" t="s">
        <v>1093</v>
      </c>
      <c r="B687" s="50">
        <v>683</v>
      </c>
      <c r="C687" s="79" t="s">
        <v>6636</v>
      </c>
      <c r="D687" s="66">
        <v>90</v>
      </c>
    </row>
    <row r="688" customHeight="1" spans="1:4">
      <c r="A688" s="78" t="s">
        <v>1093</v>
      </c>
      <c r="B688" s="50">
        <v>684</v>
      </c>
      <c r="C688" s="79" t="s">
        <v>1435</v>
      </c>
      <c r="D688" s="66">
        <v>90</v>
      </c>
    </row>
    <row r="689" customHeight="1" spans="1:4">
      <c r="A689" s="78" t="s">
        <v>1093</v>
      </c>
      <c r="B689" s="50">
        <v>685</v>
      </c>
      <c r="C689" s="79" t="s">
        <v>1439</v>
      </c>
      <c r="D689" s="66">
        <v>90</v>
      </c>
    </row>
    <row r="690" customHeight="1" spans="1:4">
      <c r="A690" s="78" t="s">
        <v>1093</v>
      </c>
      <c r="B690" s="50">
        <v>686</v>
      </c>
      <c r="C690" s="79" t="s">
        <v>1438</v>
      </c>
      <c r="D690" s="66">
        <v>90</v>
      </c>
    </row>
    <row r="691" customHeight="1" spans="1:4">
      <c r="A691" s="78" t="s">
        <v>1093</v>
      </c>
      <c r="B691" s="50">
        <v>687</v>
      </c>
      <c r="C691" s="79" t="s">
        <v>1437</v>
      </c>
      <c r="D691" s="66">
        <v>90</v>
      </c>
    </row>
    <row r="692" customHeight="1" spans="1:4">
      <c r="A692" s="78" t="s">
        <v>1093</v>
      </c>
      <c r="B692" s="50">
        <v>688</v>
      </c>
      <c r="C692" s="79" t="s">
        <v>6637</v>
      </c>
      <c r="D692" s="66">
        <v>90</v>
      </c>
    </row>
    <row r="693" customHeight="1" spans="1:4">
      <c r="A693" s="78" t="s">
        <v>1093</v>
      </c>
      <c r="B693" s="50">
        <v>689</v>
      </c>
      <c r="C693" s="79" t="s">
        <v>1406</v>
      </c>
      <c r="D693" s="66">
        <v>90</v>
      </c>
    </row>
    <row r="694" customHeight="1" spans="1:4">
      <c r="A694" s="78" t="s">
        <v>1093</v>
      </c>
      <c r="B694" s="50">
        <v>690</v>
      </c>
      <c r="C694" s="79" t="s">
        <v>1405</v>
      </c>
      <c r="D694" s="66">
        <v>90</v>
      </c>
    </row>
    <row r="695" customHeight="1" spans="1:4">
      <c r="A695" s="78" t="s">
        <v>1093</v>
      </c>
      <c r="B695" s="50">
        <v>691</v>
      </c>
      <c r="C695" s="79" t="s">
        <v>6638</v>
      </c>
      <c r="D695" s="66">
        <v>90</v>
      </c>
    </row>
    <row r="696" customHeight="1" spans="1:4">
      <c r="A696" s="78" t="s">
        <v>1093</v>
      </c>
      <c r="B696" s="50">
        <v>692</v>
      </c>
      <c r="C696" s="79" t="s">
        <v>1377</v>
      </c>
      <c r="D696" s="66">
        <v>90</v>
      </c>
    </row>
    <row r="697" customHeight="1" spans="1:4">
      <c r="A697" s="78" t="s">
        <v>1093</v>
      </c>
      <c r="B697" s="50">
        <v>693</v>
      </c>
      <c r="C697" s="79" t="s">
        <v>1527</v>
      </c>
      <c r="D697" s="66">
        <v>90</v>
      </c>
    </row>
    <row r="698" customHeight="1" spans="1:4">
      <c r="A698" s="78" t="s">
        <v>1093</v>
      </c>
      <c r="B698" s="50">
        <v>694</v>
      </c>
      <c r="C698" s="79" t="s">
        <v>6639</v>
      </c>
      <c r="D698" s="66">
        <v>90</v>
      </c>
    </row>
    <row r="699" customHeight="1" spans="1:4">
      <c r="A699" s="78" t="s">
        <v>1093</v>
      </c>
      <c r="B699" s="50">
        <v>695</v>
      </c>
      <c r="C699" s="84" t="s">
        <v>1529</v>
      </c>
      <c r="D699" s="66">
        <v>90</v>
      </c>
    </row>
    <row r="700" customHeight="1" spans="1:4">
      <c r="A700" s="78" t="s">
        <v>1093</v>
      </c>
      <c r="B700" s="50">
        <v>696</v>
      </c>
      <c r="C700" s="84" t="s">
        <v>1530</v>
      </c>
      <c r="D700" s="66">
        <v>90</v>
      </c>
    </row>
    <row r="701" customHeight="1" spans="1:4">
      <c r="A701" s="78" t="s">
        <v>1093</v>
      </c>
      <c r="B701" s="50">
        <v>697</v>
      </c>
      <c r="C701" s="84" t="s">
        <v>1532</v>
      </c>
      <c r="D701" s="66">
        <v>90</v>
      </c>
    </row>
    <row r="702" customHeight="1" spans="1:4">
      <c r="A702" s="78" t="s">
        <v>1093</v>
      </c>
      <c r="B702" s="50">
        <v>698</v>
      </c>
      <c r="C702" s="79" t="s">
        <v>1534</v>
      </c>
      <c r="D702" s="66">
        <v>90</v>
      </c>
    </row>
    <row r="703" customHeight="1" spans="1:4">
      <c r="A703" s="78" t="s">
        <v>1093</v>
      </c>
      <c r="B703" s="50">
        <v>699</v>
      </c>
      <c r="C703" s="79" t="s">
        <v>1533</v>
      </c>
      <c r="D703" s="66">
        <v>90</v>
      </c>
    </row>
    <row r="704" customHeight="1" spans="1:4">
      <c r="A704" s="78" t="s">
        <v>1093</v>
      </c>
      <c r="B704" s="50">
        <v>700</v>
      </c>
      <c r="C704" s="79" t="s">
        <v>1364</v>
      </c>
      <c r="D704" s="66">
        <v>90</v>
      </c>
    </row>
    <row r="705" customHeight="1" spans="1:4">
      <c r="A705" s="78" t="s">
        <v>1093</v>
      </c>
      <c r="B705" s="50">
        <v>701</v>
      </c>
      <c r="C705" s="79" t="s">
        <v>6640</v>
      </c>
      <c r="D705" s="66">
        <v>90</v>
      </c>
    </row>
    <row r="706" customHeight="1" spans="1:4">
      <c r="A706" s="78" t="s">
        <v>1093</v>
      </c>
      <c r="B706" s="50">
        <v>702</v>
      </c>
      <c r="C706" s="79" t="s">
        <v>1535</v>
      </c>
      <c r="D706" s="66">
        <v>90</v>
      </c>
    </row>
    <row r="707" customHeight="1" spans="1:4">
      <c r="A707" s="78" t="s">
        <v>1093</v>
      </c>
      <c r="B707" s="50">
        <v>703</v>
      </c>
      <c r="C707" s="79" t="s">
        <v>1274</v>
      </c>
      <c r="D707" s="66">
        <v>90</v>
      </c>
    </row>
    <row r="708" customHeight="1" spans="1:4">
      <c r="A708" s="78" t="s">
        <v>1093</v>
      </c>
      <c r="B708" s="50">
        <v>704</v>
      </c>
      <c r="C708" s="79" t="s">
        <v>1541</v>
      </c>
      <c r="D708" s="66">
        <v>90</v>
      </c>
    </row>
    <row r="709" customHeight="1" spans="1:4">
      <c r="A709" s="78" t="s">
        <v>1093</v>
      </c>
      <c r="B709" s="50">
        <v>705</v>
      </c>
      <c r="C709" s="79" t="s">
        <v>6641</v>
      </c>
      <c r="D709" s="66">
        <v>90</v>
      </c>
    </row>
    <row r="710" customHeight="1" spans="1:4">
      <c r="A710" s="78" t="s">
        <v>1093</v>
      </c>
      <c r="B710" s="50">
        <v>706</v>
      </c>
      <c r="C710" s="84" t="s">
        <v>1546</v>
      </c>
      <c r="D710" s="66">
        <v>90</v>
      </c>
    </row>
    <row r="711" customHeight="1" spans="1:4">
      <c r="A711" s="78" t="s">
        <v>1093</v>
      </c>
      <c r="B711" s="50">
        <v>707</v>
      </c>
      <c r="C711" s="84" t="s">
        <v>1552</v>
      </c>
      <c r="D711" s="66">
        <v>90</v>
      </c>
    </row>
    <row r="712" customHeight="1" spans="1:4">
      <c r="A712" s="78" t="s">
        <v>1093</v>
      </c>
      <c r="B712" s="50">
        <v>708</v>
      </c>
      <c r="C712" s="79" t="s">
        <v>1553</v>
      </c>
      <c r="D712" s="66">
        <v>90</v>
      </c>
    </row>
    <row r="713" customHeight="1" spans="1:4">
      <c r="A713" s="78" t="s">
        <v>1093</v>
      </c>
      <c r="B713" s="50">
        <v>709</v>
      </c>
      <c r="C713" s="79" t="s">
        <v>1554</v>
      </c>
      <c r="D713" s="66">
        <v>90</v>
      </c>
    </row>
    <row r="714" customHeight="1" spans="1:4">
      <c r="A714" s="78" t="s">
        <v>1093</v>
      </c>
      <c r="B714" s="50">
        <v>710</v>
      </c>
      <c r="C714" s="79" t="s">
        <v>1538</v>
      </c>
      <c r="D714" s="66">
        <v>90</v>
      </c>
    </row>
    <row r="715" customHeight="1" spans="1:4">
      <c r="A715" s="78" t="s">
        <v>1093</v>
      </c>
      <c r="B715" s="50">
        <v>711</v>
      </c>
      <c r="C715" s="84" t="s">
        <v>6642</v>
      </c>
      <c r="D715" s="66">
        <v>90</v>
      </c>
    </row>
    <row r="716" customHeight="1" spans="1:4">
      <c r="A716" s="78" t="s">
        <v>1093</v>
      </c>
      <c r="B716" s="50">
        <v>712</v>
      </c>
      <c r="C716" s="84" t="s">
        <v>1462</v>
      </c>
      <c r="D716" s="66">
        <v>90</v>
      </c>
    </row>
    <row r="717" customHeight="1" spans="1:4">
      <c r="A717" s="78" t="s">
        <v>1093</v>
      </c>
      <c r="B717" s="50">
        <v>713</v>
      </c>
      <c r="C717" s="79" t="s">
        <v>1184</v>
      </c>
      <c r="D717" s="66">
        <v>90</v>
      </c>
    </row>
    <row r="718" customHeight="1" spans="1:4">
      <c r="A718" s="78" t="s">
        <v>1093</v>
      </c>
      <c r="B718" s="50">
        <v>714</v>
      </c>
      <c r="C718" s="79" t="s">
        <v>1459</v>
      </c>
      <c r="D718" s="66">
        <v>90</v>
      </c>
    </row>
    <row r="719" customHeight="1" spans="1:4">
      <c r="A719" s="78" t="s">
        <v>1093</v>
      </c>
      <c r="B719" s="50">
        <v>715</v>
      </c>
      <c r="C719" s="79" t="s">
        <v>1186</v>
      </c>
      <c r="D719" s="66">
        <v>90</v>
      </c>
    </row>
    <row r="720" customHeight="1" spans="1:4">
      <c r="A720" s="78" t="s">
        <v>1093</v>
      </c>
      <c r="B720" s="50">
        <v>716</v>
      </c>
      <c r="C720" s="84" t="s">
        <v>1537</v>
      </c>
      <c r="D720" s="85">
        <v>90</v>
      </c>
    </row>
    <row r="721" customHeight="1" spans="1:4">
      <c r="A721" s="59" t="s">
        <v>1093</v>
      </c>
      <c r="B721" s="50">
        <v>717</v>
      </c>
      <c r="C721" s="80" t="s">
        <v>1563</v>
      </c>
      <c r="D721" s="59">
        <v>90</v>
      </c>
    </row>
    <row r="722" customHeight="1" spans="1:4">
      <c r="A722" s="59" t="s">
        <v>1093</v>
      </c>
      <c r="B722" s="50">
        <v>718</v>
      </c>
      <c r="C722" s="80" t="s">
        <v>1564</v>
      </c>
      <c r="D722" s="59">
        <v>90</v>
      </c>
    </row>
    <row r="723" customHeight="1" spans="1:4">
      <c r="A723" s="59" t="s">
        <v>1093</v>
      </c>
      <c r="B723" s="50">
        <v>719</v>
      </c>
      <c r="C723" s="80" t="s">
        <v>1567</v>
      </c>
      <c r="D723" s="59">
        <v>90</v>
      </c>
    </row>
    <row r="724" customHeight="1" spans="1:4">
      <c r="A724" s="59" t="s">
        <v>1093</v>
      </c>
      <c r="B724" s="50">
        <v>720</v>
      </c>
      <c r="C724" s="80" t="s">
        <v>1568</v>
      </c>
      <c r="D724" s="59">
        <v>90</v>
      </c>
    </row>
    <row r="725" customHeight="1" spans="1:4">
      <c r="A725" s="59" t="s">
        <v>1093</v>
      </c>
      <c r="B725" s="50">
        <v>721</v>
      </c>
      <c r="C725" s="80" t="s">
        <v>1573</v>
      </c>
      <c r="D725" s="59">
        <v>90</v>
      </c>
    </row>
    <row r="726" customHeight="1" spans="1:4">
      <c r="A726" s="59" t="s">
        <v>1093</v>
      </c>
      <c r="B726" s="50">
        <v>722</v>
      </c>
      <c r="C726" s="83" t="s">
        <v>1574</v>
      </c>
      <c r="D726" s="59">
        <v>90</v>
      </c>
    </row>
    <row r="727" customHeight="1" spans="1:4">
      <c r="A727" s="59" t="s">
        <v>1093</v>
      </c>
      <c r="B727" s="50">
        <v>723</v>
      </c>
      <c r="C727" s="80" t="s">
        <v>1575</v>
      </c>
      <c r="D727" s="59">
        <v>90</v>
      </c>
    </row>
    <row r="728" customHeight="1" spans="1:4">
      <c r="A728" s="59" t="s">
        <v>1093</v>
      </c>
      <c r="B728" s="50">
        <v>724</v>
      </c>
      <c r="C728" s="80" t="s">
        <v>1577</v>
      </c>
      <c r="D728" s="59">
        <v>90</v>
      </c>
    </row>
    <row r="729" customHeight="1" spans="1:4">
      <c r="A729" s="78" t="s">
        <v>6643</v>
      </c>
      <c r="B729" s="50">
        <v>725</v>
      </c>
      <c r="C729" s="84" t="s">
        <v>1579</v>
      </c>
      <c r="D729" s="59">
        <v>90</v>
      </c>
    </row>
    <row r="730" customHeight="1" spans="1:4">
      <c r="A730" s="59" t="s">
        <v>1093</v>
      </c>
      <c r="B730" s="50">
        <v>726</v>
      </c>
      <c r="C730" s="84" t="s">
        <v>1580</v>
      </c>
      <c r="D730" s="59">
        <v>90</v>
      </c>
    </row>
    <row r="731" customHeight="1" spans="1:4">
      <c r="A731" s="78" t="s">
        <v>6643</v>
      </c>
      <c r="B731" s="50">
        <v>727</v>
      </c>
      <c r="C731" s="84" t="s">
        <v>1581</v>
      </c>
      <c r="D731" s="59">
        <v>90</v>
      </c>
    </row>
    <row r="732" customHeight="1" spans="1:4">
      <c r="A732" s="59" t="s">
        <v>1093</v>
      </c>
      <c r="B732" s="50">
        <v>728</v>
      </c>
      <c r="C732" s="84" t="s">
        <v>1585</v>
      </c>
      <c r="D732" s="59">
        <v>90</v>
      </c>
    </row>
    <row r="733" customHeight="1" spans="1:4">
      <c r="A733" s="78" t="s">
        <v>6643</v>
      </c>
      <c r="B733" s="50">
        <v>729</v>
      </c>
      <c r="C733" s="84" t="s">
        <v>6644</v>
      </c>
      <c r="D733" s="59">
        <v>90</v>
      </c>
    </row>
    <row r="734" customHeight="1" spans="1:4">
      <c r="A734" s="78" t="s">
        <v>6643</v>
      </c>
      <c r="B734" s="50">
        <v>730</v>
      </c>
      <c r="C734" s="84" t="s">
        <v>1582</v>
      </c>
      <c r="D734" s="59">
        <v>90</v>
      </c>
    </row>
    <row r="735" customHeight="1" spans="1:4">
      <c r="A735" s="59" t="s">
        <v>1093</v>
      </c>
      <c r="B735" s="50">
        <v>731</v>
      </c>
      <c r="C735" s="83" t="s">
        <v>1524</v>
      </c>
      <c r="D735" s="59">
        <v>90</v>
      </c>
    </row>
    <row r="736" customHeight="1" spans="1:4">
      <c r="A736" s="59" t="s">
        <v>1093</v>
      </c>
      <c r="B736" s="50">
        <v>732</v>
      </c>
      <c r="C736" s="83" t="s">
        <v>1606</v>
      </c>
      <c r="D736" s="59">
        <v>90</v>
      </c>
    </row>
    <row r="737" customHeight="1" spans="1:4">
      <c r="A737" s="59" t="s">
        <v>1093</v>
      </c>
      <c r="B737" s="50">
        <v>733</v>
      </c>
      <c r="C737" s="83" t="s">
        <v>6645</v>
      </c>
      <c r="D737" s="59">
        <v>90</v>
      </c>
    </row>
    <row r="738" customHeight="1" spans="1:4">
      <c r="A738" s="59" t="s">
        <v>1093</v>
      </c>
      <c r="B738" s="50">
        <v>734</v>
      </c>
      <c r="C738" s="83" t="s">
        <v>1304</v>
      </c>
      <c r="D738" s="59">
        <v>90</v>
      </c>
    </row>
    <row r="739" customHeight="1" spans="1:4">
      <c r="A739" s="59" t="s">
        <v>1093</v>
      </c>
      <c r="B739" s="50">
        <v>735</v>
      </c>
      <c r="C739" s="80" t="s">
        <v>1305</v>
      </c>
      <c r="D739" s="59">
        <v>90</v>
      </c>
    </row>
    <row r="740" customHeight="1" spans="1:4">
      <c r="A740" s="59" t="s">
        <v>1093</v>
      </c>
      <c r="B740" s="50">
        <v>736</v>
      </c>
      <c r="C740" s="83" t="s">
        <v>6646</v>
      </c>
      <c r="D740" s="59">
        <v>90</v>
      </c>
    </row>
    <row r="741" customHeight="1" spans="1:4">
      <c r="A741" s="59" t="s">
        <v>1093</v>
      </c>
      <c r="B741" s="50">
        <v>737</v>
      </c>
      <c r="C741" s="84" t="s">
        <v>1441</v>
      </c>
      <c r="D741" s="59">
        <v>90</v>
      </c>
    </row>
    <row r="742" customHeight="1" spans="1:4">
      <c r="A742" s="59" t="s">
        <v>1093</v>
      </c>
      <c r="B742" s="50">
        <v>738</v>
      </c>
      <c r="C742" s="83" t="s">
        <v>6647</v>
      </c>
      <c r="D742" s="59">
        <v>90</v>
      </c>
    </row>
    <row r="743" customHeight="1" spans="1:4">
      <c r="A743" s="59" t="s">
        <v>1093</v>
      </c>
      <c r="B743" s="50">
        <v>739</v>
      </c>
      <c r="C743" s="83" t="s">
        <v>6648</v>
      </c>
      <c r="D743" s="59">
        <v>90</v>
      </c>
    </row>
    <row r="744" customHeight="1" spans="1:4">
      <c r="A744" s="59" t="s">
        <v>1093</v>
      </c>
      <c r="B744" s="50">
        <v>740</v>
      </c>
      <c r="C744" s="83" t="s">
        <v>5104</v>
      </c>
      <c r="D744" s="59">
        <v>90</v>
      </c>
    </row>
    <row r="745" customHeight="1" spans="1:4">
      <c r="A745" s="59" t="s">
        <v>1093</v>
      </c>
      <c r="B745" s="50">
        <v>741</v>
      </c>
      <c r="C745" s="83" t="s">
        <v>1380</v>
      </c>
      <c r="D745" s="59">
        <v>90</v>
      </c>
    </row>
    <row r="746" customHeight="1" spans="1:4">
      <c r="A746" s="59" t="s">
        <v>1093</v>
      </c>
      <c r="B746" s="50">
        <v>742</v>
      </c>
      <c r="C746" s="83" t="s">
        <v>1387</v>
      </c>
      <c r="D746" s="59">
        <v>90</v>
      </c>
    </row>
    <row r="747" customHeight="1" spans="1:4">
      <c r="A747" s="59" t="s">
        <v>1093</v>
      </c>
      <c r="B747" s="50">
        <v>743</v>
      </c>
      <c r="C747" s="83" t="s">
        <v>6649</v>
      </c>
      <c r="D747" s="59">
        <v>90</v>
      </c>
    </row>
    <row r="748" customHeight="1" spans="1:4">
      <c r="A748" s="59" t="s">
        <v>1093</v>
      </c>
      <c r="B748" s="50">
        <v>744</v>
      </c>
      <c r="C748" s="83" t="s">
        <v>1502</v>
      </c>
      <c r="D748" s="59">
        <v>90</v>
      </c>
    </row>
    <row r="749" customHeight="1" spans="1:4">
      <c r="A749" s="59" t="s">
        <v>1093</v>
      </c>
      <c r="B749" s="50">
        <v>745</v>
      </c>
      <c r="C749" s="83" t="s">
        <v>1500</v>
      </c>
      <c r="D749" s="59">
        <v>90</v>
      </c>
    </row>
    <row r="750" customHeight="1" spans="1:4">
      <c r="A750" s="59" t="s">
        <v>1093</v>
      </c>
      <c r="B750" s="50">
        <v>746</v>
      </c>
      <c r="C750" s="83" t="s">
        <v>1501</v>
      </c>
      <c r="D750" s="59">
        <v>90</v>
      </c>
    </row>
    <row r="751" customHeight="1" spans="1:4">
      <c r="A751" s="59" t="s">
        <v>1093</v>
      </c>
      <c r="B751" s="50">
        <v>747</v>
      </c>
      <c r="C751" s="83" t="s">
        <v>6650</v>
      </c>
      <c r="D751" s="59">
        <v>90</v>
      </c>
    </row>
    <row r="752" customHeight="1" spans="1:4">
      <c r="A752" s="59" t="s">
        <v>1093</v>
      </c>
      <c r="B752" s="50">
        <v>748</v>
      </c>
      <c r="C752" s="83" t="s">
        <v>1493</v>
      </c>
      <c r="D752" s="59">
        <v>90</v>
      </c>
    </row>
    <row r="753" customHeight="1" spans="1:4">
      <c r="A753" s="59" t="s">
        <v>1093</v>
      </c>
      <c r="B753" s="50">
        <v>749</v>
      </c>
      <c r="C753" s="83" t="s">
        <v>1497</v>
      </c>
      <c r="D753" s="59">
        <v>90</v>
      </c>
    </row>
    <row r="754" customHeight="1" spans="1:4">
      <c r="A754" s="59" t="s">
        <v>1093</v>
      </c>
      <c r="B754" s="50">
        <v>750</v>
      </c>
      <c r="C754" s="83" t="s">
        <v>6651</v>
      </c>
      <c r="D754" s="59">
        <v>90</v>
      </c>
    </row>
    <row r="755" customHeight="1" spans="1:4">
      <c r="A755" s="59" t="s">
        <v>1093</v>
      </c>
      <c r="B755" s="50">
        <v>751</v>
      </c>
      <c r="C755" s="83" t="s">
        <v>6652</v>
      </c>
      <c r="D755" s="59">
        <v>90</v>
      </c>
    </row>
    <row r="756" customHeight="1" spans="1:4">
      <c r="A756" s="59" t="s">
        <v>1093</v>
      </c>
      <c r="B756" s="50">
        <v>752</v>
      </c>
      <c r="C756" s="84" t="s">
        <v>1479</v>
      </c>
      <c r="D756" s="59">
        <v>90</v>
      </c>
    </row>
    <row r="757" customHeight="1" spans="1:4">
      <c r="A757" s="59" t="s">
        <v>1093</v>
      </c>
      <c r="B757" s="50">
        <v>753</v>
      </c>
      <c r="C757" s="83" t="s">
        <v>1457</v>
      </c>
      <c r="D757" s="59">
        <v>90</v>
      </c>
    </row>
    <row r="758" customHeight="1" spans="1:4">
      <c r="A758" s="59" t="s">
        <v>1093</v>
      </c>
      <c r="B758" s="50">
        <v>754</v>
      </c>
      <c r="C758" s="83" t="s">
        <v>1451</v>
      </c>
      <c r="D758" s="59">
        <v>90</v>
      </c>
    </row>
    <row r="759" customHeight="1" spans="1:4">
      <c r="A759" s="59" t="s">
        <v>1093</v>
      </c>
      <c r="B759" s="50">
        <v>755</v>
      </c>
      <c r="C759" s="83" t="s">
        <v>1460</v>
      </c>
      <c r="D759" s="59">
        <v>90</v>
      </c>
    </row>
    <row r="760" customHeight="1" spans="1:4">
      <c r="A760" s="59" t="s">
        <v>1093</v>
      </c>
      <c r="B760" s="50">
        <v>756</v>
      </c>
      <c r="C760" s="83" t="s">
        <v>1355</v>
      </c>
      <c r="D760" s="59">
        <v>90</v>
      </c>
    </row>
    <row r="761" customHeight="1" spans="1:4">
      <c r="A761" s="59" t="s">
        <v>1093</v>
      </c>
      <c r="B761" s="50">
        <v>757</v>
      </c>
      <c r="C761" s="83" t="s">
        <v>1458</v>
      </c>
      <c r="D761" s="59">
        <v>90</v>
      </c>
    </row>
    <row r="762" customHeight="1" spans="1:4">
      <c r="A762" s="59" t="s">
        <v>1093</v>
      </c>
      <c r="B762" s="50">
        <v>758</v>
      </c>
      <c r="C762" s="83" t="s">
        <v>1562</v>
      </c>
      <c r="D762" s="59">
        <v>90</v>
      </c>
    </row>
    <row r="763" customHeight="1" spans="1:4">
      <c r="A763" s="59" t="s">
        <v>1093</v>
      </c>
      <c r="B763" s="50">
        <v>759</v>
      </c>
      <c r="C763" s="83" t="s">
        <v>1474</v>
      </c>
      <c r="D763" s="59">
        <v>90</v>
      </c>
    </row>
    <row r="764" customHeight="1" spans="1:4">
      <c r="A764" s="59" t="s">
        <v>1093</v>
      </c>
      <c r="B764" s="50">
        <v>760</v>
      </c>
      <c r="C764" s="83" t="s">
        <v>1465</v>
      </c>
      <c r="D764" s="59">
        <v>90</v>
      </c>
    </row>
    <row r="765" customHeight="1" spans="1:4">
      <c r="A765" s="59" t="s">
        <v>1093</v>
      </c>
      <c r="B765" s="50">
        <v>761</v>
      </c>
      <c r="C765" s="83" t="s">
        <v>1240</v>
      </c>
      <c r="D765" s="59">
        <v>90</v>
      </c>
    </row>
    <row r="766" customHeight="1" spans="1:4">
      <c r="A766" s="59" t="s">
        <v>1093</v>
      </c>
      <c r="B766" s="50">
        <v>762</v>
      </c>
      <c r="C766" s="83" t="s">
        <v>1468</v>
      </c>
      <c r="D766" s="59">
        <v>90</v>
      </c>
    </row>
    <row r="767" customHeight="1" spans="1:4">
      <c r="A767" s="59" t="s">
        <v>1093</v>
      </c>
      <c r="B767" s="50">
        <v>763</v>
      </c>
      <c r="C767" s="83" t="s">
        <v>1521</v>
      </c>
      <c r="D767" s="59">
        <v>90</v>
      </c>
    </row>
    <row r="768" customHeight="1" spans="1:4">
      <c r="A768" s="59" t="s">
        <v>1093</v>
      </c>
      <c r="B768" s="50">
        <v>764</v>
      </c>
      <c r="C768" s="83" t="s">
        <v>1388</v>
      </c>
      <c r="D768" s="59">
        <v>90</v>
      </c>
    </row>
    <row r="769" customHeight="1" spans="1:4">
      <c r="A769" s="59" t="s">
        <v>1093</v>
      </c>
      <c r="B769" s="50">
        <v>765</v>
      </c>
      <c r="C769" s="83" t="s">
        <v>6653</v>
      </c>
      <c r="D769" s="59">
        <v>90</v>
      </c>
    </row>
    <row r="770" customHeight="1" spans="1:4">
      <c r="A770" s="59" t="s">
        <v>1093</v>
      </c>
      <c r="B770" s="50">
        <v>766</v>
      </c>
      <c r="C770" s="86" t="s">
        <v>1658</v>
      </c>
      <c r="D770" s="59">
        <v>90</v>
      </c>
    </row>
    <row r="771" customHeight="1" spans="1:4">
      <c r="A771" s="59" t="s">
        <v>1093</v>
      </c>
      <c r="B771" s="50">
        <v>767</v>
      </c>
      <c r="C771" s="83" t="s">
        <v>1528</v>
      </c>
      <c r="D771" s="59">
        <v>90</v>
      </c>
    </row>
    <row r="772" customHeight="1" spans="1:4">
      <c r="A772" s="59" t="s">
        <v>1093</v>
      </c>
      <c r="B772" s="50">
        <v>768</v>
      </c>
      <c r="C772" s="83" t="s">
        <v>6654</v>
      </c>
      <c r="D772" s="59">
        <v>90</v>
      </c>
    </row>
    <row r="773" customHeight="1" spans="1:4">
      <c r="A773" s="59" t="s">
        <v>1093</v>
      </c>
      <c r="B773" s="50">
        <v>769</v>
      </c>
      <c r="C773" s="83" t="s">
        <v>1470</v>
      </c>
      <c r="D773" s="59">
        <v>90</v>
      </c>
    </row>
    <row r="774" customHeight="1" spans="1:4">
      <c r="A774" s="59" t="s">
        <v>1093</v>
      </c>
      <c r="B774" s="50">
        <v>770</v>
      </c>
      <c r="C774" s="84" t="s">
        <v>1289</v>
      </c>
      <c r="D774" s="59">
        <v>90</v>
      </c>
    </row>
    <row r="775" customHeight="1" spans="1:4">
      <c r="A775" s="59" t="s">
        <v>1093</v>
      </c>
      <c r="B775" s="50">
        <v>771</v>
      </c>
      <c r="C775" s="83" t="s">
        <v>1285</v>
      </c>
      <c r="D775" s="59">
        <v>90</v>
      </c>
    </row>
    <row r="776" customHeight="1" spans="1:4">
      <c r="A776" s="59" t="s">
        <v>1093</v>
      </c>
      <c r="B776" s="50">
        <v>772</v>
      </c>
      <c r="C776" s="83" t="s">
        <v>6655</v>
      </c>
      <c r="D776" s="59">
        <v>90</v>
      </c>
    </row>
    <row r="777" customHeight="1" spans="1:4">
      <c r="A777" s="59" t="s">
        <v>1093</v>
      </c>
      <c r="B777" s="50">
        <v>773</v>
      </c>
      <c r="C777" s="83" t="s">
        <v>6656</v>
      </c>
      <c r="D777" s="59">
        <v>90</v>
      </c>
    </row>
    <row r="778" customHeight="1" spans="1:4">
      <c r="A778" s="59" t="s">
        <v>1093</v>
      </c>
      <c r="B778" s="50">
        <v>774</v>
      </c>
      <c r="C778" s="83" t="s">
        <v>1490</v>
      </c>
      <c r="D778" s="59">
        <v>90</v>
      </c>
    </row>
    <row r="779" customHeight="1" spans="1:4">
      <c r="A779" s="59" t="s">
        <v>1093</v>
      </c>
      <c r="B779" s="50">
        <v>775</v>
      </c>
      <c r="C779" s="83" t="s">
        <v>6657</v>
      </c>
      <c r="D779" s="59">
        <v>90</v>
      </c>
    </row>
    <row r="780" customHeight="1" spans="1:4">
      <c r="A780" s="59" t="s">
        <v>1093</v>
      </c>
      <c r="B780" s="50">
        <v>776</v>
      </c>
      <c r="C780" s="83" t="s">
        <v>5933</v>
      </c>
      <c r="D780" s="59">
        <v>90</v>
      </c>
    </row>
    <row r="781" customHeight="1" spans="1:4">
      <c r="A781" s="59" t="s">
        <v>1093</v>
      </c>
      <c r="B781" s="50">
        <v>777</v>
      </c>
      <c r="C781" s="83" t="s">
        <v>1632</v>
      </c>
      <c r="D781" s="59">
        <v>90</v>
      </c>
    </row>
    <row r="782" customHeight="1" spans="1:4">
      <c r="A782" s="59" t="s">
        <v>1093</v>
      </c>
      <c r="B782" s="50">
        <v>778</v>
      </c>
      <c r="C782" s="83" t="s">
        <v>1481</v>
      </c>
      <c r="D782" s="59">
        <v>90</v>
      </c>
    </row>
    <row r="783" customHeight="1" spans="1:4">
      <c r="A783" s="59" t="s">
        <v>1093</v>
      </c>
      <c r="B783" s="50">
        <v>779</v>
      </c>
      <c r="C783" s="83" t="s">
        <v>6658</v>
      </c>
      <c r="D783" s="59">
        <v>90</v>
      </c>
    </row>
    <row r="784" customHeight="1" spans="1:4">
      <c r="A784" s="59" t="s">
        <v>1093</v>
      </c>
      <c r="B784" s="50">
        <v>780</v>
      </c>
      <c r="C784" s="83" t="s">
        <v>6659</v>
      </c>
      <c r="D784" s="59">
        <v>90</v>
      </c>
    </row>
    <row r="785" customHeight="1" spans="1:4">
      <c r="A785" s="59" t="s">
        <v>1093</v>
      </c>
      <c r="B785" s="50">
        <v>781</v>
      </c>
      <c r="C785" s="83" t="s">
        <v>1383</v>
      </c>
      <c r="D785" s="59">
        <v>90</v>
      </c>
    </row>
    <row r="786" customHeight="1" spans="1:4">
      <c r="A786" s="59" t="s">
        <v>1093</v>
      </c>
      <c r="B786" s="50">
        <v>782</v>
      </c>
      <c r="C786" s="83" t="s">
        <v>1272</v>
      </c>
      <c r="D786" s="59">
        <v>90</v>
      </c>
    </row>
    <row r="787" customHeight="1" spans="1:4">
      <c r="A787" s="59" t="s">
        <v>1093</v>
      </c>
      <c r="B787" s="50">
        <v>783</v>
      </c>
      <c r="C787" s="83" t="s">
        <v>1283</v>
      </c>
      <c r="D787" s="59">
        <v>90</v>
      </c>
    </row>
    <row r="788" customHeight="1" spans="1:4">
      <c r="A788" s="59" t="s">
        <v>1093</v>
      </c>
      <c r="B788" s="50">
        <v>784</v>
      </c>
      <c r="C788" s="83" t="s">
        <v>1268</v>
      </c>
      <c r="D788" s="59">
        <v>90</v>
      </c>
    </row>
    <row r="789" customHeight="1" spans="1:4">
      <c r="A789" s="59" t="s">
        <v>1093</v>
      </c>
      <c r="B789" s="50">
        <v>785</v>
      </c>
      <c r="C789" s="83" t="s">
        <v>1287</v>
      </c>
      <c r="D789" s="59">
        <v>90</v>
      </c>
    </row>
    <row r="790" customHeight="1" spans="1:4">
      <c r="A790" s="59" t="s">
        <v>1093</v>
      </c>
      <c r="B790" s="50">
        <v>786</v>
      </c>
      <c r="C790" s="83" t="s">
        <v>6660</v>
      </c>
      <c r="D790" s="59">
        <v>90</v>
      </c>
    </row>
    <row r="791" customHeight="1" spans="1:4">
      <c r="A791" s="59" t="s">
        <v>1093</v>
      </c>
      <c r="B791" s="50">
        <v>787</v>
      </c>
      <c r="C791" s="83" t="s">
        <v>6661</v>
      </c>
      <c r="D791" s="59">
        <v>90</v>
      </c>
    </row>
    <row r="792" customHeight="1" spans="1:4">
      <c r="A792" s="59" t="s">
        <v>1093</v>
      </c>
      <c r="B792" s="50">
        <v>788</v>
      </c>
      <c r="C792" s="83" t="s">
        <v>1361</v>
      </c>
      <c r="D792" s="59">
        <v>90</v>
      </c>
    </row>
    <row r="793" customHeight="1" spans="1:4">
      <c r="A793" s="59" t="s">
        <v>1093</v>
      </c>
      <c r="B793" s="50">
        <v>789</v>
      </c>
      <c r="C793" s="83" t="s">
        <v>6662</v>
      </c>
      <c r="D793" s="59">
        <v>90</v>
      </c>
    </row>
    <row r="794" customHeight="1" spans="1:4">
      <c r="A794" s="59" t="s">
        <v>1093</v>
      </c>
      <c r="B794" s="50">
        <v>790</v>
      </c>
      <c r="C794" s="83" t="s">
        <v>1449</v>
      </c>
      <c r="D794" s="59">
        <v>90</v>
      </c>
    </row>
    <row r="795" customHeight="1" spans="1:4">
      <c r="A795" s="59" t="s">
        <v>1093</v>
      </c>
      <c r="B795" s="50">
        <v>791</v>
      </c>
      <c r="C795" s="83" t="s">
        <v>1394</v>
      </c>
      <c r="D795" s="59">
        <v>90</v>
      </c>
    </row>
    <row r="796" customHeight="1" spans="1:4">
      <c r="A796" s="59" t="s">
        <v>1093</v>
      </c>
      <c r="B796" s="50">
        <v>792</v>
      </c>
      <c r="C796" s="83" t="s">
        <v>1448</v>
      </c>
      <c r="D796" s="59">
        <v>90</v>
      </c>
    </row>
    <row r="797" customHeight="1" spans="1:4">
      <c r="A797" s="59" t="s">
        <v>1093</v>
      </c>
      <c r="B797" s="50">
        <v>793</v>
      </c>
      <c r="C797" s="83" t="s">
        <v>1399</v>
      </c>
      <c r="D797" s="59">
        <v>90</v>
      </c>
    </row>
    <row r="798" customHeight="1" spans="1:4">
      <c r="A798" s="66" t="s">
        <v>6643</v>
      </c>
      <c r="B798" s="50">
        <v>794</v>
      </c>
      <c r="C798" s="66" t="s">
        <v>1351</v>
      </c>
      <c r="D798" s="81">
        <v>90</v>
      </c>
    </row>
    <row r="799" customHeight="1" spans="1:4">
      <c r="A799" s="66" t="s">
        <v>6643</v>
      </c>
      <c r="B799" s="50">
        <v>795</v>
      </c>
      <c r="C799" s="66" t="s">
        <v>6663</v>
      </c>
      <c r="D799" s="81">
        <v>90</v>
      </c>
    </row>
    <row r="800" customHeight="1" spans="1:4">
      <c r="A800" s="66" t="s">
        <v>6643</v>
      </c>
      <c r="B800" s="50">
        <v>796</v>
      </c>
      <c r="C800" s="66" t="s">
        <v>1642</v>
      </c>
      <c r="D800" s="81">
        <v>90</v>
      </c>
    </row>
    <row r="801" customHeight="1" spans="1:4">
      <c r="A801" s="66" t="s">
        <v>1093</v>
      </c>
      <c r="B801" s="50">
        <v>797</v>
      </c>
      <c r="C801" s="66" t="s">
        <v>1601</v>
      </c>
      <c r="D801" s="81">
        <v>90</v>
      </c>
    </row>
    <row r="802" customHeight="1" spans="1:4">
      <c r="A802" s="66" t="s">
        <v>1093</v>
      </c>
      <c r="B802" s="50">
        <v>798</v>
      </c>
      <c r="C802" s="66" t="s">
        <v>6664</v>
      </c>
      <c r="D802" s="81">
        <v>90</v>
      </c>
    </row>
    <row r="803" customHeight="1" spans="1:4">
      <c r="A803" s="66" t="s">
        <v>1093</v>
      </c>
      <c r="B803" s="50">
        <v>799</v>
      </c>
      <c r="C803" s="66" t="s">
        <v>2201</v>
      </c>
      <c r="D803" s="81">
        <v>90</v>
      </c>
    </row>
    <row r="804" customHeight="1" spans="1:4">
      <c r="A804" s="66" t="s">
        <v>1093</v>
      </c>
      <c r="B804" s="50">
        <v>800</v>
      </c>
      <c r="C804" s="66" t="s">
        <v>6665</v>
      </c>
      <c r="D804" s="81">
        <v>90</v>
      </c>
    </row>
    <row r="805" customHeight="1" spans="1:4">
      <c r="A805" s="66" t="s">
        <v>1093</v>
      </c>
      <c r="B805" s="50">
        <v>801</v>
      </c>
      <c r="C805" s="66" t="s">
        <v>6666</v>
      </c>
      <c r="D805" s="81">
        <v>90</v>
      </c>
    </row>
    <row r="806" customHeight="1" spans="1:4">
      <c r="A806" s="66" t="s">
        <v>1093</v>
      </c>
      <c r="B806" s="50">
        <v>802</v>
      </c>
      <c r="C806" s="66" t="s">
        <v>6667</v>
      </c>
      <c r="D806" s="81">
        <v>90</v>
      </c>
    </row>
    <row r="807" customHeight="1" spans="1:4">
      <c r="A807" s="66" t="s">
        <v>1093</v>
      </c>
      <c r="B807" s="50">
        <v>803</v>
      </c>
      <c r="C807" s="66" t="s">
        <v>1671</v>
      </c>
      <c r="D807" s="81">
        <v>90</v>
      </c>
    </row>
    <row r="808" customHeight="1" spans="1:4">
      <c r="A808" s="66" t="s">
        <v>1093</v>
      </c>
      <c r="B808" s="50">
        <v>804</v>
      </c>
      <c r="C808" s="66" t="s">
        <v>1694</v>
      </c>
      <c r="D808" s="81">
        <v>90</v>
      </c>
    </row>
    <row r="809" customHeight="1" spans="1:4">
      <c r="A809" s="66" t="s">
        <v>1093</v>
      </c>
      <c r="B809" s="50">
        <v>805</v>
      </c>
      <c r="C809" s="66" t="s">
        <v>6668</v>
      </c>
      <c r="D809" s="81">
        <v>90</v>
      </c>
    </row>
    <row r="810" customHeight="1" spans="1:4">
      <c r="A810" s="66" t="s">
        <v>1093</v>
      </c>
      <c r="B810" s="50">
        <v>806</v>
      </c>
      <c r="C810" s="66" t="s">
        <v>6669</v>
      </c>
      <c r="D810" s="81">
        <v>90</v>
      </c>
    </row>
    <row r="811" customHeight="1" spans="1:4">
      <c r="A811" s="66" t="s">
        <v>1093</v>
      </c>
      <c r="B811" s="50">
        <v>807</v>
      </c>
      <c r="C811" s="66" t="s">
        <v>6670</v>
      </c>
      <c r="D811" s="81">
        <v>90</v>
      </c>
    </row>
    <row r="812" customHeight="1" spans="1:4">
      <c r="A812" s="66" t="s">
        <v>1093</v>
      </c>
      <c r="B812" s="50">
        <v>808</v>
      </c>
      <c r="C812" s="66" t="s">
        <v>6671</v>
      </c>
      <c r="D812" s="81">
        <v>90</v>
      </c>
    </row>
    <row r="813" customHeight="1" spans="1:4">
      <c r="A813" s="66" t="s">
        <v>1093</v>
      </c>
      <c r="B813" s="50">
        <v>809</v>
      </c>
      <c r="C813" s="87" t="s">
        <v>1605</v>
      </c>
      <c r="D813" s="81">
        <v>90</v>
      </c>
    </row>
    <row r="814" customHeight="1" spans="1:4">
      <c r="A814" s="66" t="s">
        <v>1093</v>
      </c>
      <c r="B814" s="50">
        <v>810</v>
      </c>
      <c r="C814" s="66" t="s">
        <v>6672</v>
      </c>
      <c r="D814" s="81">
        <v>90</v>
      </c>
    </row>
    <row r="815" customHeight="1" spans="1:4">
      <c r="A815" s="66" t="s">
        <v>1093</v>
      </c>
      <c r="B815" s="50">
        <v>811</v>
      </c>
      <c r="C815" s="66" t="s">
        <v>6673</v>
      </c>
      <c r="D815" s="81">
        <v>90</v>
      </c>
    </row>
    <row r="816" customHeight="1" spans="1:4">
      <c r="A816" s="66" t="s">
        <v>1093</v>
      </c>
      <c r="B816" s="50">
        <v>812</v>
      </c>
      <c r="C816" s="66" t="s">
        <v>6674</v>
      </c>
      <c r="D816" s="81">
        <v>90</v>
      </c>
    </row>
    <row r="817" customHeight="1" spans="1:4">
      <c r="A817" s="66" t="s">
        <v>1093</v>
      </c>
      <c r="B817" s="50">
        <v>813</v>
      </c>
      <c r="C817" s="88" t="s">
        <v>1608</v>
      </c>
      <c r="D817" s="81">
        <v>90</v>
      </c>
    </row>
    <row r="818" customHeight="1" spans="1:4">
      <c r="A818" s="66" t="s">
        <v>1093</v>
      </c>
      <c r="B818" s="50">
        <v>814</v>
      </c>
      <c r="C818" s="88" t="s">
        <v>1609</v>
      </c>
      <c r="D818" s="81">
        <v>90</v>
      </c>
    </row>
    <row r="819" customHeight="1" spans="1:4">
      <c r="A819" s="66" t="s">
        <v>1093</v>
      </c>
      <c r="B819" s="50">
        <v>815</v>
      </c>
      <c r="C819" s="89" t="s">
        <v>1397</v>
      </c>
      <c r="D819" s="90">
        <v>90</v>
      </c>
    </row>
    <row r="820" customHeight="1" spans="1:4">
      <c r="A820" s="66" t="s">
        <v>1093</v>
      </c>
      <c r="B820" s="50">
        <v>816</v>
      </c>
      <c r="C820" s="89" t="s">
        <v>1135</v>
      </c>
      <c r="D820" s="90">
        <v>90</v>
      </c>
    </row>
    <row r="821" customHeight="1" spans="1:4">
      <c r="A821" s="66" t="s">
        <v>1093</v>
      </c>
      <c r="B821" s="50">
        <v>817</v>
      </c>
      <c r="C821" s="89" t="s">
        <v>1311</v>
      </c>
      <c r="D821" s="90">
        <v>90</v>
      </c>
    </row>
    <row r="822" customHeight="1" spans="1:4">
      <c r="A822" s="66" t="s">
        <v>1093</v>
      </c>
      <c r="B822" s="50">
        <v>818</v>
      </c>
      <c r="C822" s="89" t="s">
        <v>1279</v>
      </c>
      <c r="D822" s="90">
        <v>90</v>
      </c>
    </row>
    <row r="823" customHeight="1" spans="1:4">
      <c r="A823" s="66" t="s">
        <v>1093</v>
      </c>
      <c r="B823" s="50">
        <v>819</v>
      </c>
      <c r="C823" s="89" t="s">
        <v>1265</v>
      </c>
      <c r="D823" s="90">
        <v>90</v>
      </c>
    </row>
    <row r="824" customHeight="1" spans="1:4">
      <c r="A824" s="66" t="s">
        <v>1093</v>
      </c>
      <c r="B824" s="50">
        <v>820</v>
      </c>
      <c r="C824" s="89" t="s">
        <v>1515</v>
      </c>
      <c r="D824" s="90">
        <v>90</v>
      </c>
    </row>
    <row r="825" customHeight="1" spans="1:4">
      <c r="A825" s="66" t="s">
        <v>1093</v>
      </c>
      <c r="B825" s="50">
        <v>821</v>
      </c>
      <c r="C825" s="91" t="s">
        <v>1252</v>
      </c>
      <c r="D825" s="90">
        <v>90</v>
      </c>
    </row>
    <row r="826" customHeight="1" spans="1:4">
      <c r="A826" s="66" t="s">
        <v>1093</v>
      </c>
      <c r="B826" s="50">
        <v>822</v>
      </c>
      <c r="C826" s="89" t="s">
        <v>6675</v>
      </c>
      <c r="D826" s="92">
        <v>90</v>
      </c>
    </row>
    <row r="827" customHeight="1" spans="1:4">
      <c r="A827" s="66" t="s">
        <v>1093</v>
      </c>
      <c r="B827" s="50">
        <v>823</v>
      </c>
      <c r="C827" s="89" t="s">
        <v>6676</v>
      </c>
      <c r="D827" s="92">
        <v>90</v>
      </c>
    </row>
    <row r="828" customHeight="1" spans="1:4">
      <c r="A828" s="66" t="s">
        <v>1093</v>
      </c>
      <c r="B828" s="50">
        <v>824</v>
      </c>
      <c r="C828" s="89" t="s">
        <v>6677</v>
      </c>
      <c r="D828" s="92">
        <v>90</v>
      </c>
    </row>
    <row r="829" customHeight="1" spans="1:4">
      <c r="A829" s="66" t="s">
        <v>1093</v>
      </c>
      <c r="B829" s="50">
        <v>825</v>
      </c>
      <c r="C829" s="89" t="s">
        <v>1603</v>
      </c>
      <c r="D829" s="92">
        <v>90</v>
      </c>
    </row>
    <row r="830" customHeight="1" spans="1:4">
      <c r="A830" s="78" t="s">
        <v>1093</v>
      </c>
      <c r="B830" s="50">
        <v>826</v>
      </c>
      <c r="C830" s="59" t="s">
        <v>1183</v>
      </c>
      <c r="D830" s="92">
        <v>90</v>
      </c>
    </row>
    <row r="831" customHeight="1" spans="1:4">
      <c r="A831" s="78" t="s">
        <v>1093</v>
      </c>
      <c r="B831" s="50">
        <v>827</v>
      </c>
      <c r="C831" s="59" t="s">
        <v>1594</v>
      </c>
      <c r="D831" s="90">
        <v>90</v>
      </c>
    </row>
    <row r="832" customHeight="1" spans="1:4">
      <c r="A832" s="66" t="s">
        <v>1093</v>
      </c>
      <c r="B832" s="50">
        <v>828</v>
      </c>
      <c r="C832" s="89" t="s">
        <v>1413</v>
      </c>
      <c r="D832" s="92">
        <v>90</v>
      </c>
    </row>
    <row r="833" customHeight="1" spans="1:4">
      <c r="A833" s="66" t="s">
        <v>1093</v>
      </c>
      <c r="B833" s="50">
        <v>829</v>
      </c>
      <c r="C833" s="89" t="s">
        <v>2925</v>
      </c>
      <c r="D833" s="92">
        <v>90</v>
      </c>
    </row>
    <row r="834" customHeight="1" spans="1:4">
      <c r="A834" s="66" t="s">
        <v>1093</v>
      </c>
      <c r="B834" s="50">
        <v>830</v>
      </c>
      <c r="C834" s="89" t="s">
        <v>1617</v>
      </c>
      <c r="D834" s="92">
        <v>90</v>
      </c>
    </row>
    <row r="835" customHeight="1" spans="1:4">
      <c r="A835" s="66" t="s">
        <v>1093</v>
      </c>
      <c r="B835" s="50">
        <v>831</v>
      </c>
      <c r="C835" s="89" t="s">
        <v>6678</v>
      </c>
      <c r="D835" s="92">
        <v>90</v>
      </c>
    </row>
    <row r="836" customHeight="1" spans="1:4">
      <c r="A836" s="66" t="s">
        <v>1093</v>
      </c>
      <c r="B836" s="50">
        <v>832</v>
      </c>
      <c r="C836" s="89" t="s">
        <v>1630</v>
      </c>
      <c r="D836" s="92">
        <v>90</v>
      </c>
    </row>
    <row r="837" customHeight="1" spans="1:4">
      <c r="A837" s="66" t="s">
        <v>1093</v>
      </c>
      <c r="B837" s="50">
        <v>833</v>
      </c>
      <c r="C837" s="87" t="s">
        <v>6679</v>
      </c>
      <c r="D837" s="92">
        <v>90</v>
      </c>
    </row>
    <row r="838" customHeight="1" spans="1:4">
      <c r="A838" s="66" t="s">
        <v>1093</v>
      </c>
      <c r="B838" s="50">
        <v>834</v>
      </c>
      <c r="C838" s="89" t="s">
        <v>1635</v>
      </c>
      <c r="D838" s="92">
        <v>90</v>
      </c>
    </row>
    <row r="839" customHeight="1" spans="1:4">
      <c r="A839" s="66" t="s">
        <v>1093</v>
      </c>
      <c r="B839" s="50">
        <v>835</v>
      </c>
      <c r="C839" s="89" t="s">
        <v>1633</v>
      </c>
      <c r="D839" s="92">
        <v>90</v>
      </c>
    </row>
    <row r="840" customHeight="1" spans="1:4">
      <c r="A840" s="66" t="s">
        <v>1093</v>
      </c>
      <c r="B840" s="50">
        <v>836</v>
      </c>
      <c r="C840" s="89" t="s">
        <v>1660</v>
      </c>
      <c r="D840" s="92">
        <v>90</v>
      </c>
    </row>
    <row r="841" customHeight="1" spans="1:4">
      <c r="A841" s="66" t="s">
        <v>1093</v>
      </c>
      <c r="B841" s="50">
        <v>837</v>
      </c>
      <c r="C841" s="87" t="s">
        <v>1628</v>
      </c>
      <c r="D841" s="92">
        <v>90</v>
      </c>
    </row>
    <row r="842" customHeight="1" spans="1:4">
      <c r="A842" s="66" t="s">
        <v>1093</v>
      </c>
      <c r="B842" s="50">
        <v>838</v>
      </c>
      <c r="C842" s="87" t="s">
        <v>1385</v>
      </c>
      <c r="D842" s="92">
        <v>90</v>
      </c>
    </row>
    <row r="843" customHeight="1" spans="1:4">
      <c r="A843" s="66" t="s">
        <v>1093</v>
      </c>
      <c r="B843" s="50">
        <v>839</v>
      </c>
      <c r="C843" s="89" t="s">
        <v>1358</v>
      </c>
      <c r="D843" s="92">
        <v>90</v>
      </c>
    </row>
    <row r="844" customHeight="1" spans="1:4">
      <c r="A844" s="66" t="s">
        <v>1093</v>
      </c>
      <c r="B844" s="50">
        <v>840</v>
      </c>
      <c r="C844" s="87" t="s">
        <v>1607</v>
      </c>
      <c r="D844" s="78">
        <v>90</v>
      </c>
    </row>
    <row r="845" customHeight="1" spans="1:4">
      <c r="A845" s="66" t="s">
        <v>1093</v>
      </c>
      <c r="B845" s="50">
        <v>841</v>
      </c>
      <c r="C845" s="66" t="s">
        <v>1621</v>
      </c>
      <c r="D845" s="81">
        <v>90</v>
      </c>
    </row>
    <row r="846" customHeight="1" spans="1:4">
      <c r="A846" s="66" t="s">
        <v>1093</v>
      </c>
      <c r="B846" s="50">
        <v>842</v>
      </c>
      <c r="C846" s="89" t="s">
        <v>1321</v>
      </c>
      <c r="D846" s="81">
        <v>90</v>
      </c>
    </row>
    <row r="847" customHeight="1" spans="1:4">
      <c r="A847" s="66" t="s">
        <v>1093</v>
      </c>
      <c r="B847" s="50">
        <v>843</v>
      </c>
      <c r="C847" s="89" t="s">
        <v>1299</v>
      </c>
      <c r="D847" s="81">
        <v>90</v>
      </c>
    </row>
    <row r="848" customHeight="1" spans="1:4">
      <c r="A848" s="66" t="s">
        <v>1093</v>
      </c>
      <c r="B848" s="50">
        <v>844</v>
      </c>
      <c r="C848" s="89" t="s">
        <v>6680</v>
      </c>
      <c r="D848" s="81">
        <v>90</v>
      </c>
    </row>
    <row r="849" customHeight="1" spans="1:4">
      <c r="A849" s="66" t="s">
        <v>1093</v>
      </c>
      <c r="B849" s="50">
        <v>845</v>
      </c>
      <c r="C849" s="83" t="s">
        <v>1623</v>
      </c>
      <c r="D849" s="81">
        <v>90</v>
      </c>
    </row>
    <row r="850" customHeight="1" spans="1:4">
      <c r="A850" s="66" t="s">
        <v>1093</v>
      </c>
      <c r="B850" s="50">
        <v>846</v>
      </c>
      <c r="C850" s="89" t="s">
        <v>6681</v>
      </c>
      <c r="D850" s="81">
        <v>90</v>
      </c>
    </row>
    <row r="851" customHeight="1" spans="1:4">
      <c r="A851" s="66" t="s">
        <v>1093</v>
      </c>
      <c r="B851" s="50">
        <v>847</v>
      </c>
      <c r="C851" s="93" t="s">
        <v>6682</v>
      </c>
      <c r="D851" s="81">
        <v>90</v>
      </c>
    </row>
    <row r="852" customHeight="1" spans="1:4">
      <c r="A852" s="66" t="s">
        <v>1093</v>
      </c>
      <c r="B852" s="50">
        <v>848</v>
      </c>
      <c r="C852" s="83" t="s">
        <v>1480</v>
      </c>
      <c r="D852" s="81">
        <v>90</v>
      </c>
    </row>
    <row r="853" customHeight="1" spans="1:4">
      <c r="A853" s="66" t="s">
        <v>1093</v>
      </c>
      <c r="B853" s="50">
        <v>849</v>
      </c>
      <c r="C853" s="89" t="s">
        <v>6683</v>
      </c>
      <c r="D853" s="81">
        <v>90</v>
      </c>
    </row>
    <row r="854" customHeight="1" spans="1:4">
      <c r="A854" s="66" t="s">
        <v>1093</v>
      </c>
      <c r="B854" s="50">
        <v>850</v>
      </c>
      <c r="C854" s="89" t="s">
        <v>1302</v>
      </c>
      <c r="D854" s="81">
        <v>90</v>
      </c>
    </row>
    <row r="855" customHeight="1" spans="1:4">
      <c r="A855" s="66" t="s">
        <v>1093</v>
      </c>
      <c r="B855" s="50">
        <v>851</v>
      </c>
      <c r="C855" s="59" t="s">
        <v>1588</v>
      </c>
      <c r="D855" s="81">
        <v>90</v>
      </c>
    </row>
    <row r="856" customHeight="1" spans="1:4">
      <c r="A856" s="59" t="s">
        <v>1093</v>
      </c>
      <c r="B856" s="50">
        <v>852</v>
      </c>
      <c r="C856" s="83" t="s">
        <v>1657</v>
      </c>
      <c r="D856" s="81">
        <v>90</v>
      </c>
    </row>
    <row r="857" customHeight="1" spans="1:4">
      <c r="A857" s="59" t="s">
        <v>1093</v>
      </c>
      <c r="B857" s="50">
        <v>853</v>
      </c>
      <c r="C857" s="83" t="s">
        <v>1661</v>
      </c>
      <c r="D857" s="59">
        <v>90</v>
      </c>
    </row>
    <row r="858" customHeight="1" spans="1:4">
      <c r="A858" s="59" t="s">
        <v>1093</v>
      </c>
      <c r="B858" s="50">
        <v>854</v>
      </c>
      <c r="C858" s="83" t="s">
        <v>6684</v>
      </c>
      <c r="D858" s="81">
        <v>90</v>
      </c>
    </row>
    <row r="859" customHeight="1" spans="1:4">
      <c r="A859" s="59" t="s">
        <v>1093</v>
      </c>
      <c r="B859" s="50">
        <v>855</v>
      </c>
      <c r="C859" s="83" t="s">
        <v>6685</v>
      </c>
      <c r="D859" s="59">
        <v>90</v>
      </c>
    </row>
    <row r="860" customHeight="1" spans="1:4">
      <c r="A860" s="59" t="s">
        <v>1093</v>
      </c>
      <c r="B860" s="50">
        <v>856</v>
      </c>
      <c r="C860" s="86" t="s">
        <v>1673</v>
      </c>
      <c r="D860" s="59">
        <v>90</v>
      </c>
    </row>
    <row r="861" customHeight="1" spans="1:4">
      <c r="A861" s="59" t="s">
        <v>1093</v>
      </c>
      <c r="B861" s="50">
        <v>857</v>
      </c>
      <c r="C861" s="83" t="s">
        <v>1679</v>
      </c>
      <c r="D861" s="59">
        <v>90</v>
      </c>
    </row>
    <row r="862" customHeight="1" spans="1:4">
      <c r="A862" s="59" t="s">
        <v>1093</v>
      </c>
      <c r="B862" s="50">
        <v>858</v>
      </c>
      <c r="C862" s="83" t="s">
        <v>6686</v>
      </c>
      <c r="D862" s="59">
        <v>90</v>
      </c>
    </row>
    <row r="863" customHeight="1" spans="1:4">
      <c r="A863" s="59" t="s">
        <v>1093</v>
      </c>
      <c r="B863" s="50">
        <v>859</v>
      </c>
      <c r="C863" s="83" t="s">
        <v>6687</v>
      </c>
      <c r="D863" s="59">
        <v>90</v>
      </c>
    </row>
    <row r="864" customHeight="1" spans="1:4">
      <c r="A864" s="59" t="s">
        <v>1093</v>
      </c>
      <c r="B864" s="50">
        <v>860</v>
      </c>
      <c r="C864" s="89" t="s">
        <v>6688</v>
      </c>
      <c r="D864" s="81">
        <v>90</v>
      </c>
    </row>
    <row r="865" customHeight="1" spans="1:4">
      <c r="A865" s="59" t="s">
        <v>1093</v>
      </c>
      <c r="B865" s="50">
        <v>861</v>
      </c>
      <c r="C865" s="89" t="s">
        <v>6689</v>
      </c>
      <c r="D865" s="81">
        <v>90</v>
      </c>
    </row>
    <row r="866" customHeight="1" spans="1:4">
      <c r="A866" s="59" t="s">
        <v>1093</v>
      </c>
      <c r="B866" s="50">
        <v>862</v>
      </c>
      <c r="C866" s="59" t="s">
        <v>1676</v>
      </c>
      <c r="D866" s="81">
        <v>90</v>
      </c>
    </row>
    <row r="867" customHeight="1" spans="1:4">
      <c r="A867" s="59" t="s">
        <v>1093</v>
      </c>
      <c r="B867" s="50">
        <v>863</v>
      </c>
      <c r="C867" s="59" t="s">
        <v>6690</v>
      </c>
      <c r="D867" s="90">
        <v>90</v>
      </c>
    </row>
    <row r="868" customHeight="1" spans="1:4">
      <c r="A868" s="59" t="s">
        <v>1093</v>
      </c>
      <c r="B868" s="50">
        <v>864</v>
      </c>
      <c r="C868" s="83" t="s">
        <v>1646</v>
      </c>
      <c r="D868" s="92">
        <v>90</v>
      </c>
    </row>
    <row r="869" customHeight="1" spans="1:4">
      <c r="A869" s="59" t="s">
        <v>1093</v>
      </c>
      <c r="B869" s="50">
        <v>865</v>
      </c>
      <c r="C869" s="59" t="s">
        <v>1440</v>
      </c>
      <c r="D869" s="92">
        <v>90</v>
      </c>
    </row>
    <row r="870" customHeight="1" spans="1:4">
      <c r="A870" s="59" t="s">
        <v>1093</v>
      </c>
      <c r="B870" s="50">
        <v>866</v>
      </c>
      <c r="C870" s="59" t="s">
        <v>1689</v>
      </c>
      <c r="D870" s="92">
        <v>90</v>
      </c>
    </row>
    <row r="871" customHeight="1" spans="1:4">
      <c r="A871" s="59" t="s">
        <v>1093</v>
      </c>
      <c r="B871" s="50">
        <v>867</v>
      </c>
      <c r="C871" s="56" t="s">
        <v>1570</v>
      </c>
      <c r="D871" s="92">
        <v>90</v>
      </c>
    </row>
    <row r="872" customHeight="1" spans="1:4">
      <c r="A872" s="59" t="s">
        <v>1093</v>
      </c>
      <c r="B872" s="50">
        <v>868</v>
      </c>
      <c r="C872" s="56" t="s">
        <v>1560</v>
      </c>
      <c r="D872" s="60">
        <v>90</v>
      </c>
    </row>
    <row r="873" customHeight="1" spans="1:4">
      <c r="A873" s="59" t="s">
        <v>1093</v>
      </c>
      <c r="B873" s="50">
        <v>869</v>
      </c>
      <c r="C873" s="83" t="s">
        <v>1682</v>
      </c>
      <c r="D873" s="59">
        <v>90</v>
      </c>
    </row>
    <row r="874" customHeight="1" spans="1:4">
      <c r="A874" s="78" t="s">
        <v>1093</v>
      </c>
      <c r="B874" s="50">
        <v>870</v>
      </c>
      <c r="C874" s="59" t="s">
        <v>1282</v>
      </c>
      <c r="D874" s="92">
        <v>90</v>
      </c>
    </row>
    <row r="875" customHeight="1" spans="1:4">
      <c r="A875" s="59" t="s">
        <v>1093</v>
      </c>
      <c r="B875" s="50">
        <v>871</v>
      </c>
      <c r="C875" s="83" t="s">
        <v>1645</v>
      </c>
      <c r="D875" s="92">
        <v>90</v>
      </c>
    </row>
    <row r="876" customHeight="1" spans="1:4">
      <c r="A876" s="66" t="s">
        <v>1093</v>
      </c>
      <c r="B876" s="50">
        <v>872</v>
      </c>
      <c r="C876" s="66" t="s">
        <v>1612</v>
      </c>
      <c r="D876" s="79">
        <v>90</v>
      </c>
    </row>
    <row r="877" customHeight="1" spans="1:4">
      <c r="A877" s="66" t="s">
        <v>1093</v>
      </c>
      <c r="B877" s="50">
        <v>873</v>
      </c>
      <c r="C877" s="59" t="s">
        <v>6691</v>
      </c>
      <c r="D877" s="81">
        <v>90</v>
      </c>
    </row>
    <row r="878" customHeight="1" spans="1:4">
      <c r="A878" s="59" t="s">
        <v>1093</v>
      </c>
      <c r="B878" s="50">
        <v>874</v>
      </c>
      <c r="C878" s="83" t="s">
        <v>6692</v>
      </c>
      <c r="D878" s="59">
        <v>90</v>
      </c>
    </row>
    <row r="879" customHeight="1" spans="1:4">
      <c r="A879" s="59" t="s">
        <v>1093</v>
      </c>
      <c r="B879" s="50">
        <v>875</v>
      </c>
      <c r="C879" s="94" t="s">
        <v>1686</v>
      </c>
      <c r="D879" s="79">
        <v>90</v>
      </c>
    </row>
    <row r="880" customHeight="1" spans="1:4">
      <c r="A880" s="59" t="s">
        <v>1093</v>
      </c>
      <c r="B880" s="50">
        <v>876</v>
      </c>
      <c r="C880" s="94" t="s">
        <v>6693</v>
      </c>
      <c r="D880" s="59">
        <v>90</v>
      </c>
    </row>
    <row r="881" customHeight="1" spans="1:4">
      <c r="A881" s="59" t="s">
        <v>1093</v>
      </c>
      <c r="B881" s="50">
        <v>877</v>
      </c>
      <c r="C881" s="66" t="s">
        <v>1677</v>
      </c>
      <c r="D881" s="66">
        <v>90</v>
      </c>
    </row>
    <row r="882" customHeight="1" spans="1:4">
      <c r="A882" s="59" t="s">
        <v>1093</v>
      </c>
      <c r="B882" s="50">
        <v>878</v>
      </c>
      <c r="C882" s="83" t="s">
        <v>1650</v>
      </c>
      <c r="D882" s="92">
        <v>90</v>
      </c>
    </row>
    <row r="883" customHeight="1" spans="1:4">
      <c r="A883" s="59" t="s">
        <v>1093</v>
      </c>
      <c r="B883" s="50">
        <v>879</v>
      </c>
      <c r="C883" s="66" t="s">
        <v>1699</v>
      </c>
      <c r="D883" s="92">
        <v>90</v>
      </c>
    </row>
    <row r="884" customHeight="1" spans="1:4">
      <c r="A884" s="59" t="s">
        <v>1093</v>
      </c>
      <c r="B884" s="50">
        <v>880</v>
      </c>
      <c r="C884" s="87" t="s">
        <v>1700</v>
      </c>
      <c r="D884" s="81">
        <v>90</v>
      </c>
    </row>
    <row r="885" customHeight="1" spans="1:4">
      <c r="A885" s="59" t="s">
        <v>1093</v>
      </c>
      <c r="B885" s="50">
        <v>881</v>
      </c>
      <c r="C885" s="66" t="s">
        <v>1703</v>
      </c>
      <c r="D885" s="81">
        <v>90</v>
      </c>
    </row>
    <row r="886" customHeight="1" spans="1:4">
      <c r="A886" s="59" t="s">
        <v>1093</v>
      </c>
      <c r="B886" s="50">
        <v>882</v>
      </c>
      <c r="C886" s="66" t="s">
        <v>6694</v>
      </c>
      <c r="D886" s="81">
        <v>90</v>
      </c>
    </row>
    <row r="887" customHeight="1" spans="1:4">
      <c r="A887" s="66" t="s">
        <v>1093</v>
      </c>
      <c r="B887" s="50">
        <v>883</v>
      </c>
      <c r="C887" s="66" t="s">
        <v>6695</v>
      </c>
      <c r="D887" s="81">
        <v>90</v>
      </c>
    </row>
    <row r="888" customHeight="1" spans="1:4">
      <c r="A888" s="59" t="s">
        <v>1093</v>
      </c>
      <c r="B888" s="50">
        <v>884</v>
      </c>
      <c r="C888" s="59" t="s">
        <v>6696</v>
      </c>
      <c r="D888" s="90" t="s">
        <v>4561</v>
      </c>
    </row>
    <row r="889" customHeight="1" spans="1:4">
      <c r="A889" s="87" t="s">
        <v>1709</v>
      </c>
      <c r="B889" s="50">
        <v>885</v>
      </c>
      <c r="C889" s="95" t="s">
        <v>1713</v>
      </c>
      <c r="D889" s="96">
        <v>90</v>
      </c>
    </row>
    <row r="890" customHeight="1" spans="1:4">
      <c r="A890" s="95" t="s">
        <v>1709</v>
      </c>
      <c r="B890" s="50">
        <v>886</v>
      </c>
      <c r="C890" s="95" t="s">
        <v>1714</v>
      </c>
      <c r="D890" s="96">
        <v>90</v>
      </c>
    </row>
    <row r="891" customHeight="1" spans="1:4">
      <c r="A891" s="95" t="s">
        <v>1709</v>
      </c>
      <c r="B891" s="50">
        <v>887</v>
      </c>
      <c r="C891" s="95" t="s">
        <v>1715</v>
      </c>
      <c r="D891" s="96">
        <v>90</v>
      </c>
    </row>
    <row r="892" customHeight="1" spans="1:4">
      <c r="A892" s="95" t="s">
        <v>1709</v>
      </c>
      <c r="B892" s="50">
        <v>888</v>
      </c>
      <c r="C892" s="95" t="s">
        <v>1716</v>
      </c>
      <c r="D892" s="96">
        <v>90</v>
      </c>
    </row>
    <row r="893" customHeight="1" spans="1:4">
      <c r="A893" s="95" t="s">
        <v>1709</v>
      </c>
      <c r="B893" s="50">
        <v>889</v>
      </c>
      <c r="C893" s="95" t="s">
        <v>1717</v>
      </c>
      <c r="D893" s="96">
        <v>90</v>
      </c>
    </row>
    <row r="894" customHeight="1" spans="1:4">
      <c r="A894" s="95" t="s">
        <v>1709</v>
      </c>
      <c r="B894" s="50">
        <v>890</v>
      </c>
      <c r="C894" s="95" t="s">
        <v>1841</v>
      </c>
      <c r="D894" s="96">
        <v>90</v>
      </c>
    </row>
    <row r="895" customHeight="1" spans="1:4">
      <c r="A895" s="95" t="s">
        <v>1709</v>
      </c>
      <c r="B895" s="50">
        <v>891</v>
      </c>
      <c r="C895" s="95" t="s">
        <v>1719</v>
      </c>
      <c r="D895" s="96">
        <v>90</v>
      </c>
    </row>
    <row r="896" customHeight="1" spans="1:4">
      <c r="A896" s="87" t="s">
        <v>1709</v>
      </c>
      <c r="B896" s="50">
        <v>892</v>
      </c>
      <c r="C896" s="95" t="s">
        <v>6697</v>
      </c>
      <c r="D896" s="96">
        <v>90</v>
      </c>
    </row>
    <row r="897" customHeight="1" spans="1:4">
      <c r="A897" s="95" t="s">
        <v>1709</v>
      </c>
      <c r="B897" s="50">
        <v>893</v>
      </c>
      <c r="C897" s="95" t="s">
        <v>6698</v>
      </c>
      <c r="D897" s="96">
        <v>90</v>
      </c>
    </row>
    <row r="898" customHeight="1" spans="1:4">
      <c r="A898" s="95" t="s">
        <v>1709</v>
      </c>
      <c r="B898" s="50">
        <v>894</v>
      </c>
      <c r="C898" s="95" t="s">
        <v>1720</v>
      </c>
      <c r="D898" s="96">
        <v>90</v>
      </c>
    </row>
    <row r="899" customHeight="1" spans="1:4">
      <c r="A899" s="95" t="s">
        <v>1709</v>
      </c>
      <c r="B899" s="50">
        <v>895</v>
      </c>
      <c r="C899" s="95" t="s">
        <v>6699</v>
      </c>
      <c r="D899" s="96">
        <v>90</v>
      </c>
    </row>
    <row r="900" customHeight="1" spans="1:4">
      <c r="A900" s="97" t="s">
        <v>1709</v>
      </c>
      <c r="B900" s="50">
        <v>896</v>
      </c>
      <c r="C900" s="97" t="s">
        <v>4021</v>
      </c>
      <c r="D900" s="98">
        <v>90</v>
      </c>
    </row>
    <row r="901" customHeight="1" spans="1:4">
      <c r="A901" s="95" t="s">
        <v>1709</v>
      </c>
      <c r="B901" s="50">
        <v>897</v>
      </c>
      <c r="C901" s="95" t="s">
        <v>6700</v>
      </c>
      <c r="D901" s="96">
        <v>90</v>
      </c>
    </row>
    <row r="902" customHeight="1" spans="1:4">
      <c r="A902" s="87" t="s">
        <v>1709</v>
      </c>
      <c r="B902" s="50">
        <v>898</v>
      </c>
      <c r="C902" s="95" t="s">
        <v>1721</v>
      </c>
      <c r="D902" s="96">
        <v>90</v>
      </c>
    </row>
    <row r="903" customHeight="1" spans="1:4">
      <c r="A903" s="95" t="s">
        <v>1709</v>
      </c>
      <c r="B903" s="50">
        <v>899</v>
      </c>
      <c r="C903" s="95" t="s">
        <v>6701</v>
      </c>
      <c r="D903" s="96">
        <v>90</v>
      </c>
    </row>
    <row r="904" customHeight="1" spans="1:4">
      <c r="A904" s="95" t="s">
        <v>1709</v>
      </c>
      <c r="B904" s="50">
        <v>900</v>
      </c>
      <c r="C904" s="95" t="s">
        <v>6702</v>
      </c>
      <c r="D904" s="96">
        <v>90</v>
      </c>
    </row>
    <row r="905" customHeight="1" spans="1:4">
      <c r="A905" s="97" t="s">
        <v>1709</v>
      </c>
      <c r="B905" s="50">
        <v>901</v>
      </c>
      <c r="C905" s="97" t="s">
        <v>6703</v>
      </c>
      <c r="D905" s="98">
        <v>90</v>
      </c>
    </row>
    <row r="906" customHeight="1" spans="1:4">
      <c r="A906" s="87" t="s">
        <v>1709</v>
      </c>
      <c r="B906" s="50">
        <v>902</v>
      </c>
      <c r="C906" s="95" t="s">
        <v>6704</v>
      </c>
      <c r="D906" s="96">
        <v>90</v>
      </c>
    </row>
    <row r="907" customHeight="1" spans="1:4">
      <c r="A907" s="95" t="s">
        <v>1709</v>
      </c>
      <c r="B907" s="50">
        <v>903</v>
      </c>
      <c r="C907" s="95" t="s">
        <v>1742</v>
      </c>
      <c r="D907" s="96">
        <v>90</v>
      </c>
    </row>
    <row r="908" customHeight="1" spans="1:4">
      <c r="A908" s="95" t="s">
        <v>1709</v>
      </c>
      <c r="B908" s="50">
        <v>904</v>
      </c>
      <c r="C908" s="95" t="s">
        <v>1739</v>
      </c>
      <c r="D908" s="96">
        <v>90</v>
      </c>
    </row>
    <row r="909" customHeight="1" spans="1:4">
      <c r="A909" s="95" t="s">
        <v>1709</v>
      </c>
      <c r="B909" s="50">
        <v>905</v>
      </c>
      <c r="C909" s="95" t="s">
        <v>1726</v>
      </c>
      <c r="D909" s="96">
        <v>90</v>
      </c>
    </row>
    <row r="910" customHeight="1" spans="1:4">
      <c r="A910" s="87" t="s">
        <v>1709</v>
      </c>
      <c r="B910" s="50">
        <v>906</v>
      </c>
      <c r="C910" s="95" t="s">
        <v>6705</v>
      </c>
      <c r="D910" s="96">
        <v>90</v>
      </c>
    </row>
    <row r="911" customHeight="1" spans="1:4">
      <c r="A911" s="95" t="s">
        <v>1709</v>
      </c>
      <c r="B911" s="50">
        <v>907</v>
      </c>
      <c r="C911" s="95" t="s">
        <v>6706</v>
      </c>
      <c r="D911" s="96">
        <v>90</v>
      </c>
    </row>
    <row r="912" customHeight="1" spans="1:4">
      <c r="A912" s="95" t="s">
        <v>1709</v>
      </c>
      <c r="B912" s="50">
        <v>908</v>
      </c>
      <c r="C912" s="95" t="s">
        <v>1768</v>
      </c>
      <c r="D912" s="96">
        <v>90</v>
      </c>
    </row>
    <row r="913" customHeight="1" spans="1:4">
      <c r="A913" s="95" t="s">
        <v>1709</v>
      </c>
      <c r="B913" s="50">
        <v>909</v>
      </c>
      <c r="C913" s="95" t="s">
        <v>6707</v>
      </c>
      <c r="D913" s="96">
        <v>90</v>
      </c>
    </row>
    <row r="914" customHeight="1" spans="1:4">
      <c r="A914" s="95" t="s">
        <v>1709</v>
      </c>
      <c r="B914" s="50">
        <v>910</v>
      </c>
      <c r="C914" s="95" t="s">
        <v>6708</v>
      </c>
      <c r="D914" s="96">
        <v>90</v>
      </c>
    </row>
    <row r="915" customHeight="1" spans="1:4">
      <c r="A915" s="95" t="s">
        <v>1709</v>
      </c>
      <c r="B915" s="50">
        <v>911</v>
      </c>
      <c r="C915" s="95" t="s">
        <v>6709</v>
      </c>
      <c r="D915" s="96">
        <v>90</v>
      </c>
    </row>
    <row r="916" customHeight="1" spans="1:4">
      <c r="A916" s="95" t="s">
        <v>1709</v>
      </c>
      <c r="B916" s="50">
        <v>912</v>
      </c>
      <c r="C916" s="95" t="s">
        <v>1771</v>
      </c>
      <c r="D916" s="96">
        <v>90</v>
      </c>
    </row>
    <row r="917" customHeight="1" spans="1:4">
      <c r="A917" s="95" t="s">
        <v>1709</v>
      </c>
      <c r="B917" s="50">
        <v>913</v>
      </c>
      <c r="C917" s="95" t="s">
        <v>6710</v>
      </c>
      <c r="D917" s="96">
        <v>90</v>
      </c>
    </row>
    <row r="918" customHeight="1" spans="1:4">
      <c r="A918" s="95" t="s">
        <v>1709</v>
      </c>
      <c r="B918" s="50">
        <v>914</v>
      </c>
      <c r="C918" s="95" t="s">
        <v>1766</v>
      </c>
      <c r="D918" s="96">
        <v>90</v>
      </c>
    </row>
    <row r="919" customHeight="1" spans="1:4">
      <c r="A919" s="95" t="s">
        <v>1709</v>
      </c>
      <c r="B919" s="50">
        <v>915</v>
      </c>
      <c r="C919" s="95" t="s">
        <v>1770</v>
      </c>
      <c r="D919" s="96">
        <v>90</v>
      </c>
    </row>
    <row r="920" customHeight="1" spans="1:4">
      <c r="A920" s="95" t="s">
        <v>1709</v>
      </c>
      <c r="B920" s="50">
        <v>916</v>
      </c>
      <c r="C920" s="95" t="s">
        <v>1769</v>
      </c>
      <c r="D920" s="96">
        <v>90</v>
      </c>
    </row>
    <row r="921" customHeight="1" spans="1:4">
      <c r="A921" s="95" t="s">
        <v>1709</v>
      </c>
      <c r="B921" s="50">
        <v>917</v>
      </c>
      <c r="C921" s="95" t="s">
        <v>6711</v>
      </c>
      <c r="D921" s="96">
        <v>90</v>
      </c>
    </row>
    <row r="922" customHeight="1" spans="1:4">
      <c r="A922" s="87" t="s">
        <v>1709</v>
      </c>
      <c r="B922" s="50">
        <v>918</v>
      </c>
      <c r="C922" s="87" t="s">
        <v>1764</v>
      </c>
      <c r="D922" s="96">
        <v>90</v>
      </c>
    </row>
    <row r="923" customHeight="1" spans="1:4">
      <c r="A923" s="87" t="s">
        <v>1709</v>
      </c>
      <c r="B923" s="50">
        <v>919</v>
      </c>
      <c r="C923" s="87" t="s">
        <v>6712</v>
      </c>
      <c r="D923" s="96">
        <v>90</v>
      </c>
    </row>
    <row r="924" customHeight="1" spans="1:4">
      <c r="A924" s="87" t="s">
        <v>1709</v>
      </c>
      <c r="B924" s="50">
        <v>920</v>
      </c>
      <c r="C924" s="87" t="s">
        <v>1763</v>
      </c>
      <c r="D924" s="96">
        <v>90</v>
      </c>
    </row>
    <row r="925" customHeight="1" spans="1:4">
      <c r="A925" s="87" t="s">
        <v>1709</v>
      </c>
      <c r="B925" s="50">
        <v>921</v>
      </c>
      <c r="C925" s="87" t="s">
        <v>6713</v>
      </c>
      <c r="D925" s="96">
        <v>90</v>
      </c>
    </row>
    <row r="926" customHeight="1" spans="1:4">
      <c r="A926" s="51" t="s">
        <v>1709</v>
      </c>
      <c r="B926" s="50">
        <v>922</v>
      </c>
      <c r="C926" s="95" t="s">
        <v>1776</v>
      </c>
      <c r="D926" s="96">
        <v>90</v>
      </c>
    </row>
    <row r="927" customHeight="1" spans="1:4">
      <c r="A927" s="50" t="s">
        <v>1709</v>
      </c>
      <c r="B927" s="50">
        <v>923</v>
      </c>
      <c r="C927" s="95" t="s">
        <v>1778</v>
      </c>
      <c r="D927" s="96">
        <v>90</v>
      </c>
    </row>
    <row r="928" customHeight="1" spans="1:4">
      <c r="A928" s="50" t="s">
        <v>1709</v>
      </c>
      <c r="B928" s="50">
        <v>924</v>
      </c>
      <c r="C928" s="95" t="s">
        <v>1779</v>
      </c>
      <c r="D928" s="96">
        <v>90</v>
      </c>
    </row>
    <row r="929" customHeight="1" spans="1:4">
      <c r="A929" s="50" t="s">
        <v>1709</v>
      </c>
      <c r="B929" s="50">
        <v>925</v>
      </c>
      <c r="C929" s="95" t="s">
        <v>1781</v>
      </c>
      <c r="D929" s="96">
        <v>90</v>
      </c>
    </row>
    <row r="930" customHeight="1" spans="1:4">
      <c r="A930" s="50" t="s">
        <v>1709</v>
      </c>
      <c r="B930" s="50">
        <v>926</v>
      </c>
      <c r="C930" s="95" t="s">
        <v>6714</v>
      </c>
      <c r="D930" s="96">
        <v>90</v>
      </c>
    </row>
    <row r="931" customHeight="1" spans="1:4">
      <c r="A931" s="55" t="s">
        <v>1709</v>
      </c>
      <c r="B931" s="50">
        <v>927</v>
      </c>
      <c r="C931" s="97" t="s">
        <v>1783</v>
      </c>
      <c r="D931" s="98">
        <v>90</v>
      </c>
    </row>
    <row r="932" customHeight="1" spans="1:4">
      <c r="A932" s="50" t="s">
        <v>1709</v>
      </c>
      <c r="B932" s="50">
        <v>928</v>
      </c>
      <c r="C932" s="95" t="s">
        <v>1786</v>
      </c>
      <c r="D932" s="96">
        <v>90</v>
      </c>
    </row>
    <row r="933" customHeight="1" spans="1:4">
      <c r="A933" s="50" t="s">
        <v>1709</v>
      </c>
      <c r="B933" s="50">
        <v>929</v>
      </c>
      <c r="C933" s="95" t="s">
        <v>6715</v>
      </c>
      <c r="D933" s="96">
        <v>90</v>
      </c>
    </row>
    <row r="934" customHeight="1" spans="1:4">
      <c r="A934" s="50" t="s">
        <v>1709</v>
      </c>
      <c r="B934" s="50">
        <v>930</v>
      </c>
      <c r="C934" s="95" t="s">
        <v>6716</v>
      </c>
      <c r="D934" s="96">
        <v>90</v>
      </c>
    </row>
    <row r="935" customHeight="1" spans="1:4">
      <c r="A935" s="87" t="s">
        <v>1709</v>
      </c>
      <c r="B935" s="50">
        <v>931</v>
      </c>
      <c r="C935" s="87" t="s">
        <v>1823</v>
      </c>
      <c r="D935" s="96">
        <v>90</v>
      </c>
    </row>
    <row r="936" customHeight="1" spans="1:4">
      <c r="A936" s="87" t="s">
        <v>1709</v>
      </c>
      <c r="B936" s="50">
        <v>932</v>
      </c>
      <c r="C936" s="87" t="s">
        <v>6717</v>
      </c>
      <c r="D936" s="96">
        <v>90</v>
      </c>
    </row>
    <row r="937" customHeight="1" spans="1:4">
      <c r="A937" s="87" t="s">
        <v>1709</v>
      </c>
      <c r="B937" s="50">
        <v>933</v>
      </c>
      <c r="C937" s="87" t="s">
        <v>1806</v>
      </c>
      <c r="D937" s="96">
        <v>90</v>
      </c>
    </row>
    <row r="938" customHeight="1" spans="1:4">
      <c r="A938" s="87" t="s">
        <v>1709</v>
      </c>
      <c r="B938" s="50">
        <v>934</v>
      </c>
      <c r="C938" s="87" t="s">
        <v>1807</v>
      </c>
      <c r="D938" s="96">
        <v>90</v>
      </c>
    </row>
    <row r="939" customHeight="1" spans="1:4">
      <c r="A939" s="87" t="s">
        <v>1709</v>
      </c>
      <c r="B939" s="50">
        <v>935</v>
      </c>
      <c r="C939" s="87" t="s">
        <v>1808</v>
      </c>
      <c r="D939" s="96">
        <v>90</v>
      </c>
    </row>
    <row r="940" customHeight="1" spans="1:4">
      <c r="A940" s="87" t="s">
        <v>1709</v>
      </c>
      <c r="B940" s="50">
        <v>936</v>
      </c>
      <c r="C940" s="87" t="s">
        <v>1809</v>
      </c>
      <c r="D940" s="96">
        <v>90</v>
      </c>
    </row>
    <row r="941" customHeight="1" spans="1:4">
      <c r="A941" s="99" t="s">
        <v>1709</v>
      </c>
      <c r="B941" s="50">
        <v>937</v>
      </c>
      <c r="C941" s="99" t="s">
        <v>1810</v>
      </c>
      <c r="D941" s="98">
        <v>90</v>
      </c>
    </row>
    <row r="942" customHeight="1" spans="1:4">
      <c r="A942" s="87" t="s">
        <v>1709</v>
      </c>
      <c r="B942" s="50">
        <v>938</v>
      </c>
      <c r="C942" s="87" t="s">
        <v>1814</v>
      </c>
      <c r="D942" s="96">
        <v>90</v>
      </c>
    </row>
    <row r="943" customHeight="1" spans="1:4">
      <c r="A943" s="87" t="s">
        <v>1709</v>
      </c>
      <c r="B943" s="50">
        <v>939</v>
      </c>
      <c r="C943" s="87" t="s">
        <v>1816</v>
      </c>
      <c r="D943" s="96">
        <v>90</v>
      </c>
    </row>
    <row r="944" customHeight="1" spans="1:4">
      <c r="A944" s="87" t="s">
        <v>1709</v>
      </c>
      <c r="B944" s="50">
        <v>940</v>
      </c>
      <c r="C944" s="87" t="s">
        <v>1794</v>
      </c>
      <c r="D944" s="96">
        <v>90</v>
      </c>
    </row>
    <row r="945" customHeight="1" spans="1:4">
      <c r="A945" s="50" t="s">
        <v>1709</v>
      </c>
      <c r="B945" s="50">
        <v>941</v>
      </c>
      <c r="C945" s="95" t="s">
        <v>1796</v>
      </c>
      <c r="D945" s="96">
        <v>90</v>
      </c>
    </row>
    <row r="946" customHeight="1" spans="1:4">
      <c r="A946" s="87" t="s">
        <v>1709</v>
      </c>
      <c r="B946" s="50">
        <v>942</v>
      </c>
      <c r="C946" s="87" t="s">
        <v>6718</v>
      </c>
      <c r="D946" s="96">
        <v>90</v>
      </c>
    </row>
    <row r="947" customHeight="1" spans="1:4">
      <c r="A947" s="87" t="s">
        <v>1709</v>
      </c>
      <c r="B947" s="50">
        <v>943</v>
      </c>
      <c r="C947" s="87" t="s">
        <v>6719</v>
      </c>
      <c r="D947" s="96">
        <v>90</v>
      </c>
    </row>
    <row r="948" customHeight="1" spans="1:4">
      <c r="A948" s="87" t="s">
        <v>1709</v>
      </c>
      <c r="B948" s="50">
        <v>944</v>
      </c>
      <c r="C948" s="87" t="s">
        <v>1811</v>
      </c>
      <c r="D948" s="96">
        <v>90</v>
      </c>
    </row>
    <row r="949" customHeight="1" spans="1:4">
      <c r="A949" s="87" t="s">
        <v>1709</v>
      </c>
      <c r="B949" s="50">
        <v>945</v>
      </c>
      <c r="C949" s="87" t="s">
        <v>1805</v>
      </c>
      <c r="D949" s="96">
        <v>90</v>
      </c>
    </row>
    <row r="950" customHeight="1" spans="1:4">
      <c r="A950" s="87" t="s">
        <v>1709</v>
      </c>
      <c r="B950" s="50">
        <v>946</v>
      </c>
      <c r="C950" s="87" t="s">
        <v>6720</v>
      </c>
      <c r="D950" s="96">
        <v>90</v>
      </c>
    </row>
    <row r="951" customHeight="1" spans="1:4">
      <c r="A951" s="87" t="s">
        <v>1709</v>
      </c>
      <c r="B951" s="50">
        <v>947</v>
      </c>
      <c r="C951" s="87" t="s">
        <v>1804</v>
      </c>
      <c r="D951" s="96">
        <v>90</v>
      </c>
    </row>
    <row r="952" customHeight="1" spans="1:4">
      <c r="A952" s="87" t="s">
        <v>1709</v>
      </c>
      <c r="B952" s="50">
        <v>948</v>
      </c>
      <c r="C952" s="87" t="s">
        <v>6721</v>
      </c>
      <c r="D952" s="96">
        <v>90</v>
      </c>
    </row>
    <row r="953" customHeight="1" spans="1:4">
      <c r="A953" s="87" t="s">
        <v>1709</v>
      </c>
      <c r="B953" s="50">
        <v>949</v>
      </c>
      <c r="C953" s="87" t="s">
        <v>1795</v>
      </c>
      <c r="D953" s="96">
        <v>90</v>
      </c>
    </row>
    <row r="954" customHeight="1" spans="1:4">
      <c r="A954" s="51" t="s">
        <v>1709</v>
      </c>
      <c r="B954" s="50">
        <v>950</v>
      </c>
      <c r="C954" s="51" t="s">
        <v>1789</v>
      </c>
      <c r="D954" s="96">
        <v>90</v>
      </c>
    </row>
    <row r="955" customHeight="1" spans="1:4">
      <c r="A955" s="51" t="s">
        <v>1709</v>
      </c>
      <c r="B955" s="50">
        <v>951</v>
      </c>
      <c r="C955" s="51" t="s">
        <v>6722</v>
      </c>
      <c r="D955" s="96">
        <v>90</v>
      </c>
    </row>
    <row r="956" customHeight="1" spans="1:4">
      <c r="A956" s="87" t="s">
        <v>1709</v>
      </c>
      <c r="B956" s="50">
        <v>952</v>
      </c>
      <c r="C956" s="87" t="s">
        <v>1825</v>
      </c>
      <c r="D956" s="96">
        <v>90</v>
      </c>
    </row>
    <row r="957" customHeight="1" spans="1:4">
      <c r="A957" s="100" t="s">
        <v>1709</v>
      </c>
      <c r="B957" s="50">
        <v>953</v>
      </c>
      <c r="C957" s="51" t="s">
        <v>1803</v>
      </c>
      <c r="D957" s="96">
        <v>90</v>
      </c>
    </row>
    <row r="958" customHeight="1" spans="1:4">
      <c r="A958" s="100" t="s">
        <v>1709</v>
      </c>
      <c r="B958" s="50">
        <v>954</v>
      </c>
      <c r="C958" s="95" t="s">
        <v>6723</v>
      </c>
      <c r="D958" s="96">
        <v>90</v>
      </c>
    </row>
    <row r="959" customHeight="1" spans="1:4">
      <c r="A959" s="100" t="s">
        <v>1709</v>
      </c>
      <c r="B959" s="50">
        <v>955</v>
      </c>
      <c r="C959" s="95" t="s">
        <v>6724</v>
      </c>
      <c r="D959" s="96">
        <v>90</v>
      </c>
    </row>
    <row r="960" customHeight="1" spans="1:4">
      <c r="A960" s="100" t="s">
        <v>1709</v>
      </c>
      <c r="B960" s="50">
        <v>956</v>
      </c>
      <c r="C960" s="95" t="s">
        <v>6725</v>
      </c>
      <c r="D960" s="96">
        <v>90</v>
      </c>
    </row>
    <row r="961" customHeight="1" spans="1:4">
      <c r="A961" s="100" t="s">
        <v>1709</v>
      </c>
      <c r="B961" s="50">
        <v>957</v>
      </c>
      <c r="C961" s="95" t="s">
        <v>1793</v>
      </c>
      <c r="D961" s="96">
        <v>90</v>
      </c>
    </row>
    <row r="962" customHeight="1" spans="1:4">
      <c r="A962" s="100" t="s">
        <v>1709</v>
      </c>
      <c r="B962" s="50">
        <v>958</v>
      </c>
      <c r="C962" s="95" t="s">
        <v>6726</v>
      </c>
      <c r="D962" s="96">
        <v>90</v>
      </c>
    </row>
    <row r="963" customHeight="1" spans="1:4">
      <c r="A963" s="100" t="s">
        <v>1709</v>
      </c>
      <c r="B963" s="50">
        <v>959</v>
      </c>
      <c r="C963" s="95" t="s">
        <v>6727</v>
      </c>
      <c r="D963" s="96">
        <v>90</v>
      </c>
    </row>
    <row r="964" customHeight="1" spans="1:4">
      <c r="A964" s="100" t="s">
        <v>1709</v>
      </c>
      <c r="B964" s="50">
        <v>960</v>
      </c>
      <c r="C964" s="95" t="s">
        <v>6728</v>
      </c>
      <c r="D964" s="96">
        <v>90</v>
      </c>
    </row>
    <row r="965" customHeight="1" spans="1:4">
      <c r="A965" s="100" t="s">
        <v>1709</v>
      </c>
      <c r="B965" s="50">
        <v>961</v>
      </c>
      <c r="C965" s="51" t="s">
        <v>1817</v>
      </c>
      <c r="D965" s="96">
        <v>90</v>
      </c>
    </row>
    <row r="966" customHeight="1" spans="1:4">
      <c r="A966" s="100" t="s">
        <v>1709</v>
      </c>
      <c r="B966" s="50">
        <v>962</v>
      </c>
      <c r="C966" s="64" t="s">
        <v>1832</v>
      </c>
      <c r="D966" s="96">
        <v>90</v>
      </c>
    </row>
    <row r="967" customHeight="1" spans="1:4">
      <c r="A967" s="100" t="s">
        <v>1709</v>
      </c>
      <c r="B967" s="50">
        <v>963</v>
      </c>
      <c r="C967" s="95" t="s">
        <v>6729</v>
      </c>
      <c r="D967" s="96">
        <v>90</v>
      </c>
    </row>
    <row r="968" customHeight="1" spans="1:4">
      <c r="A968" s="101" t="s">
        <v>1709</v>
      </c>
      <c r="B968" s="50">
        <v>964</v>
      </c>
      <c r="C968" s="97" t="s">
        <v>6730</v>
      </c>
      <c r="D968" s="98">
        <v>90</v>
      </c>
    </row>
    <row r="969" customHeight="1" spans="1:4">
      <c r="A969" s="101" t="s">
        <v>1709</v>
      </c>
      <c r="B969" s="50">
        <v>965</v>
      </c>
      <c r="C969" s="97" t="s">
        <v>6731</v>
      </c>
      <c r="D969" s="98">
        <v>90</v>
      </c>
    </row>
    <row r="970" customHeight="1" spans="1:4">
      <c r="A970" s="101" t="s">
        <v>1709</v>
      </c>
      <c r="B970" s="50">
        <v>966</v>
      </c>
      <c r="C970" s="97" t="s">
        <v>1848</v>
      </c>
      <c r="D970" s="98">
        <v>90</v>
      </c>
    </row>
    <row r="971" customHeight="1" spans="1:4">
      <c r="A971" s="101" t="s">
        <v>1709</v>
      </c>
      <c r="B971" s="50">
        <v>967</v>
      </c>
      <c r="C971" s="97" t="s">
        <v>6732</v>
      </c>
      <c r="D971" s="98">
        <v>90</v>
      </c>
    </row>
    <row r="972" customHeight="1" spans="1:4">
      <c r="A972" s="101" t="s">
        <v>1709</v>
      </c>
      <c r="B972" s="50">
        <v>968</v>
      </c>
      <c r="C972" s="97" t="s">
        <v>6733</v>
      </c>
      <c r="D972" s="98">
        <v>90</v>
      </c>
    </row>
    <row r="973" customHeight="1" spans="1:4">
      <c r="A973" s="101" t="s">
        <v>1709</v>
      </c>
      <c r="B973" s="50">
        <v>969</v>
      </c>
      <c r="C973" s="97" t="s">
        <v>6734</v>
      </c>
      <c r="D973" s="98">
        <v>90</v>
      </c>
    </row>
    <row r="974" customHeight="1" spans="1:4">
      <c r="A974" s="101" t="s">
        <v>1709</v>
      </c>
      <c r="B974" s="50">
        <v>970</v>
      </c>
      <c r="C974" s="97" t="s">
        <v>1787</v>
      </c>
      <c r="D974" s="98">
        <v>90</v>
      </c>
    </row>
    <row r="975" customHeight="1" spans="1:4">
      <c r="A975" s="101" t="s">
        <v>1709</v>
      </c>
      <c r="B975" s="50">
        <v>971</v>
      </c>
      <c r="C975" s="97" t="s">
        <v>1845</v>
      </c>
      <c r="D975" s="98">
        <v>90</v>
      </c>
    </row>
    <row r="976" customHeight="1" spans="1:4">
      <c r="A976" s="101" t="s">
        <v>1709</v>
      </c>
      <c r="B976" s="50">
        <v>972</v>
      </c>
      <c r="C976" s="97" t="s">
        <v>6735</v>
      </c>
      <c r="D976" s="98">
        <v>90</v>
      </c>
    </row>
    <row r="977" customHeight="1" spans="1:4">
      <c r="A977" s="102" t="s">
        <v>1709</v>
      </c>
      <c r="B977" s="50">
        <v>973</v>
      </c>
      <c r="C977" s="97" t="s">
        <v>1866</v>
      </c>
      <c r="D977" s="98">
        <v>90</v>
      </c>
    </row>
    <row r="978" customHeight="1" spans="1:4">
      <c r="A978" s="102" t="s">
        <v>1709</v>
      </c>
      <c r="B978" s="50">
        <v>974</v>
      </c>
      <c r="C978" s="87" t="s">
        <v>6736</v>
      </c>
      <c r="D978" s="96">
        <v>90</v>
      </c>
    </row>
    <row r="979" customHeight="1" spans="1:4">
      <c r="A979" s="102" t="s">
        <v>1709</v>
      </c>
      <c r="B979" s="50">
        <v>975</v>
      </c>
      <c r="C979" s="103" t="s">
        <v>1853</v>
      </c>
      <c r="D979" s="103">
        <v>90</v>
      </c>
    </row>
    <row r="980" customHeight="1" spans="1:4">
      <c r="A980" s="102" t="s">
        <v>1709</v>
      </c>
      <c r="B980" s="50">
        <v>976</v>
      </c>
      <c r="C980" s="103" t="s">
        <v>6737</v>
      </c>
      <c r="D980" s="103">
        <v>90</v>
      </c>
    </row>
    <row r="981" customHeight="1" spans="1:4">
      <c r="A981" s="102" t="s">
        <v>1709</v>
      </c>
      <c r="B981" s="50">
        <v>977</v>
      </c>
      <c r="C981" s="103" t="s">
        <v>1773</v>
      </c>
      <c r="D981" s="104">
        <v>90</v>
      </c>
    </row>
    <row r="982" customHeight="1" spans="1:4">
      <c r="A982" s="102" t="s">
        <v>1709</v>
      </c>
      <c r="B982" s="50">
        <v>978</v>
      </c>
      <c r="C982" s="103" t="s">
        <v>1855</v>
      </c>
      <c r="D982" s="104">
        <v>90</v>
      </c>
    </row>
    <row r="983" customHeight="1" spans="1:4">
      <c r="A983" s="102" t="s">
        <v>1709</v>
      </c>
      <c r="B983" s="50">
        <v>979</v>
      </c>
      <c r="C983" s="103" t="s">
        <v>1856</v>
      </c>
      <c r="D983" s="103">
        <v>90</v>
      </c>
    </row>
    <row r="984" customHeight="1" spans="1:4">
      <c r="A984" s="102" t="s">
        <v>1709</v>
      </c>
      <c r="B984" s="50">
        <v>980</v>
      </c>
      <c r="C984" s="103" t="s">
        <v>1813</v>
      </c>
      <c r="D984" s="104">
        <v>90</v>
      </c>
    </row>
    <row r="985" customHeight="1" spans="1:4">
      <c r="A985" s="102" t="s">
        <v>1709</v>
      </c>
      <c r="B985" s="50">
        <v>981</v>
      </c>
      <c r="C985" s="103" t="s">
        <v>1800</v>
      </c>
      <c r="D985" s="104">
        <v>90</v>
      </c>
    </row>
    <row r="986" customHeight="1" spans="1:4">
      <c r="A986" s="102" t="s">
        <v>1709</v>
      </c>
      <c r="B986" s="50">
        <v>982</v>
      </c>
      <c r="C986" s="103" t="s">
        <v>6738</v>
      </c>
      <c r="D986" s="104">
        <v>90</v>
      </c>
    </row>
    <row r="987" customHeight="1" spans="1:4">
      <c r="A987" s="102" t="s">
        <v>1709</v>
      </c>
      <c r="B987" s="50">
        <v>983</v>
      </c>
      <c r="C987" s="105" t="s">
        <v>1757</v>
      </c>
      <c r="D987" s="104">
        <v>90</v>
      </c>
    </row>
    <row r="988" customHeight="1" spans="1:4">
      <c r="A988" s="102" t="s">
        <v>1709</v>
      </c>
      <c r="B988" s="50">
        <v>984</v>
      </c>
      <c r="C988" s="103" t="s">
        <v>6739</v>
      </c>
      <c r="D988" s="104">
        <v>90</v>
      </c>
    </row>
    <row r="989" customHeight="1" spans="1:4">
      <c r="A989" s="102" t="s">
        <v>1709</v>
      </c>
      <c r="B989" s="50">
        <v>985</v>
      </c>
      <c r="C989" s="103" t="s">
        <v>1860</v>
      </c>
      <c r="D989" s="104">
        <v>90</v>
      </c>
    </row>
    <row r="990" customHeight="1" spans="1:4">
      <c r="A990" s="106" t="s">
        <v>1709</v>
      </c>
      <c r="B990" s="50">
        <v>986</v>
      </c>
      <c r="C990" s="55" t="s">
        <v>6740</v>
      </c>
      <c r="D990" s="107">
        <v>90</v>
      </c>
    </row>
    <row r="991" customHeight="1" spans="1:4">
      <c r="A991" s="99" t="s">
        <v>1709</v>
      </c>
      <c r="B991" s="50">
        <v>987</v>
      </c>
      <c r="C991" s="99" t="s">
        <v>1846</v>
      </c>
      <c r="D991" s="108">
        <v>90</v>
      </c>
    </row>
    <row r="992" customHeight="1" spans="1:4">
      <c r="A992" s="99" t="s">
        <v>1709</v>
      </c>
      <c r="B992" s="50">
        <v>988</v>
      </c>
      <c r="C992" s="99" t="s">
        <v>1824</v>
      </c>
      <c r="D992" s="108">
        <v>90</v>
      </c>
    </row>
    <row r="993" customHeight="1" spans="1:4">
      <c r="A993" s="103" t="s">
        <v>1709</v>
      </c>
      <c r="B993" s="50">
        <v>989</v>
      </c>
      <c r="C993" s="103" t="s">
        <v>1826</v>
      </c>
      <c r="D993" s="108">
        <v>90</v>
      </c>
    </row>
    <row r="994" customHeight="1" spans="1:4">
      <c r="A994" s="95" t="s">
        <v>1709</v>
      </c>
      <c r="B994" s="50">
        <v>990</v>
      </c>
      <c r="C994" s="95" t="s">
        <v>1868</v>
      </c>
      <c r="D994" s="96">
        <v>90</v>
      </c>
    </row>
    <row r="995" customHeight="1" spans="1:4">
      <c r="A995" s="97" t="s">
        <v>1709</v>
      </c>
      <c r="B995" s="50">
        <v>991</v>
      </c>
      <c r="C995" s="97" t="s">
        <v>1869</v>
      </c>
      <c r="D995" s="79">
        <v>90</v>
      </c>
    </row>
    <row r="996" customHeight="1" spans="1:4">
      <c r="A996" s="97" t="s">
        <v>1709</v>
      </c>
      <c r="B996" s="50">
        <v>992</v>
      </c>
      <c r="C996" s="95" t="s">
        <v>6741</v>
      </c>
      <c r="D996" s="96">
        <v>90</v>
      </c>
    </row>
    <row r="997" customHeight="1" spans="1:4">
      <c r="A997" s="97" t="s">
        <v>1709</v>
      </c>
      <c r="B997" s="50">
        <v>993</v>
      </c>
      <c r="C997" s="95" t="s">
        <v>6742</v>
      </c>
      <c r="D997" s="96">
        <v>90</v>
      </c>
    </row>
    <row r="998" customHeight="1" spans="1:4">
      <c r="A998" s="97" t="s">
        <v>1709</v>
      </c>
      <c r="B998" s="50">
        <v>994</v>
      </c>
      <c r="C998" s="66" t="s">
        <v>1871</v>
      </c>
      <c r="D998" s="96">
        <v>90</v>
      </c>
    </row>
    <row r="999" customHeight="1" spans="1:4">
      <c r="A999" s="109" t="s">
        <v>1709</v>
      </c>
      <c r="B999" s="50">
        <v>995</v>
      </c>
      <c r="C999" s="110" t="s">
        <v>6743</v>
      </c>
      <c r="D999" s="111">
        <v>90</v>
      </c>
    </row>
    <row r="1000" customHeight="1" spans="1:4">
      <c r="A1000" s="95" t="s">
        <v>1873</v>
      </c>
      <c r="B1000" s="50">
        <v>996</v>
      </c>
      <c r="C1000" s="50" t="s">
        <v>2065</v>
      </c>
      <c r="D1000" s="95">
        <v>90</v>
      </c>
    </row>
    <row r="1001" customHeight="1" spans="1:4">
      <c r="A1001" s="95" t="s">
        <v>1873</v>
      </c>
      <c r="B1001" s="50">
        <v>997</v>
      </c>
      <c r="C1001" s="50" t="s">
        <v>6744</v>
      </c>
      <c r="D1001" s="95">
        <v>90</v>
      </c>
    </row>
    <row r="1002" customHeight="1" spans="1:4">
      <c r="A1002" s="95" t="s">
        <v>1873</v>
      </c>
      <c r="B1002" s="50">
        <v>998</v>
      </c>
      <c r="C1002" s="50" t="s">
        <v>6745</v>
      </c>
      <c r="D1002" s="95">
        <v>90</v>
      </c>
    </row>
    <row r="1003" customHeight="1" spans="1:4">
      <c r="A1003" s="112" t="s">
        <v>1873</v>
      </c>
      <c r="B1003" s="50">
        <v>999</v>
      </c>
      <c r="C1003" s="112" t="s">
        <v>2063</v>
      </c>
      <c r="D1003" s="95">
        <v>90</v>
      </c>
    </row>
    <row r="1004" customHeight="1" spans="1:4">
      <c r="A1004" s="112" t="s">
        <v>1873</v>
      </c>
      <c r="B1004" s="50">
        <v>1000</v>
      </c>
      <c r="C1004" s="112" t="s">
        <v>2078</v>
      </c>
      <c r="D1004" s="95">
        <v>90</v>
      </c>
    </row>
    <row r="1005" customHeight="1" spans="1:4">
      <c r="A1005" s="112" t="s">
        <v>1873</v>
      </c>
      <c r="B1005" s="50">
        <v>1001</v>
      </c>
      <c r="C1005" s="112" t="s">
        <v>6746</v>
      </c>
      <c r="D1005" s="95">
        <v>90</v>
      </c>
    </row>
    <row r="1006" customHeight="1" spans="1:4">
      <c r="A1006" s="113" t="s">
        <v>1873</v>
      </c>
      <c r="B1006" s="50">
        <v>1002</v>
      </c>
      <c r="C1006" s="113" t="s">
        <v>2083</v>
      </c>
      <c r="D1006" s="112">
        <v>90</v>
      </c>
    </row>
    <row r="1007" customHeight="1" spans="1:4">
      <c r="A1007" s="50" t="s">
        <v>1873</v>
      </c>
      <c r="B1007" s="50">
        <v>1003</v>
      </c>
      <c r="C1007" s="95" t="s">
        <v>6747</v>
      </c>
      <c r="D1007" s="95">
        <v>90</v>
      </c>
    </row>
    <row r="1008" customHeight="1" spans="1:4">
      <c r="A1008" s="95" t="s">
        <v>1873</v>
      </c>
      <c r="B1008" s="50">
        <v>1004</v>
      </c>
      <c r="C1008" s="95" t="s">
        <v>6748</v>
      </c>
      <c r="D1008" s="95">
        <v>90</v>
      </c>
    </row>
    <row r="1009" customHeight="1" spans="1:4">
      <c r="A1009" s="50" t="s">
        <v>1873</v>
      </c>
      <c r="B1009" s="50">
        <v>1005</v>
      </c>
      <c r="C1009" s="114" t="s">
        <v>6749</v>
      </c>
      <c r="D1009" s="114">
        <v>90</v>
      </c>
    </row>
    <row r="1010" customHeight="1" spans="1:4">
      <c r="A1010" s="95" t="s">
        <v>1873</v>
      </c>
      <c r="B1010" s="50">
        <v>1006</v>
      </c>
      <c r="C1010" s="114" t="s">
        <v>2074</v>
      </c>
      <c r="D1010" s="114">
        <v>90</v>
      </c>
    </row>
    <row r="1011" customHeight="1" spans="1:4">
      <c r="A1011" s="95" t="s">
        <v>1873</v>
      </c>
      <c r="B1011" s="50">
        <v>1007</v>
      </c>
      <c r="C1011" s="95" t="s">
        <v>6750</v>
      </c>
      <c r="D1011" s="95">
        <v>90</v>
      </c>
    </row>
    <row r="1012" customHeight="1" spans="1:4">
      <c r="A1012" s="95" t="s">
        <v>1873</v>
      </c>
      <c r="B1012" s="50">
        <v>1008</v>
      </c>
      <c r="C1012" s="95" t="s">
        <v>6751</v>
      </c>
      <c r="D1012" s="95">
        <v>90</v>
      </c>
    </row>
    <row r="1013" customHeight="1" spans="1:4">
      <c r="A1013" s="95" t="s">
        <v>1873</v>
      </c>
      <c r="B1013" s="50">
        <v>1009</v>
      </c>
      <c r="C1013" s="50" t="s">
        <v>2087</v>
      </c>
      <c r="D1013" s="112">
        <v>90</v>
      </c>
    </row>
    <row r="1014" customHeight="1" spans="1:4">
      <c r="A1014" s="95" t="s">
        <v>1873</v>
      </c>
      <c r="B1014" s="50">
        <v>1010</v>
      </c>
      <c r="C1014" s="50" t="s">
        <v>2088</v>
      </c>
      <c r="D1014" s="112">
        <v>90</v>
      </c>
    </row>
    <row r="1015" customHeight="1" spans="1:4">
      <c r="A1015" s="95" t="s">
        <v>1873</v>
      </c>
      <c r="B1015" s="50">
        <v>1011</v>
      </c>
      <c r="C1015" s="112" t="s">
        <v>2080</v>
      </c>
      <c r="D1015" s="112">
        <v>90</v>
      </c>
    </row>
    <row r="1016" customHeight="1" spans="1:4">
      <c r="A1016" s="115" t="s">
        <v>1873</v>
      </c>
      <c r="B1016" s="50">
        <v>1012</v>
      </c>
      <c r="C1016" s="112" t="s">
        <v>2091</v>
      </c>
      <c r="D1016" s="112">
        <v>90</v>
      </c>
    </row>
    <row r="1017" customHeight="1" spans="1:4">
      <c r="A1017" s="112" t="s">
        <v>1873</v>
      </c>
      <c r="B1017" s="50">
        <v>1013</v>
      </c>
      <c r="C1017" s="112" t="s">
        <v>2062</v>
      </c>
      <c r="D1017" s="112">
        <v>90</v>
      </c>
    </row>
    <row r="1018" customHeight="1" spans="1:4">
      <c r="A1018" s="115" t="s">
        <v>1873</v>
      </c>
      <c r="B1018" s="50">
        <v>1014</v>
      </c>
      <c r="C1018" s="112" t="s">
        <v>6752</v>
      </c>
      <c r="D1018" s="112">
        <v>90</v>
      </c>
    </row>
    <row r="1019" customHeight="1" spans="1:4">
      <c r="A1019" s="116" t="s">
        <v>1873</v>
      </c>
      <c r="B1019" s="50">
        <v>1015</v>
      </c>
      <c r="C1019" s="117" t="s">
        <v>2076</v>
      </c>
      <c r="D1019" s="117">
        <v>90</v>
      </c>
    </row>
    <row r="1020" customHeight="1" spans="1:4">
      <c r="A1020" s="116" t="s">
        <v>1873</v>
      </c>
      <c r="B1020" s="50">
        <v>1016</v>
      </c>
      <c r="C1020" s="64" t="s">
        <v>6753</v>
      </c>
      <c r="D1020" s="66">
        <v>90</v>
      </c>
    </row>
    <row r="1021" customHeight="1" spans="1:4">
      <c r="A1021" s="50" t="s">
        <v>1873</v>
      </c>
      <c r="B1021" s="50">
        <v>1017</v>
      </c>
      <c r="C1021" s="50" t="s">
        <v>1878</v>
      </c>
      <c r="D1021" s="95">
        <v>90</v>
      </c>
    </row>
    <row r="1022" customHeight="1" spans="1:4">
      <c r="A1022" s="118" t="s">
        <v>1873</v>
      </c>
      <c r="B1022" s="50">
        <v>1018</v>
      </c>
      <c r="C1022" s="66" t="s">
        <v>6754</v>
      </c>
      <c r="D1022" s="66">
        <v>90</v>
      </c>
    </row>
    <row r="1023" customHeight="1" spans="1:4">
      <c r="A1023" s="95" t="s">
        <v>1873</v>
      </c>
      <c r="B1023" s="50">
        <v>1019</v>
      </c>
      <c r="C1023" s="50" t="s">
        <v>1950</v>
      </c>
      <c r="D1023" s="95">
        <v>90</v>
      </c>
    </row>
    <row r="1024" customHeight="1" spans="1:4">
      <c r="A1024" s="95" t="s">
        <v>1873</v>
      </c>
      <c r="B1024" s="50">
        <v>1020</v>
      </c>
      <c r="C1024" s="50" t="s">
        <v>1951</v>
      </c>
      <c r="D1024" s="95">
        <v>90</v>
      </c>
    </row>
    <row r="1025" customHeight="1" spans="1:4">
      <c r="A1025" s="95" t="s">
        <v>1873</v>
      </c>
      <c r="B1025" s="50">
        <v>1021</v>
      </c>
      <c r="C1025" s="50" t="s">
        <v>1952</v>
      </c>
      <c r="D1025" s="95">
        <v>90</v>
      </c>
    </row>
    <row r="1026" customHeight="1" spans="1:4">
      <c r="A1026" s="95" t="s">
        <v>1873</v>
      </c>
      <c r="B1026" s="50">
        <v>1022</v>
      </c>
      <c r="C1026" s="50" t="s">
        <v>1953</v>
      </c>
      <c r="D1026" s="95">
        <v>90</v>
      </c>
    </row>
    <row r="1027" customHeight="1" spans="1:4">
      <c r="A1027" s="95" t="s">
        <v>1873</v>
      </c>
      <c r="B1027" s="50">
        <v>1023</v>
      </c>
      <c r="C1027" s="50" t="s">
        <v>1955</v>
      </c>
      <c r="D1027" s="95">
        <v>90</v>
      </c>
    </row>
    <row r="1028" customHeight="1" spans="1:4">
      <c r="A1028" s="95" t="s">
        <v>1873</v>
      </c>
      <c r="B1028" s="50">
        <v>1024</v>
      </c>
      <c r="C1028" s="50" t="s">
        <v>1959</v>
      </c>
      <c r="D1028" s="95">
        <v>90</v>
      </c>
    </row>
    <row r="1029" customHeight="1" spans="1:4">
      <c r="A1029" s="95" t="s">
        <v>1873</v>
      </c>
      <c r="B1029" s="50">
        <v>1025</v>
      </c>
      <c r="C1029" s="50" t="s">
        <v>1968</v>
      </c>
      <c r="D1029" s="95">
        <v>90</v>
      </c>
    </row>
    <row r="1030" customHeight="1" spans="1:4">
      <c r="A1030" s="95" t="s">
        <v>1873</v>
      </c>
      <c r="B1030" s="50">
        <v>1026</v>
      </c>
      <c r="C1030" s="50" t="s">
        <v>1973</v>
      </c>
      <c r="D1030" s="95">
        <v>90</v>
      </c>
    </row>
    <row r="1031" customHeight="1" spans="1:4">
      <c r="A1031" s="119" t="s">
        <v>1873</v>
      </c>
      <c r="B1031" s="50">
        <v>1027</v>
      </c>
      <c r="C1031" s="119" t="s">
        <v>1956</v>
      </c>
      <c r="D1031" s="119">
        <v>90</v>
      </c>
    </row>
    <row r="1032" customHeight="1" spans="1:4">
      <c r="A1032" s="120" t="s">
        <v>1873</v>
      </c>
      <c r="B1032" s="50">
        <v>1028</v>
      </c>
      <c r="C1032" s="121" t="s">
        <v>1949</v>
      </c>
      <c r="D1032" s="122">
        <v>90</v>
      </c>
    </row>
    <row r="1033" customHeight="1" spans="1:4">
      <c r="A1033" s="119" t="s">
        <v>1873</v>
      </c>
      <c r="B1033" s="50">
        <v>1029</v>
      </c>
      <c r="C1033" s="119" t="s">
        <v>2000</v>
      </c>
      <c r="D1033" s="119">
        <v>90</v>
      </c>
    </row>
    <row r="1034" customHeight="1" spans="1:4">
      <c r="A1034" s="119" t="s">
        <v>1873</v>
      </c>
      <c r="B1034" s="50">
        <v>1030</v>
      </c>
      <c r="C1034" s="119" t="s">
        <v>1978</v>
      </c>
      <c r="D1034" s="119">
        <v>90</v>
      </c>
    </row>
    <row r="1035" customHeight="1" spans="1:4">
      <c r="A1035" s="119" t="s">
        <v>1873</v>
      </c>
      <c r="B1035" s="50">
        <v>1031</v>
      </c>
      <c r="C1035" s="119" t="s">
        <v>1986</v>
      </c>
      <c r="D1035" s="119">
        <v>90</v>
      </c>
    </row>
    <row r="1036" customHeight="1" spans="1:4">
      <c r="A1036" s="119" t="s">
        <v>1873</v>
      </c>
      <c r="B1036" s="50">
        <v>1032</v>
      </c>
      <c r="C1036" s="119" t="s">
        <v>1963</v>
      </c>
      <c r="D1036" s="119">
        <v>90</v>
      </c>
    </row>
    <row r="1037" customHeight="1" spans="1:4">
      <c r="A1037" s="123" t="s">
        <v>1873</v>
      </c>
      <c r="B1037" s="50">
        <v>1033</v>
      </c>
      <c r="C1037" s="124" t="s">
        <v>2001</v>
      </c>
      <c r="D1037" s="125">
        <v>90</v>
      </c>
    </row>
    <row r="1038" customHeight="1" spans="1:4">
      <c r="A1038" s="116" t="s">
        <v>1873</v>
      </c>
      <c r="B1038" s="50">
        <v>1034</v>
      </c>
      <c r="C1038" s="126" t="s">
        <v>2002</v>
      </c>
      <c r="D1038" s="127">
        <v>90</v>
      </c>
    </row>
    <row r="1039" customHeight="1" spans="1:4">
      <c r="A1039" s="118" t="s">
        <v>1873</v>
      </c>
      <c r="B1039" s="50">
        <v>1035</v>
      </c>
      <c r="C1039" s="128" t="s">
        <v>2005</v>
      </c>
      <c r="D1039" s="127">
        <v>90</v>
      </c>
    </row>
    <row r="1040" customHeight="1" spans="1:4">
      <c r="A1040" s="118" t="s">
        <v>1873</v>
      </c>
      <c r="B1040" s="50">
        <v>1036</v>
      </c>
      <c r="C1040" s="126" t="s">
        <v>6755</v>
      </c>
      <c r="D1040" s="127">
        <v>90</v>
      </c>
    </row>
    <row r="1041" customHeight="1" spans="1:4">
      <c r="A1041" s="95" t="s">
        <v>1873</v>
      </c>
      <c r="B1041" s="50">
        <v>1037</v>
      </c>
      <c r="C1041" s="50" t="s">
        <v>1889</v>
      </c>
      <c r="D1041" s="95">
        <v>90</v>
      </c>
    </row>
    <row r="1042" customHeight="1" spans="1:4">
      <c r="A1042" s="95" t="s">
        <v>1873</v>
      </c>
      <c r="B1042" s="50">
        <v>1038</v>
      </c>
      <c r="C1042" s="50" t="s">
        <v>1890</v>
      </c>
      <c r="D1042" s="95">
        <v>90</v>
      </c>
    </row>
    <row r="1043" customHeight="1" spans="1:4">
      <c r="A1043" s="95" t="s">
        <v>1873</v>
      </c>
      <c r="B1043" s="50">
        <v>1039</v>
      </c>
      <c r="C1043" s="50" t="s">
        <v>1891</v>
      </c>
      <c r="D1043" s="95">
        <v>90</v>
      </c>
    </row>
    <row r="1044" customHeight="1" spans="1:4">
      <c r="A1044" s="95" t="s">
        <v>1873</v>
      </c>
      <c r="B1044" s="50">
        <v>1040</v>
      </c>
      <c r="C1044" s="50" t="s">
        <v>1899</v>
      </c>
      <c r="D1044" s="95">
        <v>90</v>
      </c>
    </row>
    <row r="1045" customHeight="1" spans="1:4">
      <c r="A1045" s="95" t="s">
        <v>1873</v>
      </c>
      <c r="B1045" s="50">
        <v>1041</v>
      </c>
      <c r="C1045" s="50" t="s">
        <v>1913</v>
      </c>
      <c r="D1045" s="95">
        <v>90</v>
      </c>
    </row>
    <row r="1046" customHeight="1" spans="1:4">
      <c r="A1046" s="95" t="s">
        <v>1873</v>
      </c>
      <c r="B1046" s="50">
        <v>1042</v>
      </c>
      <c r="C1046" s="50" t="s">
        <v>6756</v>
      </c>
      <c r="D1046" s="95">
        <v>90</v>
      </c>
    </row>
    <row r="1047" customHeight="1" spans="1:4">
      <c r="A1047" s="95" t="s">
        <v>1873</v>
      </c>
      <c r="B1047" s="50">
        <v>1043</v>
      </c>
      <c r="C1047" s="50" t="s">
        <v>6757</v>
      </c>
      <c r="D1047" s="95">
        <v>90</v>
      </c>
    </row>
    <row r="1048" customHeight="1" spans="1:4">
      <c r="A1048" s="95" t="s">
        <v>1873</v>
      </c>
      <c r="B1048" s="50">
        <v>1044</v>
      </c>
      <c r="C1048" s="50" t="s">
        <v>1915</v>
      </c>
      <c r="D1048" s="95">
        <v>90</v>
      </c>
    </row>
    <row r="1049" customHeight="1" spans="1:4">
      <c r="A1049" s="95" t="s">
        <v>1873</v>
      </c>
      <c r="B1049" s="50">
        <v>1045</v>
      </c>
      <c r="C1049" s="50" t="s">
        <v>6758</v>
      </c>
      <c r="D1049" s="95">
        <v>90</v>
      </c>
    </row>
    <row r="1050" customHeight="1" spans="1:4">
      <c r="A1050" s="95" t="s">
        <v>1873</v>
      </c>
      <c r="B1050" s="50">
        <v>1046</v>
      </c>
      <c r="C1050" s="50" t="s">
        <v>6759</v>
      </c>
      <c r="D1050" s="95">
        <v>90</v>
      </c>
    </row>
    <row r="1051" customHeight="1" spans="1:4">
      <c r="A1051" s="95" t="s">
        <v>1873</v>
      </c>
      <c r="B1051" s="50">
        <v>1047</v>
      </c>
      <c r="C1051" s="50" t="s">
        <v>6760</v>
      </c>
      <c r="D1051" s="95">
        <v>90</v>
      </c>
    </row>
    <row r="1052" customHeight="1" spans="1:4">
      <c r="A1052" s="112" t="s">
        <v>1873</v>
      </c>
      <c r="B1052" s="50">
        <v>1048</v>
      </c>
      <c r="C1052" s="112" t="s">
        <v>6761</v>
      </c>
      <c r="D1052" s="95">
        <v>90</v>
      </c>
    </row>
    <row r="1053" customHeight="1" spans="1:4">
      <c r="A1053" s="112" t="s">
        <v>1873</v>
      </c>
      <c r="B1053" s="50">
        <v>1049</v>
      </c>
      <c r="C1053" s="112" t="s">
        <v>1907</v>
      </c>
      <c r="D1053" s="95">
        <v>90</v>
      </c>
    </row>
    <row r="1054" customHeight="1" spans="1:4">
      <c r="A1054" s="112" t="s">
        <v>1873</v>
      </c>
      <c r="B1054" s="50">
        <v>1050</v>
      </c>
      <c r="C1054" s="112" t="s">
        <v>1895</v>
      </c>
      <c r="D1054" s="95">
        <v>90</v>
      </c>
    </row>
    <row r="1055" customHeight="1" spans="1:4">
      <c r="A1055" s="112" t="s">
        <v>1873</v>
      </c>
      <c r="B1055" s="50">
        <v>1051</v>
      </c>
      <c r="C1055" s="112" t="s">
        <v>1902</v>
      </c>
      <c r="D1055" s="95">
        <v>90</v>
      </c>
    </row>
    <row r="1056" customHeight="1" spans="1:4">
      <c r="A1056" s="129" t="s">
        <v>1873</v>
      </c>
      <c r="B1056" s="50">
        <v>1052</v>
      </c>
      <c r="C1056" s="129" t="s">
        <v>6762</v>
      </c>
      <c r="D1056" s="95">
        <v>90</v>
      </c>
    </row>
    <row r="1057" customHeight="1" spans="1:4">
      <c r="A1057" s="129" t="s">
        <v>1873</v>
      </c>
      <c r="B1057" s="50">
        <v>1053</v>
      </c>
      <c r="C1057" s="95" t="s">
        <v>1911</v>
      </c>
      <c r="D1057" s="50">
        <v>90</v>
      </c>
    </row>
    <row r="1058" customHeight="1" spans="1:4">
      <c r="A1058" s="130" t="s">
        <v>1873</v>
      </c>
      <c r="B1058" s="50">
        <v>1054</v>
      </c>
      <c r="C1058" s="114" t="s">
        <v>1914</v>
      </c>
      <c r="D1058" s="131">
        <v>90</v>
      </c>
    </row>
    <row r="1059" customHeight="1" spans="1:4">
      <c r="A1059" s="95" t="s">
        <v>1873</v>
      </c>
      <c r="B1059" s="50">
        <v>1055</v>
      </c>
      <c r="C1059" s="50" t="s">
        <v>6763</v>
      </c>
      <c r="D1059" s="95">
        <v>90</v>
      </c>
    </row>
    <row r="1060" customHeight="1" spans="1:4">
      <c r="A1060" s="95" t="s">
        <v>1873</v>
      </c>
      <c r="B1060" s="50">
        <v>1056</v>
      </c>
      <c r="C1060" s="50" t="s">
        <v>6764</v>
      </c>
      <c r="D1060" s="95">
        <v>90</v>
      </c>
    </row>
    <row r="1061" customHeight="1" spans="1:4">
      <c r="A1061" s="95" t="s">
        <v>1873</v>
      </c>
      <c r="B1061" s="50">
        <v>1057</v>
      </c>
      <c r="C1061" s="50" t="s">
        <v>6765</v>
      </c>
      <c r="D1061" s="95">
        <v>90</v>
      </c>
    </row>
    <row r="1062" customHeight="1" spans="1:4">
      <c r="A1062" s="95" t="s">
        <v>1873</v>
      </c>
      <c r="B1062" s="50">
        <v>1058</v>
      </c>
      <c r="C1062" s="50" t="s">
        <v>6766</v>
      </c>
      <c r="D1062" s="95">
        <v>90</v>
      </c>
    </row>
    <row r="1063" customHeight="1" spans="1:4">
      <c r="A1063" s="95" t="s">
        <v>1873</v>
      </c>
      <c r="B1063" s="50">
        <v>1059</v>
      </c>
      <c r="C1063" s="50" t="s">
        <v>6767</v>
      </c>
      <c r="D1063" s="95">
        <v>90</v>
      </c>
    </row>
    <row r="1064" customHeight="1" spans="1:4">
      <c r="A1064" s="95" t="s">
        <v>1873</v>
      </c>
      <c r="B1064" s="50">
        <v>1060</v>
      </c>
      <c r="C1064" s="50" t="s">
        <v>1923</v>
      </c>
      <c r="D1064" s="95">
        <v>90</v>
      </c>
    </row>
    <row r="1065" customHeight="1" spans="1:4">
      <c r="A1065" s="95" t="s">
        <v>1873</v>
      </c>
      <c r="B1065" s="50">
        <v>1061</v>
      </c>
      <c r="C1065" s="50" t="s">
        <v>1938</v>
      </c>
      <c r="D1065" s="95">
        <v>90</v>
      </c>
    </row>
    <row r="1066" customHeight="1" spans="1:4">
      <c r="A1066" s="95" t="s">
        <v>1873</v>
      </c>
      <c r="B1066" s="50">
        <v>1062</v>
      </c>
      <c r="C1066" s="50" t="s">
        <v>1939</v>
      </c>
      <c r="D1066" s="95">
        <v>90</v>
      </c>
    </row>
    <row r="1067" customHeight="1" spans="1:4">
      <c r="A1067" s="95" t="s">
        <v>1873</v>
      </c>
      <c r="B1067" s="50">
        <v>1063</v>
      </c>
      <c r="C1067" s="50" t="s">
        <v>1940</v>
      </c>
      <c r="D1067" s="95">
        <v>90</v>
      </c>
    </row>
    <row r="1068" customHeight="1" spans="1:4">
      <c r="A1068" s="95" t="s">
        <v>1873</v>
      </c>
      <c r="B1068" s="50">
        <v>1064</v>
      </c>
      <c r="C1068" s="50" t="s">
        <v>1941</v>
      </c>
      <c r="D1068" s="95">
        <v>90</v>
      </c>
    </row>
    <row r="1069" customHeight="1" spans="1:4">
      <c r="A1069" s="95" t="s">
        <v>1873</v>
      </c>
      <c r="B1069" s="50">
        <v>1065</v>
      </c>
      <c r="C1069" s="50" t="s">
        <v>1942</v>
      </c>
      <c r="D1069" s="95">
        <v>90</v>
      </c>
    </row>
    <row r="1070" customHeight="1" spans="1:4">
      <c r="A1070" s="95" t="s">
        <v>1873</v>
      </c>
      <c r="B1070" s="50">
        <v>1066</v>
      </c>
      <c r="C1070" s="50" t="s">
        <v>1943</v>
      </c>
      <c r="D1070" s="95">
        <v>90</v>
      </c>
    </row>
    <row r="1071" customHeight="1" spans="1:4">
      <c r="A1071" s="95" t="s">
        <v>1873</v>
      </c>
      <c r="B1071" s="50">
        <v>1067</v>
      </c>
      <c r="C1071" s="50" t="s">
        <v>6768</v>
      </c>
      <c r="D1071" s="95">
        <v>90</v>
      </c>
    </row>
    <row r="1072" customHeight="1" spans="1:4">
      <c r="A1072" s="112" t="s">
        <v>1873</v>
      </c>
      <c r="B1072" s="50">
        <v>1068</v>
      </c>
      <c r="C1072" s="112" t="s">
        <v>1929</v>
      </c>
      <c r="D1072" s="95">
        <v>90</v>
      </c>
    </row>
    <row r="1073" customHeight="1" spans="1:4">
      <c r="A1073" s="95" t="s">
        <v>1873</v>
      </c>
      <c r="B1073" s="50">
        <v>1069</v>
      </c>
      <c r="C1073" s="132" t="s">
        <v>6769</v>
      </c>
      <c r="D1073" s="132">
        <v>90</v>
      </c>
    </row>
    <row r="1074" customHeight="1" spans="1:4">
      <c r="A1074" s="112" t="s">
        <v>1873</v>
      </c>
      <c r="B1074" s="50">
        <v>1070</v>
      </c>
      <c r="C1074" s="50" t="s">
        <v>1921</v>
      </c>
      <c r="D1074" s="95">
        <v>90</v>
      </c>
    </row>
    <row r="1075" customHeight="1" spans="1:4">
      <c r="A1075" s="112" t="s">
        <v>1873</v>
      </c>
      <c r="B1075" s="50">
        <v>1071</v>
      </c>
      <c r="C1075" s="112" t="s">
        <v>1936</v>
      </c>
      <c r="D1075" s="95">
        <v>90</v>
      </c>
    </row>
    <row r="1076" customHeight="1" spans="1:4">
      <c r="A1076" s="112" t="s">
        <v>1873</v>
      </c>
      <c r="B1076" s="50">
        <v>1072</v>
      </c>
      <c r="C1076" s="112" t="s">
        <v>1932</v>
      </c>
      <c r="D1076" s="95">
        <v>90</v>
      </c>
    </row>
    <row r="1077" customHeight="1" spans="1:4">
      <c r="A1077" s="112" t="s">
        <v>1873</v>
      </c>
      <c r="B1077" s="50">
        <v>1073</v>
      </c>
      <c r="C1077" s="112" t="s">
        <v>1937</v>
      </c>
      <c r="D1077" s="95">
        <v>90</v>
      </c>
    </row>
    <row r="1078" customHeight="1" spans="1:4">
      <c r="A1078" s="112" t="s">
        <v>1873</v>
      </c>
      <c r="B1078" s="50">
        <v>1074</v>
      </c>
      <c r="C1078" s="112" t="s">
        <v>1924</v>
      </c>
      <c r="D1078" s="95">
        <v>90</v>
      </c>
    </row>
    <row r="1079" customHeight="1" spans="1:4">
      <c r="A1079" s="95" t="s">
        <v>1873</v>
      </c>
      <c r="B1079" s="50">
        <v>1075</v>
      </c>
      <c r="C1079" s="50" t="s">
        <v>1946</v>
      </c>
      <c r="D1079" s="95">
        <v>90</v>
      </c>
    </row>
    <row r="1080" customHeight="1" spans="1:4">
      <c r="A1080" s="95" t="s">
        <v>1873</v>
      </c>
      <c r="B1080" s="50">
        <v>1076</v>
      </c>
      <c r="C1080" s="95" t="s">
        <v>1945</v>
      </c>
      <c r="D1080" s="95">
        <v>90</v>
      </c>
    </row>
    <row r="1081" customHeight="1" spans="1:4">
      <c r="A1081" s="95" t="s">
        <v>1873</v>
      </c>
      <c r="B1081" s="50">
        <v>1077</v>
      </c>
      <c r="C1081" s="62" t="s">
        <v>2026</v>
      </c>
      <c r="D1081" s="95">
        <v>90</v>
      </c>
    </row>
    <row r="1082" customHeight="1" spans="1:4">
      <c r="A1082" s="95" t="s">
        <v>1873</v>
      </c>
      <c r="B1082" s="50">
        <v>1078</v>
      </c>
      <c r="C1082" s="62" t="s">
        <v>2013</v>
      </c>
      <c r="D1082" s="95">
        <v>90</v>
      </c>
    </row>
    <row r="1083" customHeight="1" spans="1:4">
      <c r="A1083" s="95" t="s">
        <v>1873</v>
      </c>
      <c r="B1083" s="50">
        <v>1079</v>
      </c>
      <c r="C1083" s="62" t="s">
        <v>6770</v>
      </c>
      <c r="D1083" s="95">
        <v>90</v>
      </c>
    </row>
    <row r="1084" customHeight="1" spans="1:4">
      <c r="A1084" s="95" t="s">
        <v>1873</v>
      </c>
      <c r="B1084" s="50">
        <v>1080</v>
      </c>
      <c r="C1084" s="62" t="s">
        <v>2024</v>
      </c>
      <c r="D1084" s="95">
        <v>90</v>
      </c>
    </row>
    <row r="1085" customHeight="1" spans="1:4">
      <c r="A1085" s="95" t="s">
        <v>1873</v>
      </c>
      <c r="B1085" s="50">
        <v>1081</v>
      </c>
      <c r="C1085" s="50" t="s">
        <v>2014</v>
      </c>
      <c r="D1085" s="95">
        <v>90</v>
      </c>
    </row>
    <row r="1086" customHeight="1" spans="1:4">
      <c r="A1086" s="95" t="s">
        <v>1873</v>
      </c>
      <c r="B1086" s="50">
        <v>1082</v>
      </c>
      <c r="C1086" s="62" t="s">
        <v>2019</v>
      </c>
      <c r="D1086" s="95">
        <v>90</v>
      </c>
    </row>
    <row r="1087" customHeight="1" spans="1:4">
      <c r="A1087" s="95" t="s">
        <v>1873</v>
      </c>
      <c r="B1087" s="50">
        <v>1083</v>
      </c>
      <c r="C1087" s="62" t="s">
        <v>2033</v>
      </c>
      <c r="D1087" s="95">
        <v>90</v>
      </c>
    </row>
    <row r="1088" customHeight="1" spans="1:4">
      <c r="A1088" s="95" t="s">
        <v>1873</v>
      </c>
      <c r="B1088" s="50">
        <v>1084</v>
      </c>
      <c r="C1088" s="50" t="s">
        <v>2021</v>
      </c>
      <c r="D1088" s="95">
        <v>90</v>
      </c>
    </row>
    <row r="1089" customHeight="1" spans="1:4">
      <c r="A1089" s="95" t="s">
        <v>1873</v>
      </c>
      <c r="B1089" s="50">
        <v>1085</v>
      </c>
      <c r="C1089" s="62" t="s">
        <v>6771</v>
      </c>
      <c r="D1089" s="95">
        <v>90</v>
      </c>
    </row>
    <row r="1090" customHeight="1" spans="1:4">
      <c r="A1090" s="95" t="s">
        <v>1873</v>
      </c>
      <c r="B1090" s="50">
        <v>1086</v>
      </c>
      <c r="C1090" s="62" t="s">
        <v>182</v>
      </c>
      <c r="D1090" s="95">
        <v>90</v>
      </c>
    </row>
    <row r="1091" customHeight="1" spans="1:4">
      <c r="A1091" s="95" t="s">
        <v>1873</v>
      </c>
      <c r="B1091" s="50">
        <v>1087</v>
      </c>
      <c r="C1091" s="62" t="s">
        <v>2029</v>
      </c>
      <c r="D1091" s="95">
        <v>90</v>
      </c>
    </row>
    <row r="1092" customHeight="1" spans="1:4">
      <c r="A1092" s="95" t="s">
        <v>1873</v>
      </c>
      <c r="B1092" s="50">
        <v>1088</v>
      </c>
      <c r="C1092" s="50" t="s">
        <v>6772</v>
      </c>
      <c r="D1092" s="95">
        <v>90</v>
      </c>
    </row>
    <row r="1093" customHeight="1" spans="1:4">
      <c r="A1093" s="95" t="s">
        <v>1873</v>
      </c>
      <c r="B1093" s="50">
        <v>1089</v>
      </c>
      <c r="C1093" s="133" t="s">
        <v>2034</v>
      </c>
      <c r="D1093" s="95">
        <v>90</v>
      </c>
    </row>
    <row r="1094" customHeight="1" spans="1:4">
      <c r="A1094" s="112" t="s">
        <v>1873</v>
      </c>
      <c r="B1094" s="50">
        <v>1090</v>
      </c>
      <c r="C1094" s="95" t="s">
        <v>6773</v>
      </c>
      <c r="D1094" s="95">
        <v>90</v>
      </c>
    </row>
    <row r="1095" customHeight="1" spans="1:4">
      <c r="A1095" s="95" t="s">
        <v>1873</v>
      </c>
      <c r="B1095" s="50">
        <v>1091</v>
      </c>
      <c r="C1095" s="95" t="s">
        <v>6774</v>
      </c>
      <c r="D1095" s="95">
        <v>90</v>
      </c>
    </row>
    <row r="1096" customHeight="1" spans="1:4">
      <c r="A1096" s="112" t="s">
        <v>1873</v>
      </c>
      <c r="B1096" s="50">
        <v>1092</v>
      </c>
      <c r="C1096" s="95" t="s">
        <v>2025</v>
      </c>
      <c r="D1096" s="95">
        <v>90</v>
      </c>
    </row>
    <row r="1097" customHeight="1" spans="1:4">
      <c r="A1097" s="95" t="s">
        <v>1873</v>
      </c>
      <c r="B1097" s="50">
        <v>1093</v>
      </c>
      <c r="C1097" s="95" t="s">
        <v>6775</v>
      </c>
      <c r="D1097" s="95">
        <v>90</v>
      </c>
    </row>
    <row r="1098" customHeight="1" spans="1:4">
      <c r="A1098" s="95" t="s">
        <v>1873</v>
      </c>
      <c r="B1098" s="50">
        <v>1094</v>
      </c>
      <c r="C1098" s="95" t="s">
        <v>2020</v>
      </c>
      <c r="D1098" s="95">
        <v>90</v>
      </c>
    </row>
    <row r="1099" customHeight="1" spans="1:4">
      <c r="A1099" s="95" t="s">
        <v>1873</v>
      </c>
      <c r="B1099" s="50">
        <v>1095</v>
      </c>
      <c r="C1099" s="114" t="s">
        <v>6776</v>
      </c>
      <c r="D1099" s="114">
        <v>90</v>
      </c>
    </row>
    <row r="1100" customHeight="1" spans="1:4">
      <c r="A1100" s="95" t="s">
        <v>1873</v>
      </c>
      <c r="B1100" s="50">
        <v>1096</v>
      </c>
      <c r="C1100" s="95" t="s">
        <v>6777</v>
      </c>
      <c r="D1100" s="95">
        <v>90</v>
      </c>
    </row>
    <row r="1101" customHeight="1" spans="1:4">
      <c r="A1101" s="95" t="s">
        <v>1873</v>
      </c>
      <c r="B1101" s="50">
        <v>1097</v>
      </c>
      <c r="C1101" s="95" t="s">
        <v>6778</v>
      </c>
      <c r="D1101" s="95">
        <v>90</v>
      </c>
    </row>
    <row r="1102" customHeight="1" spans="1:4">
      <c r="A1102" s="95" t="s">
        <v>1873</v>
      </c>
      <c r="B1102" s="50">
        <v>1098</v>
      </c>
      <c r="C1102" s="95" t="s">
        <v>6779</v>
      </c>
      <c r="D1102" s="95">
        <v>90</v>
      </c>
    </row>
    <row r="1103" customHeight="1" spans="1:4">
      <c r="A1103" s="50" t="s">
        <v>1873</v>
      </c>
      <c r="B1103" s="50">
        <v>1099</v>
      </c>
      <c r="C1103" s="50" t="s">
        <v>2052</v>
      </c>
      <c r="D1103" s="112">
        <v>90</v>
      </c>
    </row>
    <row r="1104" customHeight="1" spans="1:4">
      <c r="A1104" s="112" t="s">
        <v>1873</v>
      </c>
      <c r="B1104" s="50">
        <v>1100</v>
      </c>
      <c r="C1104" s="112" t="s">
        <v>2015</v>
      </c>
      <c r="D1104" s="112">
        <v>90</v>
      </c>
    </row>
    <row r="1105" customHeight="1" spans="1:4">
      <c r="A1105" s="112" t="s">
        <v>1873</v>
      </c>
      <c r="B1105" s="50">
        <v>1101</v>
      </c>
      <c r="C1105" s="66" t="s">
        <v>6780</v>
      </c>
      <c r="D1105" s="66">
        <v>90</v>
      </c>
    </row>
    <row r="1106" customHeight="1" spans="1:4">
      <c r="A1106" s="134" t="s">
        <v>1873</v>
      </c>
      <c r="B1106" s="50">
        <v>1102</v>
      </c>
      <c r="C1106" s="95" t="s">
        <v>2059</v>
      </c>
      <c r="D1106" s="66">
        <v>90</v>
      </c>
    </row>
    <row r="1107" customHeight="1" spans="1:4">
      <c r="A1107" s="55" t="s">
        <v>1873</v>
      </c>
      <c r="B1107" s="50">
        <v>1103</v>
      </c>
      <c r="C1107" s="66" t="s">
        <v>2060</v>
      </c>
      <c r="D1107" s="81">
        <v>90</v>
      </c>
    </row>
    <row r="1108" customHeight="1" spans="1:4">
      <c r="A1108" s="95" t="s">
        <v>1873</v>
      </c>
      <c r="B1108" s="50">
        <v>1104</v>
      </c>
      <c r="C1108" s="50" t="s">
        <v>2099</v>
      </c>
      <c r="D1108" s="95">
        <v>90</v>
      </c>
    </row>
    <row r="1109" customHeight="1" spans="1:4">
      <c r="A1109" s="95" t="s">
        <v>1873</v>
      </c>
      <c r="B1109" s="50">
        <v>1105</v>
      </c>
      <c r="C1109" s="50" t="s">
        <v>2100</v>
      </c>
      <c r="D1109" s="95">
        <v>90</v>
      </c>
    </row>
    <row r="1110" customHeight="1" spans="1:4">
      <c r="A1110" s="95" t="s">
        <v>1873</v>
      </c>
      <c r="B1110" s="50">
        <v>1106</v>
      </c>
      <c r="C1110" s="50" t="s">
        <v>2101</v>
      </c>
      <c r="D1110" s="95">
        <v>90</v>
      </c>
    </row>
    <row r="1111" customHeight="1" spans="1:4">
      <c r="A1111" s="95" t="s">
        <v>1873</v>
      </c>
      <c r="B1111" s="50">
        <v>1107</v>
      </c>
      <c r="C1111" s="50" t="s">
        <v>2110</v>
      </c>
      <c r="D1111" s="95">
        <v>90</v>
      </c>
    </row>
    <row r="1112" customHeight="1" spans="1:4">
      <c r="A1112" s="95" t="s">
        <v>1873</v>
      </c>
      <c r="B1112" s="50">
        <v>1108</v>
      </c>
      <c r="C1112" s="50" t="s">
        <v>2118</v>
      </c>
      <c r="D1112" s="95">
        <v>90</v>
      </c>
    </row>
    <row r="1113" customHeight="1" spans="1:4">
      <c r="A1113" s="95" t="s">
        <v>1873</v>
      </c>
      <c r="B1113" s="50">
        <v>1109</v>
      </c>
      <c r="C1113" s="50" t="s">
        <v>2102</v>
      </c>
      <c r="D1113" s="95">
        <v>90</v>
      </c>
    </row>
    <row r="1114" customHeight="1" spans="1:4">
      <c r="A1114" s="95" t="s">
        <v>1873</v>
      </c>
      <c r="B1114" s="50">
        <v>1110</v>
      </c>
      <c r="C1114" s="50" t="s">
        <v>2105</v>
      </c>
      <c r="D1114" s="95">
        <v>90</v>
      </c>
    </row>
    <row r="1115" customHeight="1" spans="1:4">
      <c r="A1115" s="95" t="s">
        <v>1873</v>
      </c>
      <c r="B1115" s="50">
        <v>1111</v>
      </c>
      <c r="C1115" s="50" t="s">
        <v>2108</v>
      </c>
      <c r="D1115" s="95">
        <v>90</v>
      </c>
    </row>
    <row r="1116" customHeight="1" spans="1:4">
      <c r="A1116" s="95" t="s">
        <v>1873</v>
      </c>
      <c r="B1116" s="50">
        <v>1112</v>
      </c>
      <c r="C1116" s="50" t="s">
        <v>2107</v>
      </c>
      <c r="D1116" s="95">
        <v>90</v>
      </c>
    </row>
    <row r="1117" customHeight="1" spans="1:4">
      <c r="A1117" s="95" t="s">
        <v>1873</v>
      </c>
      <c r="B1117" s="50">
        <v>1113</v>
      </c>
      <c r="C1117" s="50" t="s">
        <v>2112</v>
      </c>
      <c r="D1117" s="95">
        <v>90</v>
      </c>
    </row>
    <row r="1118" customHeight="1" spans="1:4">
      <c r="A1118" s="95" t="s">
        <v>1873</v>
      </c>
      <c r="B1118" s="50">
        <v>1114</v>
      </c>
      <c r="C1118" s="50" t="s">
        <v>6781</v>
      </c>
      <c r="D1118" s="95">
        <v>90</v>
      </c>
    </row>
    <row r="1119" customHeight="1" spans="1:4">
      <c r="A1119" s="95" t="s">
        <v>1873</v>
      </c>
      <c r="B1119" s="50">
        <v>1115</v>
      </c>
      <c r="C1119" s="50" t="s">
        <v>6782</v>
      </c>
      <c r="D1119" s="95">
        <v>90</v>
      </c>
    </row>
    <row r="1120" customHeight="1" spans="1:4">
      <c r="A1120" s="95" t="s">
        <v>1873</v>
      </c>
      <c r="B1120" s="50">
        <v>1116</v>
      </c>
      <c r="C1120" s="50" t="s">
        <v>6783</v>
      </c>
      <c r="D1120" s="95">
        <v>90</v>
      </c>
    </row>
    <row r="1121" customHeight="1" spans="1:4">
      <c r="A1121" s="95" t="s">
        <v>1873</v>
      </c>
      <c r="B1121" s="50">
        <v>1117</v>
      </c>
      <c r="C1121" s="50" t="s">
        <v>6784</v>
      </c>
      <c r="D1121" s="95">
        <v>90</v>
      </c>
    </row>
    <row r="1122" customHeight="1" spans="1:4">
      <c r="A1122" s="95" t="s">
        <v>1873</v>
      </c>
      <c r="B1122" s="50">
        <v>1118</v>
      </c>
      <c r="C1122" s="50" t="s">
        <v>6785</v>
      </c>
      <c r="D1122" s="95">
        <v>90</v>
      </c>
    </row>
    <row r="1123" customHeight="1" spans="1:4">
      <c r="A1123" s="95" t="s">
        <v>1873</v>
      </c>
      <c r="B1123" s="50">
        <v>1119</v>
      </c>
      <c r="C1123" s="50" t="s">
        <v>2143</v>
      </c>
      <c r="D1123" s="95">
        <v>90</v>
      </c>
    </row>
    <row r="1124" customHeight="1" spans="1:4">
      <c r="A1124" s="95" t="s">
        <v>1873</v>
      </c>
      <c r="B1124" s="50">
        <v>1120</v>
      </c>
      <c r="C1124" s="50" t="s">
        <v>6786</v>
      </c>
      <c r="D1124" s="95">
        <v>90</v>
      </c>
    </row>
    <row r="1125" customHeight="1" spans="1:4">
      <c r="A1125" s="95" t="s">
        <v>1873</v>
      </c>
      <c r="B1125" s="50">
        <v>1121</v>
      </c>
      <c r="C1125" s="50" t="s">
        <v>6787</v>
      </c>
      <c r="D1125" s="95">
        <v>90</v>
      </c>
    </row>
    <row r="1126" customHeight="1" spans="1:4">
      <c r="A1126" s="95" t="s">
        <v>1873</v>
      </c>
      <c r="B1126" s="50">
        <v>1122</v>
      </c>
      <c r="C1126" s="50" t="s">
        <v>6788</v>
      </c>
      <c r="D1126" s="95">
        <v>90</v>
      </c>
    </row>
    <row r="1127" customHeight="1" spans="1:4">
      <c r="A1127" s="95" t="s">
        <v>1873</v>
      </c>
      <c r="B1127" s="50">
        <v>1123</v>
      </c>
      <c r="C1127" s="50" t="s">
        <v>2178</v>
      </c>
      <c r="D1127" s="95">
        <v>90</v>
      </c>
    </row>
    <row r="1128" customHeight="1" spans="1:4">
      <c r="A1128" s="95" t="s">
        <v>1873</v>
      </c>
      <c r="B1128" s="50">
        <v>1124</v>
      </c>
      <c r="C1128" s="50" t="s">
        <v>2151</v>
      </c>
      <c r="D1128" s="95">
        <v>90</v>
      </c>
    </row>
    <row r="1129" customHeight="1" spans="1:4">
      <c r="A1129" s="95" t="s">
        <v>1873</v>
      </c>
      <c r="B1129" s="50">
        <v>1125</v>
      </c>
      <c r="C1129" s="50" t="s">
        <v>6789</v>
      </c>
      <c r="D1129" s="95">
        <v>90</v>
      </c>
    </row>
    <row r="1130" customHeight="1" spans="1:4">
      <c r="A1130" s="95" t="s">
        <v>1873</v>
      </c>
      <c r="B1130" s="50">
        <v>1126</v>
      </c>
      <c r="C1130" s="50" t="s">
        <v>6790</v>
      </c>
      <c r="D1130" s="95">
        <v>90</v>
      </c>
    </row>
    <row r="1131" customHeight="1" spans="1:4">
      <c r="A1131" s="95" t="s">
        <v>1873</v>
      </c>
      <c r="B1131" s="50">
        <v>1127</v>
      </c>
      <c r="C1131" s="50" t="s">
        <v>2155</v>
      </c>
      <c r="D1131" s="95">
        <v>90</v>
      </c>
    </row>
    <row r="1132" customHeight="1" spans="1:4">
      <c r="A1132" s="95" t="s">
        <v>1873</v>
      </c>
      <c r="B1132" s="50">
        <v>1128</v>
      </c>
      <c r="C1132" s="112" t="s">
        <v>1602</v>
      </c>
      <c r="D1132" s="95">
        <v>90</v>
      </c>
    </row>
    <row r="1133" customHeight="1" spans="1:4">
      <c r="A1133" s="95" t="s">
        <v>1873</v>
      </c>
      <c r="B1133" s="50">
        <v>1129</v>
      </c>
      <c r="C1133" s="135" t="s">
        <v>6791</v>
      </c>
      <c r="D1133" s="95">
        <v>90</v>
      </c>
    </row>
    <row r="1134" customHeight="1" spans="1:4">
      <c r="A1134" s="95" t="s">
        <v>1873</v>
      </c>
      <c r="B1134" s="50">
        <v>1130</v>
      </c>
      <c r="C1134" s="112" t="s">
        <v>2136</v>
      </c>
      <c r="D1134" s="95">
        <v>90</v>
      </c>
    </row>
    <row r="1135" customHeight="1" spans="1:4">
      <c r="A1135" s="95" t="s">
        <v>1873</v>
      </c>
      <c r="B1135" s="50">
        <v>1131</v>
      </c>
      <c r="C1135" s="136" t="s">
        <v>6792</v>
      </c>
      <c r="D1135" s="95">
        <v>90</v>
      </c>
    </row>
    <row r="1136" customHeight="1" spans="1:4">
      <c r="A1136" s="95" t="s">
        <v>1873</v>
      </c>
      <c r="B1136" s="50">
        <v>1132</v>
      </c>
      <c r="C1136" s="136" t="s">
        <v>6793</v>
      </c>
      <c r="D1136" s="95">
        <v>90</v>
      </c>
    </row>
    <row r="1137" customHeight="1" spans="1:4">
      <c r="A1137" s="112" t="s">
        <v>1873</v>
      </c>
      <c r="B1137" s="50">
        <v>1133</v>
      </c>
      <c r="C1137" s="112" t="s">
        <v>6794</v>
      </c>
      <c r="D1137" s="95">
        <v>90</v>
      </c>
    </row>
    <row r="1138" customHeight="1" spans="1:4">
      <c r="A1138" s="95" t="s">
        <v>1873</v>
      </c>
      <c r="B1138" s="50">
        <v>1134</v>
      </c>
      <c r="C1138" s="50" t="s">
        <v>2166</v>
      </c>
      <c r="D1138" s="95">
        <v>90</v>
      </c>
    </row>
    <row r="1139" customHeight="1" spans="1:4">
      <c r="A1139" s="95" t="s">
        <v>1873</v>
      </c>
      <c r="B1139" s="50">
        <v>1135</v>
      </c>
      <c r="C1139" s="50" t="s">
        <v>6795</v>
      </c>
      <c r="D1139" s="95">
        <v>90</v>
      </c>
    </row>
    <row r="1140" customHeight="1" spans="1:4">
      <c r="A1140" s="115" t="s">
        <v>1873</v>
      </c>
      <c r="B1140" s="50">
        <v>1136</v>
      </c>
      <c r="C1140" s="95" t="s">
        <v>2154</v>
      </c>
      <c r="D1140" s="95">
        <v>90</v>
      </c>
    </row>
    <row r="1141" customHeight="1" spans="1:4">
      <c r="A1141" s="95" t="s">
        <v>1873</v>
      </c>
      <c r="B1141" s="50">
        <v>1137</v>
      </c>
      <c r="C1141" s="50" t="s">
        <v>2190</v>
      </c>
      <c r="D1141" s="95">
        <v>90</v>
      </c>
    </row>
    <row r="1142" customHeight="1" spans="1:4">
      <c r="A1142" s="50" t="s">
        <v>1873</v>
      </c>
      <c r="B1142" s="50">
        <v>1138</v>
      </c>
      <c r="C1142" s="50" t="s">
        <v>2172</v>
      </c>
      <c r="D1142" s="66">
        <v>90</v>
      </c>
    </row>
    <row r="1143" customHeight="1" spans="1:4">
      <c r="A1143" s="50" t="s">
        <v>1873</v>
      </c>
      <c r="B1143" s="50">
        <v>1139</v>
      </c>
      <c r="C1143" s="50" t="s">
        <v>2121</v>
      </c>
      <c r="D1143" s="66">
        <v>90</v>
      </c>
    </row>
    <row r="1144" customHeight="1" spans="1:4">
      <c r="A1144" s="50" t="s">
        <v>1873</v>
      </c>
      <c r="B1144" s="50">
        <v>1140</v>
      </c>
      <c r="C1144" s="50" t="s">
        <v>2175</v>
      </c>
      <c r="D1144" s="66">
        <v>90</v>
      </c>
    </row>
    <row r="1145" customHeight="1" spans="1:4">
      <c r="A1145" s="50" t="s">
        <v>1873</v>
      </c>
      <c r="B1145" s="50">
        <v>1141</v>
      </c>
      <c r="C1145" s="50" t="s">
        <v>2169</v>
      </c>
      <c r="D1145" s="66">
        <v>90</v>
      </c>
    </row>
    <row r="1146" customHeight="1" spans="1:4">
      <c r="A1146" s="50" t="s">
        <v>1873</v>
      </c>
      <c r="B1146" s="50">
        <v>1142</v>
      </c>
      <c r="C1146" s="50" t="s">
        <v>2171</v>
      </c>
      <c r="D1146" s="95">
        <v>90</v>
      </c>
    </row>
    <row r="1147" customHeight="1" spans="1:4">
      <c r="A1147" s="112" t="s">
        <v>1873</v>
      </c>
      <c r="B1147" s="50">
        <v>1143</v>
      </c>
      <c r="C1147" s="50" t="s">
        <v>6796</v>
      </c>
      <c r="D1147" s="66">
        <v>90</v>
      </c>
    </row>
    <row r="1148" customHeight="1" spans="1:4">
      <c r="A1148" s="95" t="s">
        <v>1873</v>
      </c>
      <c r="B1148" s="50">
        <v>1144</v>
      </c>
      <c r="C1148" s="50" t="s">
        <v>2176</v>
      </c>
      <c r="D1148" s="112">
        <v>90</v>
      </c>
    </row>
    <row r="1149" customHeight="1" spans="1:4">
      <c r="A1149" s="95" t="s">
        <v>1873</v>
      </c>
      <c r="B1149" s="50">
        <v>1145</v>
      </c>
      <c r="C1149" s="95" t="s">
        <v>6797</v>
      </c>
      <c r="D1149" s="112">
        <v>90</v>
      </c>
    </row>
    <row r="1150" customHeight="1" spans="1:4">
      <c r="A1150" s="95" t="s">
        <v>1873</v>
      </c>
      <c r="B1150" s="50">
        <v>1146</v>
      </c>
      <c r="C1150" s="95" t="s">
        <v>2181</v>
      </c>
      <c r="D1150" s="112">
        <v>90</v>
      </c>
    </row>
    <row r="1151" customHeight="1" spans="1:4">
      <c r="A1151" s="95" t="s">
        <v>1873</v>
      </c>
      <c r="B1151" s="50">
        <v>1147</v>
      </c>
      <c r="C1151" s="95" t="s">
        <v>6798</v>
      </c>
      <c r="D1151" s="112">
        <v>90</v>
      </c>
    </row>
    <row r="1152" customHeight="1" spans="1:4">
      <c r="A1152" s="95" t="s">
        <v>1873</v>
      </c>
      <c r="B1152" s="50">
        <v>1148</v>
      </c>
      <c r="C1152" s="95" t="s">
        <v>6799</v>
      </c>
      <c r="D1152" s="112">
        <v>90</v>
      </c>
    </row>
    <row r="1153" customHeight="1" spans="1:4">
      <c r="A1153" s="95" t="s">
        <v>1873</v>
      </c>
      <c r="B1153" s="50">
        <v>1149</v>
      </c>
      <c r="C1153" s="95" t="s">
        <v>6800</v>
      </c>
      <c r="D1153" s="95">
        <v>90</v>
      </c>
    </row>
    <row r="1154" customHeight="1" spans="1:4">
      <c r="A1154" s="95" t="s">
        <v>1873</v>
      </c>
      <c r="B1154" s="50">
        <v>1150</v>
      </c>
      <c r="C1154" s="95" t="s">
        <v>6801</v>
      </c>
      <c r="D1154" s="112">
        <v>90</v>
      </c>
    </row>
    <row r="1155" customHeight="1" spans="1:4">
      <c r="A1155" s="95" t="s">
        <v>1873</v>
      </c>
      <c r="B1155" s="50">
        <v>1151</v>
      </c>
      <c r="C1155" s="95" t="s">
        <v>6802</v>
      </c>
      <c r="D1155" s="95">
        <v>90</v>
      </c>
    </row>
    <row r="1156" customHeight="1" spans="1:4">
      <c r="A1156" s="137" t="s">
        <v>1873</v>
      </c>
      <c r="B1156" s="50">
        <v>1152</v>
      </c>
      <c r="C1156" s="95" t="s">
        <v>2188</v>
      </c>
      <c r="D1156" s="95">
        <v>90</v>
      </c>
    </row>
    <row r="1157" customHeight="1" spans="1:4">
      <c r="A1157" s="138" t="s">
        <v>1873</v>
      </c>
      <c r="B1157" s="50">
        <v>1153</v>
      </c>
      <c r="C1157" s="138" t="s">
        <v>6803</v>
      </c>
      <c r="D1157" s="138">
        <v>90</v>
      </c>
    </row>
    <row r="1158" customHeight="1" spans="1:4">
      <c r="A1158" s="66" t="s">
        <v>1873</v>
      </c>
      <c r="B1158" s="50">
        <v>1154</v>
      </c>
      <c r="C1158" s="59" t="s">
        <v>2193</v>
      </c>
      <c r="D1158" s="139">
        <v>90</v>
      </c>
    </row>
    <row r="1159" customHeight="1" spans="1:4">
      <c r="A1159" s="140" t="s">
        <v>1873</v>
      </c>
      <c r="B1159" s="50">
        <v>1155</v>
      </c>
      <c r="C1159" s="140" t="s">
        <v>2206</v>
      </c>
      <c r="D1159" s="141">
        <v>90</v>
      </c>
    </row>
    <row r="1160" customHeight="1" spans="1:4">
      <c r="A1160" s="138" t="s">
        <v>1873</v>
      </c>
      <c r="B1160" s="50">
        <v>1156</v>
      </c>
      <c r="C1160" s="142" t="s">
        <v>6804</v>
      </c>
      <c r="D1160" s="95">
        <v>90</v>
      </c>
    </row>
    <row r="1161" customHeight="1" spans="1:4">
      <c r="A1161" s="143" t="s">
        <v>1873</v>
      </c>
      <c r="B1161" s="50">
        <v>1157</v>
      </c>
      <c r="C1161" s="143" t="s">
        <v>2109</v>
      </c>
      <c r="D1161" s="112">
        <v>90</v>
      </c>
    </row>
    <row r="1162" customHeight="1" spans="1:4">
      <c r="A1162" s="95" t="s">
        <v>1873</v>
      </c>
      <c r="B1162" s="50">
        <v>1158</v>
      </c>
      <c r="C1162" s="50" t="s">
        <v>2213</v>
      </c>
      <c r="D1162" s="95">
        <v>90</v>
      </c>
    </row>
    <row r="1163" customHeight="1" spans="1:4">
      <c r="A1163" s="95" t="s">
        <v>1873</v>
      </c>
      <c r="B1163" s="50">
        <v>1159</v>
      </c>
      <c r="C1163" s="50" t="s">
        <v>2215</v>
      </c>
      <c r="D1163" s="95">
        <v>90</v>
      </c>
    </row>
    <row r="1164" customHeight="1" spans="1:4">
      <c r="A1164" s="95" t="s">
        <v>1873</v>
      </c>
      <c r="B1164" s="50">
        <v>1160</v>
      </c>
      <c r="C1164" s="50" t="s">
        <v>2216</v>
      </c>
      <c r="D1164" s="95">
        <v>90</v>
      </c>
    </row>
    <row r="1165" customHeight="1" spans="1:4">
      <c r="A1165" s="95" t="s">
        <v>1873</v>
      </c>
      <c r="B1165" s="50">
        <v>1161</v>
      </c>
      <c r="C1165" s="50" t="s">
        <v>2217</v>
      </c>
      <c r="D1165" s="95">
        <v>90</v>
      </c>
    </row>
    <row r="1166" customHeight="1" spans="1:4">
      <c r="A1166" s="95" t="s">
        <v>1873</v>
      </c>
      <c r="B1166" s="50">
        <v>1162</v>
      </c>
      <c r="C1166" s="50" t="s">
        <v>2218</v>
      </c>
      <c r="D1166" s="95">
        <v>90</v>
      </c>
    </row>
    <row r="1167" customHeight="1" spans="1:4">
      <c r="A1167" s="95" t="s">
        <v>1873</v>
      </c>
      <c r="B1167" s="50">
        <v>1163</v>
      </c>
      <c r="C1167" s="50" t="s">
        <v>2219</v>
      </c>
      <c r="D1167" s="95">
        <v>90</v>
      </c>
    </row>
    <row r="1168" customHeight="1" spans="1:4">
      <c r="A1168" s="95" t="s">
        <v>1873</v>
      </c>
      <c r="B1168" s="50">
        <v>1164</v>
      </c>
      <c r="C1168" s="50" t="s">
        <v>2220</v>
      </c>
      <c r="D1168" s="95">
        <v>90</v>
      </c>
    </row>
    <row r="1169" customHeight="1" spans="1:4">
      <c r="A1169" s="95" t="s">
        <v>1873</v>
      </c>
      <c r="B1169" s="50">
        <v>1165</v>
      </c>
      <c r="C1169" s="50" t="s">
        <v>2221</v>
      </c>
      <c r="D1169" s="95">
        <v>90</v>
      </c>
    </row>
    <row r="1170" customHeight="1" spans="1:4">
      <c r="A1170" s="95" t="s">
        <v>1873</v>
      </c>
      <c r="B1170" s="50">
        <v>1166</v>
      </c>
      <c r="C1170" s="50" t="s">
        <v>2224</v>
      </c>
      <c r="D1170" s="95">
        <v>90</v>
      </c>
    </row>
    <row r="1171" customHeight="1" spans="1:4">
      <c r="A1171" s="95" t="s">
        <v>1873</v>
      </c>
      <c r="B1171" s="50">
        <v>1167</v>
      </c>
      <c r="C1171" s="50" t="s">
        <v>2225</v>
      </c>
      <c r="D1171" s="95">
        <v>90</v>
      </c>
    </row>
    <row r="1172" customHeight="1" spans="1:4">
      <c r="A1172" s="95" t="s">
        <v>1873</v>
      </c>
      <c r="B1172" s="50">
        <v>1168</v>
      </c>
      <c r="C1172" s="50" t="s">
        <v>2226</v>
      </c>
      <c r="D1172" s="95">
        <v>90</v>
      </c>
    </row>
    <row r="1173" customHeight="1" spans="1:4">
      <c r="A1173" s="95" t="s">
        <v>1873</v>
      </c>
      <c r="B1173" s="50">
        <v>1169</v>
      </c>
      <c r="C1173" s="50" t="s">
        <v>2228</v>
      </c>
      <c r="D1173" s="95">
        <v>90</v>
      </c>
    </row>
    <row r="1174" customHeight="1" spans="1:4">
      <c r="A1174" s="95" t="s">
        <v>1873</v>
      </c>
      <c r="B1174" s="50">
        <v>1170</v>
      </c>
      <c r="C1174" s="50" t="s">
        <v>2229</v>
      </c>
      <c r="D1174" s="95">
        <v>90</v>
      </c>
    </row>
    <row r="1175" customHeight="1" spans="1:4">
      <c r="A1175" s="95" t="s">
        <v>1873</v>
      </c>
      <c r="B1175" s="50">
        <v>1171</v>
      </c>
      <c r="C1175" s="50" t="s">
        <v>2231</v>
      </c>
      <c r="D1175" s="95">
        <v>90</v>
      </c>
    </row>
    <row r="1176" customHeight="1" spans="1:4">
      <c r="A1176" s="95" t="s">
        <v>1873</v>
      </c>
      <c r="B1176" s="50">
        <v>1172</v>
      </c>
      <c r="C1176" s="50" t="s">
        <v>2232</v>
      </c>
      <c r="D1176" s="95">
        <v>90</v>
      </c>
    </row>
    <row r="1177" customHeight="1" spans="1:4">
      <c r="A1177" s="95" t="s">
        <v>1873</v>
      </c>
      <c r="B1177" s="50">
        <v>1173</v>
      </c>
      <c r="C1177" s="50" t="s">
        <v>2233</v>
      </c>
      <c r="D1177" s="95">
        <v>90</v>
      </c>
    </row>
    <row r="1178" customHeight="1" spans="1:4">
      <c r="A1178" s="95" t="s">
        <v>1873</v>
      </c>
      <c r="B1178" s="50">
        <v>1174</v>
      </c>
      <c r="C1178" s="50" t="s">
        <v>2234</v>
      </c>
      <c r="D1178" s="95">
        <v>90</v>
      </c>
    </row>
    <row r="1179" customHeight="1" spans="1:4">
      <c r="A1179" s="95" t="s">
        <v>1873</v>
      </c>
      <c r="B1179" s="50">
        <v>1175</v>
      </c>
      <c r="C1179" s="50" t="s">
        <v>2236</v>
      </c>
      <c r="D1179" s="95">
        <v>90</v>
      </c>
    </row>
    <row r="1180" customHeight="1" spans="1:4">
      <c r="A1180" s="95" t="s">
        <v>1873</v>
      </c>
      <c r="B1180" s="50">
        <v>1176</v>
      </c>
      <c r="C1180" s="50" t="s">
        <v>2237</v>
      </c>
      <c r="D1180" s="95">
        <v>90</v>
      </c>
    </row>
    <row r="1181" customHeight="1" spans="1:4">
      <c r="A1181" s="95" t="s">
        <v>1873</v>
      </c>
      <c r="B1181" s="50">
        <v>1177</v>
      </c>
      <c r="C1181" s="50" t="s">
        <v>2239</v>
      </c>
      <c r="D1181" s="95">
        <v>90</v>
      </c>
    </row>
    <row r="1182" customHeight="1" spans="1:4">
      <c r="A1182" s="95" t="s">
        <v>1873</v>
      </c>
      <c r="B1182" s="50">
        <v>1178</v>
      </c>
      <c r="C1182" s="50" t="s">
        <v>2240</v>
      </c>
      <c r="D1182" s="95">
        <v>90</v>
      </c>
    </row>
    <row r="1183" customHeight="1" spans="1:4">
      <c r="A1183" s="95" t="s">
        <v>1873</v>
      </c>
      <c r="B1183" s="50">
        <v>1179</v>
      </c>
      <c r="C1183" s="50" t="s">
        <v>2241</v>
      </c>
      <c r="D1183" s="95">
        <v>90</v>
      </c>
    </row>
    <row r="1184" customHeight="1" spans="1:4">
      <c r="A1184" s="95" t="s">
        <v>1873</v>
      </c>
      <c r="B1184" s="50">
        <v>1180</v>
      </c>
      <c r="C1184" s="50" t="s">
        <v>2242</v>
      </c>
      <c r="D1184" s="95">
        <v>90</v>
      </c>
    </row>
    <row r="1185" customHeight="1" spans="1:4">
      <c r="A1185" s="95" t="s">
        <v>1873</v>
      </c>
      <c r="B1185" s="50">
        <v>1181</v>
      </c>
      <c r="C1185" s="50" t="s">
        <v>2243</v>
      </c>
      <c r="D1185" s="95">
        <v>90</v>
      </c>
    </row>
    <row r="1186" customHeight="1" spans="1:4">
      <c r="A1186" s="95" t="s">
        <v>1873</v>
      </c>
      <c r="B1186" s="50">
        <v>1182</v>
      </c>
      <c r="C1186" s="50" t="s">
        <v>2244</v>
      </c>
      <c r="D1186" s="95">
        <v>90</v>
      </c>
    </row>
    <row r="1187" customHeight="1" spans="1:4">
      <c r="A1187" s="95" t="s">
        <v>1873</v>
      </c>
      <c r="B1187" s="50">
        <v>1183</v>
      </c>
      <c r="C1187" s="50" t="s">
        <v>2245</v>
      </c>
      <c r="D1187" s="95">
        <v>90</v>
      </c>
    </row>
    <row r="1188" customHeight="1" spans="1:4">
      <c r="A1188" s="95" t="s">
        <v>1873</v>
      </c>
      <c r="B1188" s="50">
        <v>1184</v>
      </c>
      <c r="C1188" s="50" t="s">
        <v>6805</v>
      </c>
      <c r="D1188" s="95">
        <v>90</v>
      </c>
    </row>
    <row r="1189" customHeight="1" spans="1:4">
      <c r="A1189" s="95" t="s">
        <v>1873</v>
      </c>
      <c r="B1189" s="50">
        <v>1185</v>
      </c>
      <c r="C1189" s="50" t="s">
        <v>6806</v>
      </c>
      <c r="D1189" s="95">
        <v>90</v>
      </c>
    </row>
    <row r="1190" customHeight="1" spans="1:4">
      <c r="A1190" s="95" t="s">
        <v>1873</v>
      </c>
      <c r="B1190" s="50">
        <v>1186</v>
      </c>
      <c r="C1190" s="50" t="s">
        <v>6807</v>
      </c>
      <c r="D1190" s="95">
        <v>90</v>
      </c>
    </row>
    <row r="1191" customHeight="1" spans="1:4">
      <c r="A1191" s="95" t="s">
        <v>1873</v>
      </c>
      <c r="B1191" s="50">
        <v>1187</v>
      </c>
      <c r="C1191" s="50" t="s">
        <v>6808</v>
      </c>
      <c r="D1191" s="95">
        <v>90</v>
      </c>
    </row>
    <row r="1192" customHeight="1" spans="1:4">
      <c r="A1192" s="95" t="s">
        <v>1873</v>
      </c>
      <c r="B1192" s="50">
        <v>1188</v>
      </c>
      <c r="C1192" s="50" t="s">
        <v>6809</v>
      </c>
      <c r="D1192" s="95">
        <v>90</v>
      </c>
    </row>
    <row r="1193" customHeight="1" spans="1:4">
      <c r="A1193" s="95" t="s">
        <v>1873</v>
      </c>
      <c r="B1193" s="50">
        <v>1189</v>
      </c>
      <c r="C1193" s="50" t="s">
        <v>6810</v>
      </c>
      <c r="D1193" s="95">
        <v>90</v>
      </c>
    </row>
    <row r="1194" customHeight="1" spans="1:4">
      <c r="A1194" s="95" t="s">
        <v>1873</v>
      </c>
      <c r="B1194" s="50">
        <v>1190</v>
      </c>
      <c r="C1194" s="50" t="s">
        <v>6811</v>
      </c>
      <c r="D1194" s="95">
        <v>90</v>
      </c>
    </row>
    <row r="1195" customHeight="1" spans="1:4">
      <c r="A1195" s="95" t="s">
        <v>1873</v>
      </c>
      <c r="B1195" s="50">
        <v>1191</v>
      </c>
      <c r="C1195" s="50" t="s">
        <v>6812</v>
      </c>
      <c r="D1195" s="95">
        <v>90</v>
      </c>
    </row>
    <row r="1196" customHeight="1" spans="1:4">
      <c r="A1196" s="95" t="s">
        <v>1873</v>
      </c>
      <c r="B1196" s="50">
        <v>1192</v>
      </c>
      <c r="C1196" s="50" t="s">
        <v>6813</v>
      </c>
      <c r="D1196" s="95">
        <v>90</v>
      </c>
    </row>
    <row r="1197" customHeight="1" spans="1:4">
      <c r="A1197" s="95" t="s">
        <v>1873</v>
      </c>
      <c r="B1197" s="50">
        <v>1193</v>
      </c>
      <c r="C1197" s="50" t="s">
        <v>6814</v>
      </c>
      <c r="D1197" s="95">
        <v>90</v>
      </c>
    </row>
    <row r="1198" customHeight="1" spans="1:4">
      <c r="A1198" s="95" t="s">
        <v>1873</v>
      </c>
      <c r="B1198" s="50">
        <v>1194</v>
      </c>
      <c r="C1198" s="50" t="s">
        <v>2283</v>
      </c>
      <c r="D1198" s="95">
        <v>90</v>
      </c>
    </row>
    <row r="1199" customHeight="1" spans="1:4">
      <c r="A1199" s="95" t="s">
        <v>1873</v>
      </c>
      <c r="B1199" s="50">
        <v>1195</v>
      </c>
      <c r="C1199" s="50" t="s">
        <v>6815</v>
      </c>
      <c r="D1199" s="95">
        <v>90</v>
      </c>
    </row>
    <row r="1200" customHeight="1" spans="1:4">
      <c r="A1200" s="95" t="s">
        <v>1873</v>
      </c>
      <c r="B1200" s="50">
        <v>1196</v>
      </c>
      <c r="C1200" s="50" t="s">
        <v>6816</v>
      </c>
      <c r="D1200" s="95">
        <v>90</v>
      </c>
    </row>
    <row r="1201" customHeight="1" spans="1:4">
      <c r="A1201" s="95" t="s">
        <v>1873</v>
      </c>
      <c r="B1201" s="50">
        <v>1197</v>
      </c>
      <c r="C1201" s="50" t="s">
        <v>6817</v>
      </c>
      <c r="D1201" s="95">
        <v>90</v>
      </c>
    </row>
    <row r="1202" customHeight="1" spans="1:4">
      <c r="A1202" s="95" t="s">
        <v>1873</v>
      </c>
      <c r="B1202" s="50">
        <v>1198</v>
      </c>
      <c r="C1202" s="50" t="s">
        <v>6818</v>
      </c>
      <c r="D1202" s="95">
        <v>90</v>
      </c>
    </row>
    <row r="1203" customHeight="1" spans="1:4">
      <c r="A1203" s="95" t="s">
        <v>1873</v>
      </c>
      <c r="B1203" s="50">
        <v>1199</v>
      </c>
      <c r="C1203" s="50" t="s">
        <v>6819</v>
      </c>
      <c r="D1203" s="95">
        <v>90</v>
      </c>
    </row>
    <row r="1204" customHeight="1" spans="1:4">
      <c r="A1204" s="95" t="s">
        <v>1873</v>
      </c>
      <c r="B1204" s="50">
        <v>1200</v>
      </c>
      <c r="C1204" s="50" t="s">
        <v>6820</v>
      </c>
      <c r="D1204" s="95">
        <v>90</v>
      </c>
    </row>
    <row r="1205" customHeight="1" spans="1:4">
      <c r="A1205" s="95" t="s">
        <v>1873</v>
      </c>
      <c r="B1205" s="50">
        <v>1201</v>
      </c>
      <c r="C1205" s="50" t="s">
        <v>6821</v>
      </c>
      <c r="D1205" s="95">
        <v>90</v>
      </c>
    </row>
    <row r="1206" customHeight="1" spans="1:4">
      <c r="A1206" s="95" t="s">
        <v>1873</v>
      </c>
      <c r="B1206" s="50">
        <v>1202</v>
      </c>
      <c r="C1206" s="50" t="s">
        <v>6822</v>
      </c>
      <c r="D1206" s="95">
        <v>90</v>
      </c>
    </row>
    <row r="1207" customHeight="1" spans="1:4">
      <c r="A1207" s="95" t="s">
        <v>1873</v>
      </c>
      <c r="B1207" s="50">
        <v>1203</v>
      </c>
      <c r="C1207" s="50" t="s">
        <v>2278</v>
      </c>
      <c r="D1207" s="95">
        <v>90</v>
      </c>
    </row>
    <row r="1208" customHeight="1" spans="1:4">
      <c r="A1208" s="95" t="s">
        <v>1873</v>
      </c>
      <c r="B1208" s="50">
        <v>1204</v>
      </c>
      <c r="C1208" s="50" t="s">
        <v>6823</v>
      </c>
      <c r="D1208" s="95">
        <v>90</v>
      </c>
    </row>
    <row r="1209" customHeight="1" spans="1:4">
      <c r="A1209" s="95" t="s">
        <v>1873</v>
      </c>
      <c r="B1209" s="50">
        <v>1205</v>
      </c>
      <c r="C1209" s="50" t="s">
        <v>2314</v>
      </c>
      <c r="D1209" s="95">
        <v>90</v>
      </c>
    </row>
    <row r="1210" customHeight="1" spans="1:4">
      <c r="A1210" s="95" t="s">
        <v>1873</v>
      </c>
      <c r="B1210" s="50">
        <v>1206</v>
      </c>
      <c r="C1210" s="50" t="s">
        <v>6824</v>
      </c>
      <c r="D1210" s="95">
        <v>90</v>
      </c>
    </row>
    <row r="1211" customHeight="1" spans="1:4">
      <c r="A1211" s="95" t="s">
        <v>1873</v>
      </c>
      <c r="B1211" s="50">
        <v>1207</v>
      </c>
      <c r="C1211" s="50" t="s">
        <v>6825</v>
      </c>
      <c r="D1211" s="95">
        <v>90</v>
      </c>
    </row>
    <row r="1212" customHeight="1" spans="1:4">
      <c r="A1212" s="95" t="s">
        <v>1873</v>
      </c>
      <c r="B1212" s="50">
        <v>1208</v>
      </c>
      <c r="C1212" s="50" t="s">
        <v>2277</v>
      </c>
      <c r="D1212" s="95">
        <v>90</v>
      </c>
    </row>
    <row r="1213" customHeight="1" spans="1:4">
      <c r="A1213" s="95" t="s">
        <v>1873</v>
      </c>
      <c r="B1213" s="50">
        <v>1209</v>
      </c>
      <c r="C1213" s="50" t="s">
        <v>6826</v>
      </c>
      <c r="D1213" s="95">
        <v>90</v>
      </c>
    </row>
    <row r="1214" customHeight="1" spans="1:4">
      <c r="A1214" s="95" t="s">
        <v>1873</v>
      </c>
      <c r="B1214" s="50">
        <v>1210</v>
      </c>
      <c r="C1214" s="50" t="s">
        <v>6827</v>
      </c>
      <c r="D1214" s="95">
        <v>90</v>
      </c>
    </row>
    <row r="1215" customHeight="1" spans="1:4">
      <c r="A1215" s="95" t="s">
        <v>1873</v>
      </c>
      <c r="B1215" s="50">
        <v>1211</v>
      </c>
      <c r="C1215" s="50" t="s">
        <v>2282</v>
      </c>
      <c r="D1215" s="95">
        <v>90</v>
      </c>
    </row>
    <row r="1216" customHeight="1" spans="1:4">
      <c r="A1216" s="95" t="s">
        <v>1873</v>
      </c>
      <c r="B1216" s="50">
        <v>1212</v>
      </c>
      <c r="C1216" s="50" t="s">
        <v>2287</v>
      </c>
      <c r="D1216" s="95">
        <v>90</v>
      </c>
    </row>
    <row r="1217" customHeight="1" spans="1:4">
      <c r="A1217" s="95" t="s">
        <v>1873</v>
      </c>
      <c r="B1217" s="50">
        <v>1213</v>
      </c>
      <c r="C1217" s="50" t="s">
        <v>6828</v>
      </c>
      <c r="D1217" s="95">
        <v>90</v>
      </c>
    </row>
    <row r="1218" customHeight="1" spans="1:4">
      <c r="A1218" s="95" t="s">
        <v>1873</v>
      </c>
      <c r="B1218" s="50">
        <v>1214</v>
      </c>
      <c r="C1218" s="50" t="s">
        <v>2258</v>
      </c>
      <c r="D1218" s="95">
        <v>90</v>
      </c>
    </row>
    <row r="1219" customHeight="1" spans="1:4">
      <c r="A1219" s="95" t="s">
        <v>1873</v>
      </c>
      <c r="B1219" s="50">
        <v>1215</v>
      </c>
      <c r="C1219" s="50" t="s">
        <v>2285</v>
      </c>
      <c r="D1219" s="95">
        <v>90</v>
      </c>
    </row>
    <row r="1220" customHeight="1" spans="1:4">
      <c r="A1220" s="95" t="s">
        <v>1873</v>
      </c>
      <c r="B1220" s="50">
        <v>1216</v>
      </c>
      <c r="C1220" s="50" t="s">
        <v>2271</v>
      </c>
      <c r="D1220" s="95">
        <v>90</v>
      </c>
    </row>
    <row r="1221" customHeight="1" spans="1:4">
      <c r="A1221" s="95" t="s">
        <v>1873</v>
      </c>
      <c r="B1221" s="50">
        <v>1217</v>
      </c>
      <c r="C1221" s="50" t="s">
        <v>2268</v>
      </c>
      <c r="D1221" s="95">
        <v>90</v>
      </c>
    </row>
    <row r="1222" customHeight="1" spans="1:4">
      <c r="A1222" s="95" t="s">
        <v>1873</v>
      </c>
      <c r="B1222" s="50">
        <v>1218</v>
      </c>
      <c r="C1222" s="50" t="s">
        <v>2252</v>
      </c>
      <c r="D1222" s="95">
        <v>90</v>
      </c>
    </row>
    <row r="1223" customHeight="1" spans="1:4">
      <c r="A1223" s="95" t="s">
        <v>1873</v>
      </c>
      <c r="B1223" s="50">
        <v>1219</v>
      </c>
      <c r="C1223" s="50" t="s">
        <v>2291</v>
      </c>
      <c r="D1223" s="95">
        <v>90</v>
      </c>
    </row>
    <row r="1224" customHeight="1" spans="1:4">
      <c r="A1224" s="95" t="s">
        <v>1873</v>
      </c>
      <c r="B1224" s="50">
        <v>1220</v>
      </c>
      <c r="C1224" s="50" t="s">
        <v>6829</v>
      </c>
      <c r="D1224" s="95">
        <v>90</v>
      </c>
    </row>
    <row r="1225" customHeight="1" spans="1:4">
      <c r="A1225" s="112" t="s">
        <v>1873</v>
      </c>
      <c r="B1225" s="50">
        <v>1221</v>
      </c>
      <c r="C1225" s="112" t="s">
        <v>6830</v>
      </c>
      <c r="D1225" s="95">
        <v>90</v>
      </c>
    </row>
    <row r="1226" customHeight="1" spans="1:4">
      <c r="A1226" s="112" t="s">
        <v>1873</v>
      </c>
      <c r="B1226" s="50">
        <v>1222</v>
      </c>
      <c r="C1226" s="112" t="s">
        <v>6831</v>
      </c>
      <c r="D1226" s="95">
        <v>90</v>
      </c>
    </row>
    <row r="1227" customHeight="1" spans="1:4">
      <c r="A1227" s="95" t="s">
        <v>1873</v>
      </c>
      <c r="B1227" s="50">
        <v>1223</v>
      </c>
      <c r="C1227" s="95" t="s">
        <v>6832</v>
      </c>
      <c r="D1227" s="95">
        <v>90</v>
      </c>
    </row>
    <row r="1228" customHeight="1" spans="1:4">
      <c r="A1228" s="95" t="s">
        <v>1873</v>
      </c>
      <c r="B1228" s="50">
        <v>1224</v>
      </c>
      <c r="C1228" s="95" t="s">
        <v>6833</v>
      </c>
      <c r="D1228" s="95">
        <v>90</v>
      </c>
    </row>
    <row r="1229" customHeight="1" spans="1:4">
      <c r="A1229" s="95" t="s">
        <v>1873</v>
      </c>
      <c r="B1229" s="50">
        <v>1225</v>
      </c>
      <c r="C1229" s="95" t="s">
        <v>6834</v>
      </c>
      <c r="D1229" s="95">
        <v>90</v>
      </c>
    </row>
    <row r="1230" customHeight="1" spans="1:4">
      <c r="A1230" s="95" t="s">
        <v>1873</v>
      </c>
      <c r="B1230" s="50">
        <v>1226</v>
      </c>
      <c r="C1230" s="95" t="s">
        <v>2248</v>
      </c>
      <c r="D1230" s="95">
        <v>90</v>
      </c>
    </row>
    <row r="1231" customHeight="1" spans="1:4">
      <c r="A1231" s="112" t="s">
        <v>1873</v>
      </c>
      <c r="B1231" s="50">
        <v>1227</v>
      </c>
      <c r="C1231" s="112" t="s">
        <v>6835</v>
      </c>
      <c r="D1231" s="95">
        <v>90</v>
      </c>
    </row>
    <row r="1232" customHeight="1" spans="1:4">
      <c r="A1232" s="121" t="s">
        <v>1873</v>
      </c>
      <c r="B1232" s="50">
        <v>1228</v>
      </c>
      <c r="C1232" s="122" t="s">
        <v>2299</v>
      </c>
      <c r="D1232" s="122">
        <v>90</v>
      </c>
    </row>
    <row r="1233" customHeight="1" spans="1:4">
      <c r="A1233" s="112" t="s">
        <v>1873</v>
      </c>
      <c r="B1233" s="50">
        <v>1229</v>
      </c>
      <c r="C1233" s="95" t="s">
        <v>6836</v>
      </c>
      <c r="D1233" s="95">
        <v>90</v>
      </c>
    </row>
    <row r="1234" customHeight="1" spans="1:4">
      <c r="A1234" s="112" t="s">
        <v>1873</v>
      </c>
      <c r="B1234" s="50">
        <v>1230</v>
      </c>
      <c r="C1234" s="95" t="s">
        <v>6837</v>
      </c>
      <c r="D1234" s="95">
        <v>90</v>
      </c>
    </row>
    <row r="1235" customHeight="1" spans="1:4">
      <c r="A1235" s="112" t="s">
        <v>1873</v>
      </c>
      <c r="B1235" s="50">
        <v>1231</v>
      </c>
      <c r="C1235" s="95" t="s">
        <v>6838</v>
      </c>
      <c r="D1235" s="95">
        <v>90</v>
      </c>
    </row>
    <row r="1236" customHeight="1" spans="1:4">
      <c r="A1236" s="112" t="s">
        <v>1873</v>
      </c>
      <c r="B1236" s="50">
        <v>1232</v>
      </c>
      <c r="C1236" s="95" t="s">
        <v>6839</v>
      </c>
      <c r="D1236" s="95">
        <v>90</v>
      </c>
    </row>
    <row r="1237" customHeight="1" spans="1:4">
      <c r="A1237" s="112" t="s">
        <v>1873</v>
      </c>
      <c r="B1237" s="50">
        <v>1233</v>
      </c>
      <c r="C1237" s="95" t="s">
        <v>6840</v>
      </c>
      <c r="D1237" s="95">
        <v>90</v>
      </c>
    </row>
    <row r="1238" customHeight="1" spans="1:4">
      <c r="A1238" s="112" t="s">
        <v>1873</v>
      </c>
      <c r="B1238" s="50">
        <v>1234</v>
      </c>
      <c r="C1238" s="95" t="s">
        <v>2311</v>
      </c>
      <c r="D1238" s="95">
        <v>90</v>
      </c>
    </row>
    <row r="1239" customHeight="1" spans="1:4">
      <c r="A1239" s="112" t="s">
        <v>1873</v>
      </c>
      <c r="B1239" s="50">
        <v>1235</v>
      </c>
      <c r="C1239" s="95" t="s">
        <v>2310</v>
      </c>
      <c r="D1239" s="95">
        <v>90</v>
      </c>
    </row>
    <row r="1240" customHeight="1" spans="1:4">
      <c r="A1240" s="112" t="s">
        <v>1873</v>
      </c>
      <c r="B1240" s="50">
        <v>1236</v>
      </c>
      <c r="C1240" s="95" t="s">
        <v>2302</v>
      </c>
      <c r="D1240" s="95">
        <v>90</v>
      </c>
    </row>
    <row r="1241" customHeight="1" spans="1:4">
      <c r="A1241" s="112" t="s">
        <v>1873</v>
      </c>
      <c r="B1241" s="50">
        <v>1237</v>
      </c>
      <c r="C1241" s="112" t="s">
        <v>2214</v>
      </c>
      <c r="D1241" s="95">
        <v>90</v>
      </c>
    </row>
    <row r="1242" customHeight="1" spans="1:4">
      <c r="A1242" s="112" t="s">
        <v>1873</v>
      </c>
      <c r="B1242" s="50">
        <v>1238</v>
      </c>
      <c r="C1242" s="95" t="s">
        <v>2317</v>
      </c>
      <c r="D1242" s="95">
        <v>90</v>
      </c>
    </row>
    <row r="1243" customHeight="1" spans="1:4">
      <c r="A1243" s="112" t="s">
        <v>1873</v>
      </c>
      <c r="B1243" s="50">
        <v>1239</v>
      </c>
      <c r="C1243" s="87" t="s">
        <v>2319</v>
      </c>
      <c r="D1243" s="112">
        <v>90</v>
      </c>
    </row>
    <row r="1244" customHeight="1" spans="1:4">
      <c r="A1244" s="112" t="s">
        <v>1873</v>
      </c>
      <c r="B1244" s="50">
        <v>1240</v>
      </c>
      <c r="C1244" s="95" t="s">
        <v>6841</v>
      </c>
      <c r="D1244" s="95">
        <v>90</v>
      </c>
    </row>
    <row r="1245" customHeight="1" spans="1:4">
      <c r="A1245" s="112" t="s">
        <v>1873</v>
      </c>
      <c r="B1245" s="50">
        <v>1241</v>
      </c>
      <c r="C1245" s="50" t="s">
        <v>2321</v>
      </c>
      <c r="D1245" s="112">
        <v>90</v>
      </c>
    </row>
    <row r="1246" customHeight="1" spans="1:4">
      <c r="A1246" s="87" t="s">
        <v>1873</v>
      </c>
      <c r="B1246" s="50">
        <v>1242</v>
      </c>
      <c r="C1246" s="50" t="s">
        <v>2326</v>
      </c>
      <c r="D1246" s="112">
        <v>90</v>
      </c>
    </row>
    <row r="1247" customHeight="1" spans="1:4">
      <c r="A1247" s="113" t="s">
        <v>1873</v>
      </c>
      <c r="B1247" s="50">
        <v>1243</v>
      </c>
      <c r="C1247" s="113" t="s">
        <v>6842</v>
      </c>
      <c r="D1247" s="113">
        <v>90</v>
      </c>
    </row>
    <row r="1248" customHeight="1" spans="1:4">
      <c r="A1248" s="113" t="s">
        <v>1873</v>
      </c>
      <c r="B1248" s="50">
        <v>1244</v>
      </c>
      <c r="C1248" s="113" t="s">
        <v>6843</v>
      </c>
      <c r="D1248" s="113">
        <v>90</v>
      </c>
    </row>
    <row r="1249" customHeight="1" spans="1:4">
      <c r="A1249" s="113" t="s">
        <v>1873</v>
      </c>
      <c r="B1249" s="50">
        <v>1245</v>
      </c>
      <c r="C1249" s="113" t="s">
        <v>2297</v>
      </c>
      <c r="D1249" s="113">
        <v>90</v>
      </c>
    </row>
    <row r="1250" customHeight="1" spans="1:4">
      <c r="A1250" s="113" t="s">
        <v>1873</v>
      </c>
      <c r="B1250" s="50">
        <v>1246</v>
      </c>
      <c r="C1250" s="113" t="s">
        <v>2227</v>
      </c>
      <c r="D1250" s="113">
        <v>90</v>
      </c>
    </row>
    <row r="1251" customHeight="1" spans="1:4">
      <c r="A1251" s="113" t="s">
        <v>1873</v>
      </c>
      <c r="B1251" s="50">
        <v>1247</v>
      </c>
      <c r="C1251" s="113" t="s">
        <v>2336</v>
      </c>
      <c r="D1251" s="113">
        <v>90</v>
      </c>
    </row>
    <row r="1252" customHeight="1" spans="1:4">
      <c r="A1252" s="113" t="s">
        <v>1873</v>
      </c>
      <c r="B1252" s="50">
        <v>1248</v>
      </c>
      <c r="C1252" s="113" t="s">
        <v>2337</v>
      </c>
      <c r="D1252" s="113">
        <v>90</v>
      </c>
    </row>
    <row r="1253" customHeight="1" spans="1:4">
      <c r="A1253" s="113" t="s">
        <v>1873</v>
      </c>
      <c r="B1253" s="50">
        <v>1249</v>
      </c>
      <c r="C1253" s="113" t="s">
        <v>6844</v>
      </c>
      <c r="D1253" s="113">
        <v>90</v>
      </c>
    </row>
    <row r="1254" customHeight="1" spans="1:4">
      <c r="A1254" s="113" t="s">
        <v>1873</v>
      </c>
      <c r="B1254" s="50">
        <v>1250</v>
      </c>
      <c r="C1254" s="113" t="s">
        <v>2316</v>
      </c>
      <c r="D1254" s="113">
        <v>90</v>
      </c>
    </row>
    <row r="1255" customHeight="1" spans="1:4">
      <c r="A1255" s="113" t="s">
        <v>1873</v>
      </c>
      <c r="B1255" s="50">
        <v>1251</v>
      </c>
      <c r="C1255" s="113" t="s">
        <v>2330</v>
      </c>
      <c r="D1255" s="113">
        <v>90</v>
      </c>
    </row>
    <row r="1256" customHeight="1" spans="1:4">
      <c r="A1256" s="66" t="s">
        <v>1873</v>
      </c>
      <c r="B1256" s="50">
        <v>1252</v>
      </c>
      <c r="C1256" s="66" t="s">
        <v>2343</v>
      </c>
      <c r="D1256" s="66">
        <v>90</v>
      </c>
    </row>
    <row r="1257" customHeight="1" spans="1:4">
      <c r="A1257" s="66" t="s">
        <v>1873</v>
      </c>
      <c r="B1257" s="50">
        <v>1253</v>
      </c>
      <c r="C1257" s="117" t="s">
        <v>6845</v>
      </c>
      <c r="D1257" s="66">
        <v>90</v>
      </c>
    </row>
    <row r="1258" customHeight="1" spans="1:4">
      <c r="A1258" s="117" t="s">
        <v>1873</v>
      </c>
      <c r="B1258" s="50">
        <v>1254</v>
      </c>
      <c r="C1258" s="66" t="s">
        <v>2345</v>
      </c>
      <c r="D1258" s="66">
        <v>90</v>
      </c>
    </row>
    <row r="1259" customHeight="1" spans="1:4">
      <c r="A1259" s="117" t="s">
        <v>1873</v>
      </c>
      <c r="B1259" s="50">
        <v>1255</v>
      </c>
      <c r="C1259" s="66" t="s">
        <v>2346</v>
      </c>
      <c r="D1259" s="66">
        <v>90</v>
      </c>
    </row>
    <row r="1260" customHeight="1" spans="1:4">
      <c r="A1260" s="117" t="s">
        <v>1873</v>
      </c>
      <c r="B1260" s="50">
        <v>1256</v>
      </c>
      <c r="C1260" s="117" t="s">
        <v>2246</v>
      </c>
      <c r="D1260" s="66">
        <v>90</v>
      </c>
    </row>
    <row r="1261" customHeight="1" spans="1:4">
      <c r="A1261" s="66" t="s">
        <v>1873</v>
      </c>
      <c r="B1261" s="50">
        <v>1257</v>
      </c>
      <c r="C1261" s="59" t="s">
        <v>6846</v>
      </c>
      <c r="D1261" s="66">
        <v>90</v>
      </c>
    </row>
    <row r="1262" customHeight="1" spans="1:4">
      <c r="A1262" s="66" t="s">
        <v>1873</v>
      </c>
      <c r="B1262" s="50">
        <v>1258</v>
      </c>
      <c r="C1262" s="66" t="s">
        <v>2347</v>
      </c>
      <c r="D1262" s="66">
        <v>90</v>
      </c>
    </row>
    <row r="1263" customHeight="1" spans="1:4">
      <c r="A1263" s="117" t="s">
        <v>1873</v>
      </c>
      <c r="B1263" s="50">
        <v>1259</v>
      </c>
      <c r="C1263" s="66" t="s">
        <v>2348</v>
      </c>
      <c r="D1263" s="66">
        <v>90</v>
      </c>
    </row>
    <row r="1264" customHeight="1" spans="1:4">
      <c r="A1264" s="144" t="s">
        <v>2350</v>
      </c>
      <c r="B1264" s="50">
        <v>1260</v>
      </c>
      <c r="C1264" s="144" t="s">
        <v>6847</v>
      </c>
      <c r="D1264" s="144">
        <v>90</v>
      </c>
    </row>
    <row r="1265" customHeight="1" spans="1:4">
      <c r="A1265" s="144" t="s">
        <v>2350</v>
      </c>
      <c r="B1265" s="50">
        <v>1261</v>
      </c>
      <c r="C1265" s="144" t="s">
        <v>2363</v>
      </c>
      <c r="D1265" s="144">
        <v>90</v>
      </c>
    </row>
    <row r="1266" customHeight="1" spans="1:4">
      <c r="A1266" s="144" t="s">
        <v>2350</v>
      </c>
      <c r="B1266" s="50">
        <v>1262</v>
      </c>
      <c r="C1266" s="145" t="s">
        <v>2358</v>
      </c>
      <c r="D1266" s="144">
        <v>90</v>
      </c>
    </row>
    <row r="1267" customHeight="1" spans="1:4">
      <c r="A1267" s="144" t="s">
        <v>2350</v>
      </c>
      <c r="B1267" s="50">
        <v>1263</v>
      </c>
      <c r="C1267" s="144" t="s">
        <v>2359</v>
      </c>
      <c r="D1267" s="144">
        <v>90</v>
      </c>
    </row>
    <row r="1268" customHeight="1" spans="1:4">
      <c r="A1268" s="145" t="s">
        <v>2350</v>
      </c>
      <c r="B1268" s="50">
        <v>1264</v>
      </c>
      <c r="C1268" s="144" t="s">
        <v>2361</v>
      </c>
      <c r="D1268" s="144">
        <v>90</v>
      </c>
    </row>
    <row r="1269" customHeight="1" spans="1:4">
      <c r="A1269" s="144" t="s">
        <v>2350</v>
      </c>
      <c r="B1269" s="50">
        <v>1265</v>
      </c>
      <c r="C1269" s="144" t="s">
        <v>2364</v>
      </c>
      <c r="D1269" s="144">
        <v>90</v>
      </c>
    </row>
    <row r="1270" customHeight="1" spans="1:4">
      <c r="A1270" s="144" t="s">
        <v>2350</v>
      </c>
      <c r="B1270" s="50">
        <v>1266</v>
      </c>
      <c r="C1270" s="144" t="s">
        <v>2362</v>
      </c>
      <c r="D1270" s="144">
        <v>90</v>
      </c>
    </row>
    <row r="1271" customHeight="1" spans="1:4">
      <c r="A1271" s="144" t="s">
        <v>2350</v>
      </c>
      <c r="B1271" s="50">
        <v>1267</v>
      </c>
      <c r="C1271" s="144" t="s">
        <v>2365</v>
      </c>
      <c r="D1271" s="144">
        <v>90</v>
      </c>
    </row>
    <row r="1272" customHeight="1" spans="1:4">
      <c r="A1272" s="144" t="s">
        <v>2350</v>
      </c>
      <c r="B1272" s="50">
        <v>1268</v>
      </c>
      <c r="C1272" s="144" t="s">
        <v>2366</v>
      </c>
      <c r="D1272" s="144">
        <v>90</v>
      </c>
    </row>
    <row r="1273" customHeight="1" spans="1:4">
      <c r="A1273" s="144" t="s">
        <v>2350</v>
      </c>
      <c r="B1273" s="50">
        <v>1269</v>
      </c>
      <c r="C1273" s="144" t="s">
        <v>2517</v>
      </c>
      <c r="D1273" s="144">
        <v>90</v>
      </c>
    </row>
    <row r="1274" customHeight="1" spans="1:4">
      <c r="A1274" s="144" t="s">
        <v>2350</v>
      </c>
      <c r="B1274" s="50">
        <v>1270</v>
      </c>
      <c r="C1274" s="144" t="s">
        <v>6848</v>
      </c>
      <c r="D1274" s="144">
        <v>90</v>
      </c>
    </row>
    <row r="1275" customHeight="1" spans="1:4">
      <c r="A1275" s="144" t="s">
        <v>2350</v>
      </c>
      <c r="B1275" s="50">
        <v>1271</v>
      </c>
      <c r="C1275" s="144" t="s">
        <v>6849</v>
      </c>
      <c r="D1275" s="144">
        <v>90</v>
      </c>
    </row>
    <row r="1276" customHeight="1" spans="1:4">
      <c r="A1276" s="144" t="s">
        <v>2350</v>
      </c>
      <c r="B1276" s="50">
        <v>1272</v>
      </c>
      <c r="C1276" s="144" t="s">
        <v>6850</v>
      </c>
      <c r="D1276" s="144">
        <v>90</v>
      </c>
    </row>
    <row r="1277" customHeight="1" spans="1:4">
      <c r="A1277" s="144" t="s">
        <v>2350</v>
      </c>
      <c r="B1277" s="50">
        <v>1273</v>
      </c>
      <c r="C1277" s="144" t="s">
        <v>2369</v>
      </c>
      <c r="D1277" s="144">
        <v>90</v>
      </c>
    </row>
    <row r="1278" customHeight="1" spans="1:4">
      <c r="A1278" s="144" t="s">
        <v>2350</v>
      </c>
      <c r="B1278" s="50">
        <v>1274</v>
      </c>
      <c r="C1278" s="144" t="s">
        <v>2370</v>
      </c>
      <c r="D1278" s="144">
        <v>90</v>
      </c>
    </row>
    <row r="1279" customHeight="1" spans="1:4">
      <c r="A1279" s="144" t="s">
        <v>2350</v>
      </c>
      <c r="B1279" s="50">
        <v>1275</v>
      </c>
      <c r="C1279" s="144" t="s">
        <v>6851</v>
      </c>
      <c r="D1279" s="144">
        <v>90</v>
      </c>
    </row>
    <row r="1280" customHeight="1" spans="1:4">
      <c r="A1280" s="144" t="s">
        <v>2350</v>
      </c>
      <c r="B1280" s="50">
        <v>1276</v>
      </c>
      <c r="C1280" s="144" t="s">
        <v>2372</v>
      </c>
      <c r="D1280" s="144">
        <v>90</v>
      </c>
    </row>
    <row r="1281" customHeight="1" spans="1:4">
      <c r="A1281" s="144" t="s">
        <v>2350</v>
      </c>
      <c r="B1281" s="50">
        <v>1277</v>
      </c>
      <c r="C1281" s="144" t="s">
        <v>2419</v>
      </c>
      <c r="D1281" s="144">
        <v>90</v>
      </c>
    </row>
    <row r="1282" customHeight="1" spans="1:4">
      <c r="A1282" s="144" t="s">
        <v>2350</v>
      </c>
      <c r="B1282" s="50">
        <v>1278</v>
      </c>
      <c r="C1282" s="144" t="s">
        <v>2418</v>
      </c>
      <c r="D1282" s="144">
        <v>90</v>
      </c>
    </row>
    <row r="1283" customHeight="1" spans="1:4">
      <c r="A1283" s="144" t="s">
        <v>2350</v>
      </c>
      <c r="B1283" s="50">
        <v>1279</v>
      </c>
      <c r="C1283" s="144" t="s">
        <v>6852</v>
      </c>
      <c r="D1283" s="144">
        <v>90</v>
      </c>
    </row>
    <row r="1284" customHeight="1" spans="1:4">
      <c r="A1284" s="144" t="s">
        <v>2350</v>
      </c>
      <c r="B1284" s="50">
        <v>1280</v>
      </c>
      <c r="C1284" s="144" t="s">
        <v>2496</v>
      </c>
      <c r="D1284" s="144">
        <v>90</v>
      </c>
    </row>
    <row r="1285" customHeight="1" spans="1:4">
      <c r="A1285" s="144" t="s">
        <v>2350</v>
      </c>
      <c r="B1285" s="50">
        <v>1281</v>
      </c>
      <c r="C1285" s="144" t="s">
        <v>6853</v>
      </c>
      <c r="D1285" s="144">
        <v>90</v>
      </c>
    </row>
    <row r="1286" customHeight="1" spans="1:4">
      <c r="A1286" s="144" t="s">
        <v>2350</v>
      </c>
      <c r="B1286" s="50">
        <v>1282</v>
      </c>
      <c r="C1286" s="144" t="s">
        <v>2390</v>
      </c>
      <c r="D1286" s="144">
        <v>90</v>
      </c>
    </row>
    <row r="1287" customHeight="1" spans="1:4">
      <c r="A1287" s="144" t="s">
        <v>2350</v>
      </c>
      <c r="B1287" s="50">
        <v>1283</v>
      </c>
      <c r="C1287" s="144" t="s">
        <v>2385</v>
      </c>
      <c r="D1287" s="144">
        <v>90</v>
      </c>
    </row>
    <row r="1288" customHeight="1" spans="1:4">
      <c r="A1288" s="144" t="s">
        <v>2350</v>
      </c>
      <c r="B1288" s="50">
        <v>1284</v>
      </c>
      <c r="C1288" s="144" t="s">
        <v>2394</v>
      </c>
      <c r="D1288" s="144">
        <v>90</v>
      </c>
    </row>
    <row r="1289" customHeight="1" spans="1:4">
      <c r="A1289" s="144" t="s">
        <v>2350</v>
      </c>
      <c r="B1289" s="50">
        <v>1285</v>
      </c>
      <c r="C1289" s="144" t="s">
        <v>2395</v>
      </c>
      <c r="D1289" s="144">
        <v>90</v>
      </c>
    </row>
    <row r="1290" customHeight="1" spans="1:4">
      <c r="A1290" s="144" t="s">
        <v>2350</v>
      </c>
      <c r="B1290" s="50">
        <v>1286</v>
      </c>
      <c r="C1290" s="144" t="s">
        <v>2397</v>
      </c>
      <c r="D1290" s="144">
        <v>90</v>
      </c>
    </row>
    <row r="1291" customHeight="1" spans="1:4">
      <c r="A1291" s="144" t="s">
        <v>2350</v>
      </c>
      <c r="B1291" s="50">
        <v>1287</v>
      </c>
      <c r="C1291" s="144" t="s">
        <v>2398</v>
      </c>
      <c r="D1291" s="144">
        <v>90</v>
      </c>
    </row>
    <row r="1292" customHeight="1" spans="1:4">
      <c r="A1292" s="144" t="s">
        <v>2350</v>
      </c>
      <c r="B1292" s="50">
        <v>1288</v>
      </c>
      <c r="C1292" s="144" t="s">
        <v>2399</v>
      </c>
      <c r="D1292" s="144">
        <v>90</v>
      </c>
    </row>
    <row r="1293" customHeight="1" spans="1:4">
      <c r="A1293" s="144" t="s">
        <v>2350</v>
      </c>
      <c r="B1293" s="50">
        <v>1289</v>
      </c>
      <c r="C1293" s="144" t="s">
        <v>2400</v>
      </c>
      <c r="D1293" s="144">
        <v>90</v>
      </c>
    </row>
    <row r="1294" customHeight="1" spans="1:4">
      <c r="A1294" s="144" t="s">
        <v>2350</v>
      </c>
      <c r="B1294" s="50">
        <v>1290</v>
      </c>
      <c r="C1294" s="144" t="s">
        <v>2401</v>
      </c>
      <c r="D1294" s="144">
        <v>90</v>
      </c>
    </row>
    <row r="1295" customHeight="1" spans="1:4">
      <c r="A1295" s="144" t="s">
        <v>2350</v>
      </c>
      <c r="B1295" s="50">
        <v>1291</v>
      </c>
      <c r="C1295" s="144" t="s">
        <v>6854</v>
      </c>
      <c r="D1295" s="144">
        <v>90</v>
      </c>
    </row>
    <row r="1296" customHeight="1" spans="1:4">
      <c r="A1296" s="144" t="s">
        <v>2350</v>
      </c>
      <c r="B1296" s="50">
        <v>1292</v>
      </c>
      <c r="C1296" s="144" t="s">
        <v>6084</v>
      </c>
      <c r="D1296" s="144">
        <v>90</v>
      </c>
    </row>
    <row r="1297" customHeight="1" spans="1:4">
      <c r="A1297" s="144" t="s">
        <v>2350</v>
      </c>
      <c r="B1297" s="50">
        <v>1293</v>
      </c>
      <c r="C1297" s="144" t="s">
        <v>5641</v>
      </c>
      <c r="D1297" s="144">
        <v>90</v>
      </c>
    </row>
    <row r="1298" customHeight="1" spans="1:4">
      <c r="A1298" s="144" t="s">
        <v>2350</v>
      </c>
      <c r="B1298" s="50">
        <v>1294</v>
      </c>
      <c r="C1298" s="144" t="s">
        <v>6855</v>
      </c>
      <c r="D1298" s="144">
        <v>90</v>
      </c>
    </row>
    <row r="1299" customHeight="1" spans="1:4">
      <c r="A1299" s="144" t="s">
        <v>2350</v>
      </c>
      <c r="B1299" s="50">
        <v>1295</v>
      </c>
      <c r="C1299" s="144" t="s">
        <v>6856</v>
      </c>
      <c r="D1299" s="144">
        <v>90</v>
      </c>
    </row>
    <row r="1300" customHeight="1" spans="1:4">
      <c r="A1300" s="144" t="s">
        <v>2350</v>
      </c>
      <c r="B1300" s="50">
        <v>1296</v>
      </c>
      <c r="C1300" s="144" t="s">
        <v>6857</v>
      </c>
      <c r="D1300" s="144">
        <v>90</v>
      </c>
    </row>
    <row r="1301" customHeight="1" spans="1:4">
      <c r="A1301" s="144" t="s">
        <v>2350</v>
      </c>
      <c r="B1301" s="50">
        <v>1297</v>
      </c>
      <c r="C1301" s="144" t="s">
        <v>2403</v>
      </c>
      <c r="D1301" s="144">
        <v>90</v>
      </c>
    </row>
    <row r="1302" customHeight="1" spans="1:4">
      <c r="A1302" s="144" t="s">
        <v>2350</v>
      </c>
      <c r="B1302" s="50">
        <v>1298</v>
      </c>
      <c r="C1302" s="144" t="s">
        <v>2404</v>
      </c>
      <c r="D1302" s="144">
        <v>90</v>
      </c>
    </row>
    <row r="1303" customHeight="1" spans="1:4">
      <c r="A1303" s="144" t="s">
        <v>2350</v>
      </c>
      <c r="B1303" s="50">
        <v>1299</v>
      </c>
      <c r="C1303" s="144" t="s">
        <v>2444</v>
      </c>
      <c r="D1303" s="144">
        <v>90</v>
      </c>
    </row>
    <row r="1304" customHeight="1" spans="1:4">
      <c r="A1304" s="144" t="s">
        <v>2350</v>
      </c>
      <c r="B1304" s="50">
        <v>1300</v>
      </c>
      <c r="C1304" s="144" t="s">
        <v>6858</v>
      </c>
      <c r="D1304" s="144">
        <v>90</v>
      </c>
    </row>
    <row r="1305" customHeight="1" spans="1:4">
      <c r="A1305" s="144" t="s">
        <v>2350</v>
      </c>
      <c r="B1305" s="50">
        <v>1301</v>
      </c>
      <c r="C1305" s="144" t="s">
        <v>6859</v>
      </c>
      <c r="D1305" s="144">
        <v>90</v>
      </c>
    </row>
    <row r="1306" customHeight="1" spans="1:4">
      <c r="A1306" s="144" t="s">
        <v>2350</v>
      </c>
      <c r="B1306" s="50">
        <v>1302</v>
      </c>
      <c r="C1306" s="144" t="s">
        <v>2413</v>
      </c>
      <c r="D1306" s="144">
        <v>90</v>
      </c>
    </row>
    <row r="1307" customHeight="1" spans="1:4">
      <c r="A1307" s="144" t="s">
        <v>2350</v>
      </c>
      <c r="B1307" s="50">
        <v>1303</v>
      </c>
      <c r="C1307" s="144" t="s">
        <v>2414</v>
      </c>
      <c r="D1307" s="144">
        <v>90</v>
      </c>
    </row>
    <row r="1308" customHeight="1" spans="1:4">
      <c r="A1308" s="144" t="s">
        <v>2350</v>
      </c>
      <c r="B1308" s="50">
        <v>1304</v>
      </c>
      <c r="C1308" s="144" t="s">
        <v>2412</v>
      </c>
      <c r="D1308" s="144">
        <v>90</v>
      </c>
    </row>
    <row r="1309" customHeight="1" spans="1:4">
      <c r="A1309" s="144" t="s">
        <v>2350</v>
      </c>
      <c r="B1309" s="50">
        <v>1305</v>
      </c>
      <c r="C1309" s="144" t="s">
        <v>2411</v>
      </c>
      <c r="D1309" s="144">
        <v>90</v>
      </c>
    </row>
    <row r="1310" customHeight="1" spans="1:4">
      <c r="A1310" s="144" t="s">
        <v>2350</v>
      </c>
      <c r="B1310" s="50">
        <v>1306</v>
      </c>
      <c r="C1310" s="144" t="s">
        <v>2439</v>
      </c>
      <c r="D1310" s="144">
        <v>90</v>
      </c>
    </row>
    <row r="1311" customHeight="1" spans="1:4">
      <c r="A1311" s="144" t="s">
        <v>2350</v>
      </c>
      <c r="B1311" s="50">
        <v>1307</v>
      </c>
      <c r="C1311" s="144" t="s">
        <v>2415</v>
      </c>
      <c r="D1311" s="144">
        <v>90</v>
      </c>
    </row>
    <row r="1312" customHeight="1" spans="1:4">
      <c r="A1312" s="144" t="s">
        <v>2350</v>
      </c>
      <c r="B1312" s="50">
        <v>1308</v>
      </c>
      <c r="C1312" s="144" t="s">
        <v>2504</v>
      </c>
      <c r="D1312" s="144">
        <v>90</v>
      </c>
    </row>
    <row r="1313" customHeight="1" spans="1:4">
      <c r="A1313" s="144" t="s">
        <v>2350</v>
      </c>
      <c r="B1313" s="50">
        <v>1309</v>
      </c>
      <c r="C1313" s="144" t="s">
        <v>2436</v>
      </c>
      <c r="D1313" s="144">
        <v>90</v>
      </c>
    </row>
    <row r="1314" customHeight="1" spans="1:4">
      <c r="A1314" s="144" t="s">
        <v>2350</v>
      </c>
      <c r="B1314" s="50">
        <v>1310</v>
      </c>
      <c r="C1314" s="144" t="s">
        <v>2374</v>
      </c>
      <c r="D1314" s="144">
        <v>90</v>
      </c>
    </row>
    <row r="1315" customHeight="1" spans="1:4">
      <c r="A1315" s="144" t="s">
        <v>2350</v>
      </c>
      <c r="B1315" s="50">
        <v>1311</v>
      </c>
      <c r="C1315" s="144" t="s">
        <v>2378</v>
      </c>
      <c r="D1315" s="144">
        <v>90</v>
      </c>
    </row>
    <row r="1316" customHeight="1" spans="1:4">
      <c r="A1316" s="144" t="s">
        <v>2350</v>
      </c>
      <c r="B1316" s="50">
        <v>1312</v>
      </c>
      <c r="C1316" s="144" t="s">
        <v>2422</v>
      </c>
      <c r="D1316" s="144">
        <v>90</v>
      </c>
    </row>
    <row r="1317" customHeight="1" spans="1:4">
      <c r="A1317" s="144" t="s">
        <v>2350</v>
      </c>
      <c r="B1317" s="50">
        <v>1313</v>
      </c>
      <c r="C1317" s="144" t="s">
        <v>2423</v>
      </c>
      <c r="D1317" s="144">
        <v>90</v>
      </c>
    </row>
    <row r="1318" customHeight="1" spans="1:4">
      <c r="A1318" s="144" t="s">
        <v>2350</v>
      </c>
      <c r="B1318" s="50">
        <v>1314</v>
      </c>
      <c r="C1318" s="144" t="s">
        <v>6860</v>
      </c>
      <c r="D1318" s="144">
        <v>90</v>
      </c>
    </row>
    <row r="1319" customHeight="1" spans="1:4">
      <c r="A1319" s="144" t="s">
        <v>2350</v>
      </c>
      <c r="B1319" s="50">
        <v>1315</v>
      </c>
      <c r="C1319" s="144" t="s">
        <v>6861</v>
      </c>
      <c r="D1319" s="144">
        <v>90</v>
      </c>
    </row>
    <row r="1320" customHeight="1" spans="1:4">
      <c r="A1320" s="144" t="s">
        <v>2350</v>
      </c>
      <c r="B1320" s="50">
        <v>1316</v>
      </c>
      <c r="C1320" s="144" t="s">
        <v>6862</v>
      </c>
      <c r="D1320" s="144">
        <v>90</v>
      </c>
    </row>
    <row r="1321" customHeight="1" spans="1:4">
      <c r="A1321" s="144" t="s">
        <v>2350</v>
      </c>
      <c r="B1321" s="50">
        <v>1317</v>
      </c>
      <c r="C1321" s="144" t="s">
        <v>2446</v>
      </c>
      <c r="D1321" s="144">
        <v>90</v>
      </c>
    </row>
    <row r="1322" customHeight="1" spans="1:4">
      <c r="A1322" s="144" t="s">
        <v>2350</v>
      </c>
      <c r="B1322" s="50">
        <v>1318</v>
      </c>
      <c r="C1322" s="144" t="s">
        <v>6863</v>
      </c>
      <c r="D1322" s="144">
        <v>90</v>
      </c>
    </row>
    <row r="1323" customHeight="1" spans="1:4">
      <c r="A1323" s="144" t="s">
        <v>2350</v>
      </c>
      <c r="B1323" s="50">
        <v>1319</v>
      </c>
      <c r="C1323" s="144" t="s">
        <v>2447</v>
      </c>
      <c r="D1323" s="144">
        <v>90</v>
      </c>
    </row>
    <row r="1324" customHeight="1" spans="1:4">
      <c r="A1324" s="144" t="s">
        <v>2350</v>
      </c>
      <c r="B1324" s="50">
        <v>1320</v>
      </c>
      <c r="C1324" s="146" t="s">
        <v>6864</v>
      </c>
      <c r="D1324" s="144">
        <v>90</v>
      </c>
    </row>
    <row r="1325" customHeight="1" spans="1:4">
      <c r="A1325" s="144" t="s">
        <v>2350</v>
      </c>
      <c r="B1325" s="50">
        <v>1321</v>
      </c>
      <c r="C1325" s="146" t="s">
        <v>6865</v>
      </c>
      <c r="D1325" s="144">
        <v>90</v>
      </c>
    </row>
    <row r="1326" customHeight="1" spans="1:4">
      <c r="A1326" s="144" t="s">
        <v>2350</v>
      </c>
      <c r="B1326" s="50">
        <v>1322</v>
      </c>
      <c r="C1326" s="146" t="s">
        <v>6866</v>
      </c>
      <c r="D1326" s="144">
        <v>90</v>
      </c>
    </row>
    <row r="1327" customHeight="1" spans="1:4">
      <c r="A1327" s="144" t="s">
        <v>2350</v>
      </c>
      <c r="B1327" s="50">
        <v>1323</v>
      </c>
      <c r="C1327" s="146" t="s">
        <v>6867</v>
      </c>
      <c r="D1327" s="144">
        <v>90</v>
      </c>
    </row>
    <row r="1328" customHeight="1" spans="1:4">
      <c r="A1328" s="144" t="s">
        <v>2350</v>
      </c>
      <c r="B1328" s="50">
        <v>1324</v>
      </c>
      <c r="C1328" s="146" t="s">
        <v>2432</v>
      </c>
      <c r="D1328" s="144">
        <v>90</v>
      </c>
    </row>
    <row r="1329" customHeight="1" spans="1:4">
      <c r="A1329" s="144" t="s">
        <v>2350</v>
      </c>
      <c r="B1329" s="50">
        <v>1325</v>
      </c>
      <c r="C1329" s="146" t="s">
        <v>6868</v>
      </c>
      <c r="D1329" s="144">
        <v>90</v>
      </c>
    </row>
    <row r="1330" customHeight="1" spans="1:4">
      <c r="A1330" s="144" t="s">
        <v>2350</v>
      </c>
      <c r="B1330" s="50">
        <v>1326</v>
      </c>
      <c r="C1330" s="144" t="s">
        <v>6869</v>
      </c>
      <c r="D1330" s="144">
        <v>90</v>
      </c>
    </row>
    <row r="1331" customHeight="1" spans="1:4">
      <c r="A1331" s="144" t="s">
        <v>2350</v>
      </c>
      <c r="B1331" s="50">
        <v>1327</v>
      </c>
      <c r="C1331" s="144" t="s">
        <v>6870</v>
      </c>
      <c r="D1331" s="144">
        <v>90</v>
      </c>
    </row>
    <row r="1332" customHeight="1" spans="1:4">
      <c r="A1332" s="144" t="s">
        <v>2350</v>
      </c>
      <c r="B1332" s="50">
        <v>1328</v>
      </c>
      <c r="C1332" s="144" t="s">
        <v>2428</v>
      </c>
      <c r="D1332" s="144">
        <v>90</v>
      </c>
    </row>
    <row r="1333" customHeight="1" spans="1:4">
      <c r="A1333" s="144" t="s">
        <v>2350</v>
      </c>
      <c r="B1333" s="50">
        <v>1329</v>
      </c>
      <c r="C1333" s="144" t="s">
        <v>2420</v>
      </c>
      <c r="D1333" s="144">
        <v>90</v>
      </c>
    </row>
    <row r="1334" customHeight="1" spans="1:4">
      <c r="A1334" s="144" t="s">
        <v>2350</v>
      </c>
      <c r="B1334" s="50">
        <v>1330</v>
      </c>
      <c r="C1334" s="144" t="s">
        <v>2402</v>
      </c>
      <c r="D1334" s="144">
        <v>90</v>
      </c>
    </row>
    <row r="1335" customHeight="1" spans="1:4">
      <c r="A1335" s="144" t="s">
        <v>2350</v>
      </c>
      <c r="B1335" s="50">
        <v>1331</v>
      </c>
      <c r="C1335" s="144" t="s">
        <v>2461</v>
      </c>
      <c r="D1335" s="144">
        <v>90</v>
      </c>
    </row>
    <row r="1336" customHeight="1" spans="1:4">
      <c r="A1336" s="144" t="s">
        <v>2350</v>
      </c>
      <c r="B1336" s="50">
        <v>1332</v>
      </c>
      <c r="C1336" s="144" t="s">
        <v>6871</v>
      </c>
      <c r="D1336" s="144">
        <v>90</v>
      </c>
    </row>
    <row r="1337" customHeight="1" spans="1:4">
      <c r="A1337" s="144" t="s">
        <v>2350</v>
      </c>
      <c r="B1337" s="50">
        <v>1333</v>
      </c>
      <c r="C1337" s="144" t="s">
        <v>6872</v>
      </c>
      <c r="D1337" s="144">
        <v>90</v>
      </c>
    </row>
    <row r="1338" customHeight="1" spans="1:4">
      <c r="A1338" s="144" t="s">
        <v>2350</v>
      </c>
      <c r="B1338" s="50">
        <v>1334</v>
      </c>
      <c r="C1338" s="144" t="s">
        <v>6873</v>
      </c>
      <c r="D1338" s="144">
        <v>90</v>
      </c>
    </row>
    <row r="1339" customHeight="1" spans="1:4">
      <c r="A1339" s="144" t="s">
        <v>2350</v>
      </c>
      <c r="B1339" s="50">
        <v>1335</v>
      </c>
      <c r="C1339" s="144" t="s">
        <v>6874</v>
      </c>
      <c r="D1339" s="144">
        <v>90</v>
      </c>
    </row>
    <row r="1340" customHeight="1" spans="1:4">
      <c r="A1340" s="144" t="s">
        <v>2350</v>
      </c>
      <c r="B1340" s="50">
        <v>1336</v>
      </c>
      <c r="C1340" s="144" t="s">
        <v>6875</v>
      </c>
      <c r="D1340" s="144">
        <v>90</v>
      </c>
    </row>
    <row r="1341" customHeight="1" spans="1:4">
      <c r="A1341" s="144" t="s">
        <v>2350</v>
      </c>
      <c r="B1341" s="50">
        <v>1337</v>
      </c>
      <c r="C1341" s="144" t="s">
        <v>2405</v>
      </c>
      <c r="D1341" s="144">
        <v>90</v>
      </c>
    </row>
    <row r="1342" customHeight="1" spans="1:4">
      <c r="A1342" s="144" t="s">
        <v>2350</v>
      </c>
      <c r="B1342" s="50">
        <v>1338</v>
      </c>
      <c r="C1342" s="144" t="s">
        <v>2396</v>
      </c>
      <c r="D1342" s="144">
        <v>90</v>
      </c>
    </row>
    <row r="1343" customHeight="1" spans="1:4">
      <c r="A1343" s="144" t="s">
        <v>2350</v>
      </c>
      <c r="B1343" s="50">
        <v>1339</v>
      </c>
      <c r="C1343" s="144" t="s">
        <v>2381</v>
      </c>
      <c r="D1343" s="144">
        <v>90</v>
      </c>
    </row>
    <row r="1344" customHeight="1" spans="1:4">
      <c r="A1344" s="144" t="s">
        <v>2350</v>
      </c>
      <c r="B1344" s="50">
        <v>1340</v>
      </c>
      <c r="C1344" s="144" t="s">
        <v>6876</v>
      </c>
      <c r="D1344" s="144">
        <v>90</v>
      </c>
    </row>
    <row r="1345" customHeight="1" spans="1:4">
      <c r="A1345" s="144" t="s">
        <v>2350</v>
      </c>
      <c r="B1345" s="50">
        <v>1341</v>
      </c>
      <c r="C1345" s="144" t="s">
        <v>2393</v>
      </c>
      <c r="D1345" s="144">
        <v>90</v>
      </c>
    </row>
    <row r="1346" customHeight="1" spans="1:4">
      <c r="A1346" s="144" t="s">
        <v>2350</v>
      </c>
      <c r="B1346" s="50">
        <v>1342</v>
      </c>
      <c r="C1346" s="144" t="s">
        <v>2437</v>
      </c>
      <c r="D1346" s="144">
        <v>90</v>
      </c>
    </row>
    <row r="1347" customHeight="1" spans="1:4">
      <c r="A1347" s="144" t="s">
        <v>2350</v>
      </c>
      <c r="B1347" s="50">
        <v>1343</v>
      </c>
      <c r="C1347" s="144" t="s">
        <v>2391</v>
      </c>
      <c r="D1347" s="144">
        <v>90</v>
      </c>
    </row>
    <row r="1348" customHeight="1" spans="1:4">
      <c r="A1348" s="144" t="s">
        <v>2350</v>
      </c>
      <c r="B1348" s="50">
        <v>1344</v>
      </c>
      <c r="C1348" s="144" t="s">
        <v>6877</v>
      </c>
      <c r="D1348" s="144">
        <v>90</v>
      </c>
    </row>
    <row r="1349" customHeight="1" spans="1:4">
      <c r="A1349" s="144" t="s">
        <v>2350</v>
      </c>
      <c r="B1349" s="50">
        <v>1345</v>
      </c>
      <c r="C1349" s="144" t="s">
        <v>2472</v>
      </c>
      <c r="D1349" s="144">
        <v>90</v>
      </c>
    </row>
    <row r="1350" customHeight="1" spans="1:4">
      <c r="A1350" s="144" t="s">
        <v>2350</v>
      </c>
      <c r="B1350" s="50">
        <v>1346</v>
      </c>
      <c r="C1350" s="144" t="s">
        <v>6878</v>
      </c>
      <c r="D1350" s="144">
        <v>90</v>
      </c>
    </row>
    <row r="1351" customHeight="1" spans="1:4">
      <c r="A1351" s="144" t="s">
        <v>2350</v>
      </c>
      <c r="B1351" s="50">
        <v>1347</v>
      </c>
      <c r="C1351" s="144" t="s">
        <v>2438</v>
      </c>
      <c r="D1351" s="144">
        <v>90</v>
      </c>
    </row>
    <row r="1352" customHeight="1" spans="1:4">
      <c r="A1352" s="144" t="s">
        <v>2350</v>
      </c>
      <c r="B1352" s="50">
        <v>1348</v>
      </c>
      <c r="C1352" s="144" t="s">
        <v>2458</v>
      </c>
      <c r="D1352" s="144">
        <v>90</v>
      </c>
    </row>
    <row r="1353" customHeight="1" spans="1:4">
      <c r="A1353" s="144" t="s">
        <v>2350</v>
      </c>
      <c r="B1353" s="50">
        <v>1349</v>
      </c>
      <c r="C1353" s="144" t="s">
        <v>2474</v>
      </c>
      <c r="D1353" s="144">
        <v>90</v>
      </c>
    </row>
    <row r="1354" customHeight="1" spans="1:4">
      <c r="A1354" s="144" t="s">
        <v>2350</v>
      </c>
      <c r="B1354" s="50">
        <v>1350</v>
      </c>
      <c r="C1354" s="144" t="s">
        <v>2388</v>
      </c>
      <c r="D1354" s="144">
        <v>90</v>
      </c>
    </row>
    <row r="1355" customHeight="1" spans="1:4">
      <c r="A1355" s="144" t="s">
        <v>2350</v>
      </c>
      <c r="B1355" s="50">
        <v>1351</v>
      </c>
      <c r="C1355" s="144" t="s">
        <v>2495</v>
      </c>
      <c r="D1355" s="144">
        <v>90</v>
      </c>
    </row>
    <row r="1356" customHeight="1" spans="1:4">
      <c r="A1356" s="144" t="s">
        <v>2350</v>
      </c>
      <c r="B1356" s="50">
        <v>1352</v>
      </c>
      <c r="C1356" s="144" t="s">
        <v>2471</v>
      </c>
      <c r="D1356" s="144">
        <v>90</v>
      </c>
    </row>
    <row r="1357" customHeight="1" spans="1:4">
      <c r="A1357" s="144" t="s">
        <v>2350</v>
      </c>
      <c r="B1357" s="50">
        <v>1353</v>
      </c>
      <c r="C1357" s="144" t="s">
        <v>6879</v>
      </c>
      <c r="D1357" s="144">
        <v>90</v>
      </c>
    </row>
    <row r="1358" customHeight="1" spans="1:4">
      <c r="A1358" s="144" t="s">
        <v>2350</v>
      </c>
      <c r="B1358" s="50">
        <v>1354</v>
      </c>
      <c r="C1358" s="144" t="s">
        <v>6880</v>
      </c>
      <c r="D1358" s="144">
        <v>90</v>
      </c>
    </row>
    <row r="1359" customHeight="1" spans="1:4">
      <c r="A1359" s="144" t="s">
        <v>2350</v>
      </c>
      <c r="B1359" s="50">
        <v>1355</v>
      </c>
      <c r="C1359" s="144" t="s">
        <v>2462</v>
      </c>
      <c r="D1359" s="144">
        <v>90</v>
      </c>
    </row>
    <row r="1360" customHeight="1" spans="1:4">
      <c r="A1360" s="144" t="s">
        <v>2350</v>
      </c>
      <c r="B1360" s="50">
        <v>1356</v>
      </c>
      <c r="C1360" s="144" t="s">
        <v>2549</v>
      </c>
      <c r="D1360" s="144">
        <v>90</v>
      </c>
    </row>
    <row r="1361" customHeight="1" spans="1:4">
      <c r="A1361" s="144" t="s">
        <v>2350</v>
      </c>
      <c r="B1361" s="50">
        <v>1357</v>
      </c>
      <c r="C1361" s="144" t="s">
        <v>2377</v>
      </c>
      <c r="D1361" s="144">
        <v>90</v>
      </c>
    </row>
    <row r="1362" customHeight="1" spans="1:4">
      <c r="A1362" s="144" t="s">
        <v>2350</v>
      </c>
      <c r="B1362" s="50">
        <v>1358</v>
      </c>
      <c r="C1362" s="144" t="s">
        <v>6881</v>
      </c>
      <c r="D1362" s="144">
        <v>90</v>
      </c>
    </row>
    <row r="1363" customHeight="1" spans="1:4">
      <c r="A1363" s="144" t="s">
        <v>2350</v>
      </c>
      <c r="B1363" s="50">
        <v>1359</v>
      </c>
      <c r="C1363" s="147" t="s">
        <v>2367</v>
      </c>
      <c r="D1363" s="144">
        <v>90</v>
      </c>
    </row>
    <row r="1364" customHeight="1" spans="1:4">
      <c r="A1364" s="144" t="s">
        <v>2350</v>
      </c>
      <c r="B1364" s="50">
        <v>1360</v>
      </c>
      <c r="C1364" s="147" t="s">
        <v>2371</v>
      </c>
      <c r="D1364" s="144">
        <v>90</v>
      </c>
    </row>
    <row r="1365" customHeight="1" spans="1:4">
      <c r="A1365" s="144" t="s">
        <v>2350</v>
      </c>
      <c r="B1365" s="50">
        <v>1361</v>
      </c>
      <c r="C1365" s="144" t="s">
        <v>2493</v>
      </c>
      <c r="D1365" s="144">
        <v>90</v>
      </c>
    </row>
    <row r="1366" customHeight="1" spans="1:4">
      <c r="A1366" s="144" t="s">
        <v>2350</v>
      </c>
      <c r="B1366" s="50">
        <v>1362</v>
      </c>
      <c r="C1366" s="144" t="s">
        <v>2513</v>
      </c>
      <c r="D1366" s="144">
        <v>90</v>
      </c>
    </row>
    <row r="1367" customHeight="1" spans="1:4">
      <c r="A1367" s="144" t="s">
        <v>2350</v>
      </c>
      <c r="B1367" s="50">
        <v>1363</v>
      </c>
      <c r="C1367" s="147" t="s">
        <v>2442</v>
      </c>
      <c r="D1367" s="144">
        <v>90</v>
      </c>
    </row>
    <row r="1368" customHeight="1" spans="1:4">
      <c r="A1368" s="144" t="s">
        <v>2350</v>
      </c>
      <c r="B1368" s="50">
        <v>1364</v>
      </c>
      <c r="C1368" s="147" t="s">
        <v>2379</v>
      </c>
      <c r="D1368" s="144">
        <v>90</v>
      </c>
    </row>
    <row r="1369" customHeight="1" spans="1:4">
      <c r="A1369" s="144" t="s">
        <v>2350</v>
      </c>
      <c r="B1369" s="50">
        <v>1365</v>
      </c>
      <c r="C1369" s="147" t="s">
        <v>2519</v>
      </c>
      <c r="D1369" s="144">
        <v>90</v>
      </c>
    </row>
    <row r="1370" customHeight="1" spans="1:4">
      <c r="A1370" s="144" t="s">
        <v>2350</v>
      </c>
      <c r="B1370" s="50">
        <v>1366</v>
      </c>
      <c r="C1370" s="147" t="s">
        <v>6882</v>
      </c>
      <c r="D1370" s="144">
        <v>90</v>
      </c>
    </row>
    <row r="1371" customHeight="1" spans="1:4">
      <c r="A1371" s="148" t="s">
        <v>2350</v>
      </c>
      <c r="B1371" s="50">
        <v>1367</v>
      </c>
      <c r="C1371" s="144" t="s">
        <v>6883</v>
      </c>
      <c r="D1371" s="144">
        <v>90</v>
      </c>
    </row>
    <row r="1372" customHeight="1" spans="1:4">
      <c r="A1372" s="148" t="s">
        <v>2350</v>
      </c>
      <c r="B1372" s="50">
        <v>1368</v>
      </c>
      <c r="C1372" s="144" t="s">
        <v>2499</v>
      </c>
      <c r="D1372" s="144">
        <v>90</v>
      </c>
    </row>
    <row r="1373" customHeight="1" spans="1:4">
      <c r="A1373" s="148" t="s">
        <v>2350</v>
      </c>
      <c r="B1373" s="50">
        <v>1369</v>
      </c>
      <c r="C1373" s="144" t="s">
        <v>2522</v>
      </c>
      <c r="D1373" s="144">
        <v>90</v>
      </c>
    </row>
    <row r="1374" customHeight="1" spans="1:4">
      <c r="A1374" s="148" t="s">
        <v>2350</v>
      </c>
      <c r="B1374" s="50">
        <v>1370</v>
      </c>
      <c r="C1374" s="144" t="s">
        <v>2520</v>
      </c>
      <c r="D1374" s="144">
        <v>90</v>
      </c>
    </row>
    <row r="1375" customHeight="1" spans="1:4">
      <c r="A1375" s="148" t="s">
        <v>2350</v>
      </c>
      <c r="B1375" s="50">
        <v>1371</v>
      </c>
      <c r="C1375" s="145" t="s">
        <v>6884</v>
      </c>
      <c r="D1375" s="144">
        <v>90</v>
      </c>
    </row>
    <row r="1376" customHeight="1" spans="1:4">
      <c r="A1376" s="148" t="s">
        <v>2350</v>
      </c>
      <c r="B1376" s="50">
        <v>1372</v>
      </c>
      <c r="C1376" s="145" t="s">
        <v>2477</v>
      </c>
      <c r="D1376" s="144">
        <v>90</v>
      </c>
    </row>
    <row r="1377" customHeight="1" spans="1:4">
      <c r="A1377" s="148" t="s">
        <v>2350</v>
      </c>
      <c r="B1377" s="50">
        <v>1373</v>
      </c>
      <c r="C1377" s="145" t="s">
        <v>2532</v>
      </c>
      <c r="D1377" s="144">
        <v>90</v>
      </c>
    </row>
    <row r="1378" customHeight="1" spans="1:4">
      <c r="A1378" s="148" t="s">
        <v>2350</v>
      </c>
      <c r="B1378" s="50">
        <v>1374</v>
      </c>
      <c r="C1378" s="145" t="s">
        <v>2460</v>
      </c>
      <c r="D1378" s="144">
        <v>90</v>
      </c>
    </row>
    <row r="1379" customHeight="1" spans="1:4">
      <c r="A1379" s="148" t="s">
        <v>2350</v>
      </c>
      <c r="B1379" s="50">
        <v>1375</v>
      </c>
      <c r="C1379" s="145" t="s">
        <v>2534</v>
      </c>
      <c r="D1379" s="148">
        <v>90</v>
      </c>
    </row>
    <row r="1380" customHeight="1" spans="1:4">
      <c r="A1380" s="148" t="s">
        <v>2350</v>
      </c>
      <c r="B1380" s="50">
        <v>1376</v>
      </c>
      <c r="C1380" s="145" t="s">
        <v>6885</v>
      </c>
      <c r="D1380" s="148">
        <v>90</v>
      </c>
    </row>
    <row r="1381" customHeight="1" spans="1:4">
      <c r="A1381" s="148" t="s">
        <v>2350</v>
      </c>
      <c r="B1381" s="50">
        <v>1377</v>
      </c>
      <c r="C1381" s="145" t="s">
        <v>2536</v>
      </c>
      <c r="D1381" s="148">
        <v>90</v>
      </c>
    </row>
    <row r="1382" customHeight="1" spans="1:4">
      <c r="A1382" s="148" t="s">
        <v>2350</v>
      </c>
      <c r="B1382" s="50">
        <v>1378</v>
      </c>
      <c r="C1382" s="145" t="s">
        <v>6886</v>
      </c>
      <c r="D1382" s="144">
        <v>90</v>
      </c>
    </row>
    <row r="1383" customHeight="1" spans="1:4">
      <c r="A1383" s="145" t="s">
        <v>2541</v>
      </c>
      <c r="B1383" s="50">
        <v>1379</v>
      </c>
      <c r="C1383" s="145" t="s">
        <v>2542</v>
      </c>
      <c r="D1383" s="148">
        <v>90</v>
      </c>
    </row>
    <row r="1384" customHeight="1" spans="1:4">
      <c r="A1384" s="149" t="s">
        <v>2541</v>
      </c>
      <c r="B1384" s="50">
        <v>1380</v>
      </c>
      <c r="C1384" s="145" t="s">
        <v>2533</v>
      </c>
      <c r="D1384" s="144">
        <v>90</v>
      </c>
    </row>
    <row r="1385" customHeight="1" spans="1:4">
      <c r="A1385" s="149" t="s">
        <v>2541</v>
      </c>
      <c r="B1385" s="50">
        <v>1381</v>
      </c>
      <c r="C1385" s="150" t="s">
        <v>2487</v>
      </c>
      <c r="D1385" s="45">
        <v>90</v>
      </c>
    </row>
    <row r="1386" customHeight="1" spans="1:4">
      <c r="A1386" s="149" t="s">
        <v>2541</v>
      </c>
      <c r="B1386" s="50">
        <v>1382</v>
      </c>
      <c r="C1386" s="149" t="s">
        <v>2501</v>
      </c>
      <c r="D1386" s="45">
        <v>90</v>
      </c>
    </row>
    <row r="1387" customHeight="1" spans="1:4">
      <c r="A1387" s="151" t="s">
        <v>2541</v>
      </c>
      <c r="B1387" s="50">
        <v>1383</v>
      </c>
      <c r="C1387" s="151" t="s">
        <v>6887</v>
      </c>
      <c r="D1387" s="45">
        <v>90</v>
      </c>
    </row>
    <row r="1388" customHeight="1" spans="1:4">
      <c r="A1388" s="151" t="s">
        <v>2541</v>
      </c>
      <c r="B1388" s="50">
        <v>1384</v>
      </c>
      <c r="C1388" s="151" t="s">
        <v>2469</v>
      </c>
      <c r="D1388" s="45">
        <v>90</v>
      </c>
    </row>
    <row r="1389" customHeight="1" spans="1:4">
      <c r="A1389" s="151" t="s">
        <v>2541</v>
      </c>
      <c r="B1389" s="50">
        <v>1385</v>
      </c>
      <c r="C1389" s="151" t="s">
        <v>2443</v>
      </c>
      <c r="D1389" s="45">
        <v>90</v>
      </c>
    </row>
    <row r="1390" customHeight="1" spans="1:4">
      <c r="A1390" s="151" t="s">
        <v>2541</v>
      </c>
      <c r="B1390" s="50">
        <v>1386</v>
      </c>
      <c r="C1390" s="151" t="s">
        <v>2494</v>
      </c>
      <c r="D1390" s="45">
        <v>90</v>
      </c>
    </row>
    <row r="1391" customHeight="1" spans="1:4">
      <c r="A1391" s="151" t="s">
        <v>2541</v>
      </c>
      <c r="B1391" s="50">
        <v>1387</v>
      </c>
      <c r="C1391" s="151" t="s">
        <v>2465</v>
      </c>
      <c r="D1391" s="152">
        <v>90</v>
      </c>
    </row>
    <row r="1392" customHeight="1" spans="1:4">
      <c r="A1392" s="151" t="s">
        <v>2541</v>
      </c>
      <c r="B1392" s="50">
        <v>1388</v>
      </c>
      <c r="C1392" s="64" t="s">
        <v>2406</v>
      </c>
      <c r="D1392" s="64">
        <v>90</v>
      </c>
    </row>
    <row r="1393" customHeight="1" spans="1:4">
      <c r="A1393" s="151" t="s">
        <v>2541</v>
      </c>
      <c r="B1393" s="50">
        <v>1389</v>
      </c>
      <c r="C1393" s="64" t="s">
        <v>2518</v>
      </c>
      <c r="D1393" s="48">
        <v>90</v>
      </c>
    </row>
    <row r="1394" customHeight="1" spans="1:4">
      <c r="A1394" s="151" t="s">
        <v>2541</v>
      </c>
      <c r="B1394" s="50">
        <v>1390</v>
      </c>
      <c r="C1394" s="64" t="s">
        <v>2410</v>
      </c>
      <c r="D1394" s="48">
        <v>90</v>
      </c>
    </row>
    <row r="1395" customHeight="1" spans="1:4">
      <c r="A1395" s="151" t="s">
        <v>2541</v>
      </c>
      <c r="B1395" s="50">
        <v>1391</v>
      </c>
      <c r="C1395" s="64" t="s">
        <v>2409</v>
      </c>
      <c r="D1395" s="48">
        <v>90</v>
      </c>
    </row>
    <row r="1396" customHeight="1" spans="1:4">
      <c r="A1396" s="151" t="s">
        <v>2541</v>
      </c>
      <c r="B1396" s="50">
        <v>1392</v>
      </c>
      <c r="C1396" s="64" t="s">
        <v>2550</v>
      </c>
      <c r="D1396" s="64">
        <v>90</v>
      </c>
    </row>
    <row r="1397" customHeight="1" spans="1:4">
      <c r="A1397" s="151" t="s">
        <v>2541</v>
      </c>
      <c r="B1397" s="50">
        <v>1393</v>
      </c>
      <c r="C1397" s="64" t="s">
        <v>2538</v>
      </c>
      <c r="D1397" s="64">
        <v>90</v>
      </c>
    </row>
    <row r="1398" customHeight="1" spans="1:4">
      <c r="A1398" s="151" t="s">
        <v>2541</v>
      </c>
      <c r="B1398" s="50">
        <v>1394</v>
      </c>
      <c r="C1398" s="45" t="s">
        <v>6888</v>
      </c>
      <c r="D1398" s="45">
        <v>90</v>
      </c>
    </row>
    <row r="1399" customHeight="1" spans="1:4">
      <c r="A1399" s="151" t="s">
        <v>2541</v>
      </c>
      <c r="B1399" s="50">
        <v>1395</v>
      </c>
      <c r="C1399" s="45" t="s">
        <v>2552</v>
      </c>
      <c r="D1399" s="45">
        <v>90</v>
      </c>
    </row>
    <row r="1400" customHeight="1" spans="1:4">
      <c r="A1400" s="151" t="s">
        <v>2541</v>
      </c>
      <c r="B1400" s="50">
        <v>1396</v>
      </c>
      <c r="C1400" s="153" t="s">
        <v>2554</v>
      </c>
      <c r="D1400" s="45">
        <v>90</v>
      </c>
    </row>
    <row r="1401" customHeight="1" spans="1:4">
      <c r="A1401" s="151" t="s">
        <v>2541</v>
      </c>
      <c r="B1401" s="50">
        <v>1397</v>
      </c>
      <c r="C1401" s="153" t="s">
        <v>2556</v>
      </c>
      <c r="D1401" s="154">
        <v>90</v>
      </c>
    </row>
    <row r="1402" customHeight="1" spans="1:4">
      <c r="A1402" s="155" t="s">
        <v>2541</v>
      </c>
      <c r="B1402" s="50">
        <v>1398</v>
      </c>
      <c r="C1402" s="45" t="s">
        <v>560</v>
      </c>
      <c r="D1402" s="45">
        <v>90</v>
      </c>
    </row>
    <row r="1403" customHeight="1" spans="1:4">
      <c r="A1403" s="151" t="s">
        <v>2541</v>
      </c>
      <c r="B1403" s="50">
        <v>1399</v>
      </c>
      <c r="C1403" s="45" t="s">
        <v>2524</v>
      </c>
      <c r="D1403" s="45">
        <v>90</v>
      </c>
    </row>
    <row r="1404" customHeight="1" spans="1:4">
      <c r="A1404" s="151" t="s">
        <v>2541</v>
      </c>
      <c r="B1404" s="50">
        <v>1400</v>
      </c>
      <c r="C1404" s="45" t="s">
        <v>6889</v>
      </c>
      <c r="D1404" s="45">
        <v>90</v>
      </c>
    </row>
    <row r="1405" customHeight="1" spans="1:4">
      <c r="A1405" s="151" t="s">
        <v>2541</v>
      </c>
      <c r="B1405" s="50">
        <v>1401</v>
      </c>
      <c r="C1405" s="45" t="s">
        <v>2551</v>
      </c>
      <c r="D1405" s="64">
        <v>90</v>
      </c>
    </row>
    <row r="1406" customHeight="1" spans="1:4">
      <c r="A1406" s="151" t="s">
        <v>2541</v>
      </c>
      <c r="B1406" s="50">
        <v>1402</v>
      </c>
      <c r="C1406" s="45" t="s">
        <v>6890</v>
      </c>
      <c r="D1406" s="45">
        <v>90</v>
      </c>
    </row>
    <row r="1407" customHeight="1" spans="1:4">
      <c r="A1407" s="156" t="s">
        <v>2350</v>
      </c>
      <c r="B1407" s="50">
        <v>1403</v>
      </c>
      <c r="C1407" s="157" t="s">
        <v>2560</v>
      </c>
      <c r="D1407" s="158">
        <v>90</v>
      </c>
    </row>
    <row r="1408" customHeight="1" spans="1:4">
      <c r="A1408" s="159" t="s">
        <v>6401</v>
      </c>
      <c r="B1408" s="50">
        <v>1404</v>
      </c>
      <c r="C1408" s="160" t="s">
        <v>6891</v>
      </c>
      <c r="D1408" s="161">
        <v>90</v>
      </c>
    </row>
    <row r="1409" customHeight="1" spans="1:4">
      <c r="A1409" s="159" t="s">
        <v>6401</v>
      </c>
      <c r="B1409" s="50">
        <v>1405</v>
      </c>
      <c r="C1409" s="162" t="s">
        <v>6892</v>
      </c>
      <c r="D1409" s="161">
        <v>90</v>
      </c>
    </row>
    <row r="1410" customHeight="1" spans="1:4">
      <c r="A1410" s="159" t="s">
        <v>6401</v>
      </c>
      <c r="B1410" s="50">
        <v>1406</v>
      </c>
      <c r="C1410" s="163" t="s">
        <v>6893</v>
      </c>
      <c r="D1410" s="161">
        <v>90</v>
      </c>
    </row>
    <row r="1411" customHeight="1" spans="1:4">
      <c r="A1411" s="159" t="s">
        <v>6401</v>
      </c>
      <c r="B1411" s="50">
        <v>1407</v>
      </c>
      <c r="C1411" s="164" t="s">
        <v>6894</v>
      </c>
      <c r="D1411" s="161">
        <v>90</v>
      </c>
    </row>
    <row r="1412" customHeight="1" spans="1:4">
      <c r="A1412" s="159" t="s">
        <v>6401</v>
      </c>
      <c r="B1412" s="50">
        <v>1408</v>
      </c>
      <c r="C1412" s="165" t="s">
        <v>2622</v>
      </c>
      <c r="D1412" s="161">
        <v>90</v>
      </c>
    </row>
    <row r="1413" customHeight="1" spans="1:4">
      <c r="A1413" s="159" t="s">
        <v>6401</v>
      </c>
      <c r="B1413" s="50">
        <v>1409</v>
      </c>
      <c r="C1413" s="166" t="s">
        <v>2625</v>
      </c>
      <c r="D1413" s="161">
        <v>90</v>
      </c>
    </row>
    <row r="1414" customHeight="1" spans="1:4">
      <c r="A1414" s="159" t="s">
        <v>6401</v>
      </c>
      <c r="B1414" s="50">
        <v>1410</v>
      </c>
      <c r="C1414" s="167" t="s">
        <v>2660</v>
      </c>
      <c r="D1414" s="161">
        <v>90</v>
      </c>
    </row>
    <row r="1415" customHeight="1" spans="1:4">
      <c r="A1415" s="159" t="s">
        <v>6401</v>
      </c>
      <c r="B1415" s="50">
        <v>1411</v>
      </c>
      <c r="C1415" s="167" t="s">
        <v>6895</v>
      </c>
      <c r="D1415" s="161">
        <v>90</v>
      </c>
    </row>
    <row r="1416" customHeight="1" spans="1:4">
      <c r="A1416" s="159" t="s">
        <v>6401</v>
      </c>
      <c r="B1416" s="50">
        <v>1412</v>
      </c>
      <c r="C1416" s="168" t="s">
        <v>6896</v>
      </c>
      <c r="D1416" s="161">
        <v>90</v>
      </c>
    </row>
    <row r="1417" customHeight="1" spans="1:4">
      <c r="A1417" s="159" t="s">
        <v>6401</v>
      </c>
      <c r="B1417" s="50">
        <v>1413</v>
      </c>
      <c r="C1417" s="169" t="s">
        <v>2563</v>
      </c>
      <c r="D1417" s="161">
        <v>90</v>
      </c>
    </row>
    <row r="1418" customHeight="1" spans="1:4">
      <c r="A1418" s="159" t="s">
        <v>6401</v>
      </c>
      <c r="B1418" s="50">
        <v>1414</v>
      </c>
      <c r="C1418" s="169" t="s">
        <v>2574</v>
      </c>
      <c r="D1418" s="161">
        <v>90</v>
      </c>
    </row>
    <row r="1419" customHeight="1" spans="1:4">
      <c r="A1419" s="159" t="s">
        <v>6401</v>
      </c>
      <c r="B1419" s="50">
        <v>1415</v>
      </c>
      <c r="C1419" s="169" t="s">
        <v>6897</v>
      </c>
      <c r="D1419" s="161">
        <v>90</v>
      </c>
    </row>
    <row r="1420" customHeight="1" spans="1:4">
      <c r="A1420" s="159" t="s">
        <v>6401</v>
      </c>
      <c r="B1420" s="50">
        <v>1416</v>
      </c>
      <c r="C1420" s="167" t="s">
        <v>6898</v>
      </c>
      <c r="D1420" s="161">
        <v>90</v>
      </c>
    </row>
    <row r="1421" customHeight="1" spans="1:4">
      <c r="A1421" s="159" t="s">
        <v>6401</v>
      </c>
      <c r="B1421" s="50">
        <v>1417</v>
      </c>
      <c r="C1421" s="170" t="s">
        <v>2565</v>
      </c>
      <c r="D1421" s="171">
        <v>90</v>
      </c>
    </row>
    <row r="1422" customHeight="1" spans="1:4">
      <c r="A1422" s="159" t="s">
        <v>6401</v>
      </c>
      <c r="B1422" s="50">
        <v>1418</v>
      </c>
      <c r="C1422" s="172" t="s">
        <v>6899</v>
      </c>
      <c r="D1422" s="161">
        <v>90</v>
      </c>
    </row>
    <row r="1423" customHeight="1" spans="1:4">
      <c r="A1423" s="159" t="s">
        <v>6401</v>
      </c>
      <c r="B1423" s="50">
        <v>1419</v>
      </c>
      <c r="C1423" s="173" t="s">
        <v>6900</v>
      </c>
      <c r="D1423" s="161">
        <v>90</v>
      </c>
    </row>
    <row r="1424" customHeight="1" spans="1:4">
      <c r="A1424" s="159" t="s">
        <v>6401</v>
      </c>
      <c r="B1424" s="50">
        <v>1420</v>
      </c>
      <c r="C1424" s="173" t="s">
        <v>6901</v>
      </c>
      <c r="D1424" s="161">
        <v>90</v>
      </c>
    </row>
    <row r="1425" customHeight="1" spans="1:4">
      <c r="A1425" s="159" t="s">
        <v>6401</v>
      </c>
      <c r="B1425" s="50">
        <v>1421</v>
      </c>
      <c r="C1425" s="173" t="s">
        <v>2890</v>
      </c>
      <c r="D1425" s="161">
        <v>90</v>
      </c>
    </row>
    <row r="1426" customHeight="1" spans="1:4">
      <c r="A1426" s="159" t="s">
        <v>6401</v>
      </c>
      <c r="B1426" s="50">
        <v>1422</v>
      </c>
      <c r="C1426" s="173" t="s">
        <v>2891</v>
      </c>
      <c r="D1426" s="161">
        <v>90</v>
      </c>
    </row>
    <row r="1427" customHeight="1" spans="1:4">
      <c r="A1427" s="159" t="s">
        <v>6401</v>
      </c>
      <c r="B1427" s="50">
        <v>1423</v>
      </c>
      <c r="C1427" s="159" t="s">
        <v>2596</v>
      </c>
      <c r="D1427" s="161">
        <v>90</v>
      </c>
    </row>
    <row r="1428" customHeight="1" spans="1:4">
      <c r="A1428" s="174" t="s">
        <v>6401</v>
      </c>
      <c r="B1428" s="50">
        <v>1424</v>
      </c>
      <c r="C1428" s="175" t="s">
        <v>2613</v>
      </c>
      <c r="D1428" s="161">
        <v>90</v>
      </c>
    </row>
    <row r="1429" customHeight="1" spans="1:4">
      <c r="A1429" s="159" t="s">
        <v>6401</v>
      </c>
      <c r="B1429" s="50">
        <v>1425</v>
      </c>
      <c r="C1429" s="176" t="s">
        <v>6902</v>
      </c>
      <c r="D1429" s="161">
        <v>90</v>
      </c>
    </row>
    <row r="1430" customHeight="1" spans="1:4">
      <c r="A1430" s="159" t="s">
        <v>6401</v>
      </c>
      <c r="B1430" s="50">
        <v>1426</v>
      </c>
      <c r="C1430" s="177" t="s">
        <v>2585</v>
      </c>
      <c r="D1430" s="161">
        <v>90</v>
      </c>
    </row>
    <row r="1431" customHeight="1" spans="1:4">
      <c r="A1431" s="159" t="s">
        <v>6401</v>
      </c>
      <c r="B1431" s="50">
        <v>1427</v>
      </c>
      <c r="C1431" s="173" t="s">
        <v>2895</v>
      </c>
      <c r="D1431" s="161">
        <v>90</v>
      </c>
    </row>
    <row r="1432" customHeight="1" spans="1:4">
      <c r="A1432" s="159" t="s">
        <v>6401</v>
      </c>
      <c r="B1432" s="50">
        <v>1428</v>
      </c>
      <c r="C1432" s="173" t="s">
        <v>6903</v>
      </c>
      <c r="D1432" s="161">
        <v>90</v>
      </c>
    </row>
    <row r="1433" customHeight="1" spans="1:4">
      <c r="A1433" s="159" t="s">
        <v>6401</v>
      </c>
      <c r="B1433" s="50">
        <v>1429</v>
      </c>
      <c r="C1433" s="159" t="s">
        <v>2564</v>
      </c>
      <c r="D1433" s="161">
        <v>90</v>
      </c>
    </row>
    <row r="1434" customHeight="1" spans="1:4">
      <c r="A1434" s="159" t="s">
        <v>6401</v>
      </c>
      <c r="B1434" s="50">
        <v>1430</v>
      </c>
      <c r="C1434" s="159" t="s">
        <v>6904</v>
      </c>
      <c r="D1434" s="161">
        <v>90</v>
      </c>
    </row>
    <row r="1435" customHeight="1" spans="1:4">
      <c r="A1435" s="159" t="s">
        <v>6401</v>
      </c>
      <c r="B1435" s="50">
        <v>1431</v>
      </c>
      <c r="C1435" s="159" t="s">
        <v>6905</v>
      </c>
      <c r="D1435" s="161">
        <v>90</v>
      </c>
    </row>
    <row r="1436" customHeight="1" spans="1:4">
      <c r="A1436" s="159" t="s">
        <v>6401</v>
      </c>
      <c r="B1436" s="50">
        <v>1432</v>
      </c>
      <c r="C1436" s="159" t="s">
        <v>6906</v>
      </c>
      <c r="D1436" s="161">
        <v>90</v>
      </c>
    </row>
    <row r="1437" customHeight="1" spans="1:4">
      <c r="A1437" s="159" t="s">
        <v>6401</v>
      </c>
      <c r="B1437" s="50">
        <v>1433</v>
      </c>
      <c r="C1437" s="159" t="s">
        <v>6907</v>
      </c>
      <c r="D1437" s="161">
        <v>90</v>
      </c>
    </row>
    <row r="1438" customHeight="1" spans="1:4">
      <c r="A1438" s="159" t="s">
        <v>6401</v>
      </c>
      <c r="B1438" s="50">
        <v>1434</v>
      </c>
      <c r="C1438" s="59" t="s">
        <v>6908</v>
      </c>
      <c r="D1438" s="40">
        <v>90</v>
      </c>
    </row>
    <row r="1439" customHeight="1" spans="1:4">
      <c r="A1439" s="159" t="s">
        <v>6401</v>
      </c>
      <c r="B1439" s="50">
        <v>1435</v>
      </c>
      <c r="C1439" s="178" t="s">
        <v>2688</v>
      </c>
      <c r="D1439" s="161">
        <v>90</v>
      </c>
    </row>
    <row r="1440" customHeight="1" spans="1:4">
      <c r="A1440" s="159" t="s">
        <v>6401</v>
      </c>
      <c r="B1440" s="50">
        <v>1436</v>
      </c>
      <c r="C1440" s="176" t="s">
        <v>6909</v>
      </c>
      <c r="D1440" s="176">
        <v>90</v>
      </c>
    </row>
    <row r="1441" customHeight="1" spans="1:4">
      <c r="A1441" s="159" t="s">
        <v>6401</v>
      </c>
      <c r="B1441" s="50">
        <v>1437</v>
      </c>
      <c r="C1441" s="45" t="s">
        <v>2616</v>
      </c>
      <c r="D1441" s="179">
        <v>90</v>
      </c>
    </row>
    <row r="1442" customHeight="1" spans="1:4">
      <c r="A1442" s="159" t="s">
        <v>6401</v>
      </c>
      <c r="B1442" s="50">
        <v>1438</v>
      </c>
      <c r="C1442" s="180" t="s">
        <v>2582</v>
      </c>
      <c r="D1442" s="181">
        <v>90</v>
      </c>
    </row>
    <row r="1443" customHeight="1" spans="1:4">
      <c r="A1443" s="159" t="s">
        <v>6401</v>
      </c>
      <c r="B1443" s="50">
        <v>1439</v>
      </c>
      <c r="C1443" s="182" t="s">
        <v>2609</v>
      </c>
      <c r="D1443" s="181">
        <v>90</v>
      </c>
    </row>
    <row r="1444" customHeight="1" spans="1:4">
      <c r="A1444" s="159" t="s">
        <v>6401</v>
      </c>
      <c r="B1444" s="50">
        <v>1440</v>
      </c>
      <c r="C1444" s="159" t="s">
        <v>2619</v>
      </c>
      <c r="D1444" s="181">
        <v>90</v>
      </c>
    </row>
    <row r="1445" customHeight="1" spans="1:4">
      <c r="A1445" s="159" t="s">
        <v>6401</v>
      </c>
      <c r="B1445" s="50">
        <v>1441</v>
      </c>
      <c r="C1445" s="159" t="s">
        <v>2604</v>
      </c>
      <c r="D1445" s="181">
        <v>90</v>
      </c>
    </row>
    <row r="1446" customHeight="1" spans="1:4">
      <c r="A1446" s="159" t="s">
        <v>6401</v>
      </c>
      <c r="B1446" s="50">
        <v>1442</v>
      </c>
      <c r="C1446" s="159" t="s">
        <v>6910</v>
      </c>
      <c r="D1446" s="181">
        <v>90</v>
      </c>
    </row>
    <row r="1447" customHeight="1" spans="1:4">
      <c r="A1447" s="159" t="s">
        <v>6401</v>
      </c>
      <c r="B1447" s="50">
        <v>1443</v>
      </c>
      <c r="C1447" s="159" t="s">
        <v>6911</v>
      </c>
      <c r="D1447" s="181">
        <v>90</v>
      </c>
    </row>
    <row r="1448" customHeight="1" spans="1:4">
      <c r="A1448" s="159" t="s">
        <v>6401</v>
      </c>
      <c r="B1448" s="50">
        <v>1444</v>
      </c>
      <c r="C1448" s="159" t="s">
        <v>6912</v>
      </c>
      <c r="D1448" s="181">
        <v>90</v>
      </c>
    </row>
    <row r="1449" customHeight="1" spans="1:4">
      <c r="A1449" s="159" t="s">
        <v>6401</v>
      </c>
      <c r="B1449" s="50">
        <v>1445</v>
      </c>
      <c r="C1449" s="183" t="s">
        <v>2586</v>
      </c>
      <c r="D1449" s="161">
        <v>90</v>
      </c>
    </row>
    <row r="1450" customHeight="1" spans="1:4">
      <c r="A1450" s="159" t="s">
        <v>6401</v>
      </c>
      <c r="B1450" s="50">
        <v>1446</v>
      </c>
      <c r="C1450" s="183" t="s">
        <v>2588</v>
      </c>
      <c r="D1450" s="161">
        <v>90</v>
      </c>
    </row>
    <row r="1451" customHeight="1" spans="1:4">
      <c r="A1451" s="159" t="s">
        <v>6401</v>
      </c>
      <c r="B1451" s="50">
        <v>1447</v>
      </c>
      <c r="C1451" s="178" t="s">
        <v>6913</v>
      </c>
      <c r="D1451" s="181">
        <v>90</v>
      </c>
    </row>
    <row r="1452" customHeight="1" spans="1:4">
      <c r="A1452" s="159" t="s">
        <v>6401</v>
      </c>
      <c r="B1452" s="50">
        <v>1448</v>
      </c>
      <c r="C1452" s="178" t="s">
        <v>2779</v>
      </c>
      <c r="D1452" s="181">
        <v>90</v>
      </c>
    </row>
    <row r="1453" customHeight="1" spans="1:4">
      <c r="A1453" s="159" t="s">
        <v>6401</v>
      </c>
      <c r="B1453" s="50">
        <v>1449</v>
      </c>
      <c r="C1453" s="184" t="s">
        <v>6914</v>
      </c>
      <c r="D1453" s="185">
        <v>90</v>
      </c>
    </row>
    <row r="1454" customHeight="1" spans="1:4">
      <c r="A1454" s="159" t="s">
        <v>6401</v>
      </c>
      <c r="B1454" s="50">
        <v>1450</v>
      </c>
      <c r="C1454" s="178" t="s">
        <v>2781</v>
      </c>
      <c r="D1454" s="185">
        <v>90</v>
      </c>
    </row>
    <row r="1455" customHeight="1" spans="1:4">
      <c r="A1455" s="159" t="s">
        <v>6401</v>
      </c>
      <c r="B1455" s="50">
        <v>1451</v>
      </c>
      <c r="C1455" s="178" t="s">
        <v>2782</v>
      </c>
      <c r="D1455" s="161">
        <v>90</v>
      </c>
    </row>
    <row r="1456" customHeight="1" spans="1:4">
      <c r="A1456" s="159" t="s">
        <v>6401</v>
      </c>
      <c r="B1456" s="50">
        <v>1452</v>
      </c>
      <c r="C1456" s="178" t="s">
        <v>2784</v>
      </c>
      <c r="D1456" s="161">
        <v>90</v>
      </c>
    </row>
    <row r="1457" customHeight="1" spans="1:4">
      <c r="A1457" s="159" t="s">
        <v>6401</v>
      </c>
      <c r="B1457" s="50">
        <v>1453</v>
      </c>
      <c r="C1457" s="178" t="s">
        <v>2785</v>
      </c>
      <c r="D1457" s="161">
        <v>90</v>
      </c>
    </row>
    <row r="1458" customHeight="1" spans="1:4">
      <c r="A1458" s="159" t="s">
        <v>6401</v>
      </c>
      <c r="B1458" s="50">
        <v>1454</v>
      </c>
      <c r="C1458" s="186" t="s">
        <v>6915</v>
      </c>
      <c r="D1458" s="161">
        <v>90</v>
      </c>
    </row>
    <row r="1459" customHeight="1" spans="1:4">
      <c r="A1459" s="159" t="s">
        <v>6401</v>
      </c>
      <c r="B1459" s="50">
        <v>1455</v>
      </c>
      <c r="C1459" s="186" t="s">
        <v>6916</v>
      </c>
      <c r="D1459" s="161">
        <v>90</v>
      </c>
    </row>
    <row r="1460" customHeight="1" spans="1:4">
      <c r="A1460" s="159" t="s">
        <v>6401</v>
      </c>
      <c r="B1460" s="50">
        <v>1456</v>
      </c>
      <c r="C1460" s="178" t="s">
        <v>2794</v>
      </c>
      <c r="D1460" s="161">
        <v>90</v>
      </c>
    </row>
    <row r="1461" customHeight="1" spans="1:4">
      <c r="A1461" s="159" t="s">
        <v>6401</v>
      </c>
      <c r="B1461" s="50">
        <v>1457</v>
      </c>
      <c r="C1461" s="186" t="s">
        <v>6917</v>
      </c>
      <c r="D1461" s="161">
        <v>90</v>
      </c>
    </row>
    <row r="1462" customHeight="1" spans="1:4">
      <c r="A1462" s="159" t="s">
        <v>6401</v>
      </c>
      <c r="B1462" s="50">
        <v>1458</v>
      </c>
      <c r="C1462" s="178" t="s">
        <v>2796</v>
      </c>
      <c r="D1462" s="161">
        <v>90</v>
      </c>
    </row>
    <row r="1463" customHeight="1" spans="1:4">
      <c r="A1463" s="159" t="s">
        <v>6401</v>
      </c>
      <c r="B1463" s="50">
        <v>1459</v>
      </c>
      <c r="C1463" s="178" t="s">
        <v>6918</v>
      </c>
      <c r="D1463" s="161">
        <v>90</v>
      </c>
    </row>
    <row r="1464" customHeight="1" spans="1:4">
      <c r="A1464" s="159" t="s">
        <v>6401</v>
      </c>
      <c r="B1464" s="50">
        <v>1460</v>
      </c>
      <c r="C1464" s="178" t="s">
        <v>2835</v>
      </c>
      <c r="D1464" s="161">
        <v>90</v>
      </c>
    </row>
    <row r="1465" customHeight="1" spans="1:4">
      <c r="A1465" s="159" t="s">
        <v>6401</v>
      </c>
      <c r="B1465" s="50">
        <v>1461</v>
      </c>
      <c r="C1465" s="178" t="s">
        <v>2798</v>
      </c>
      <c r="D1465" s="161">
        <v>90</v>
      </c>
    </row>
    <row r="1466" customHeight="1" spans="1:4">
      <c r="A1466" s="159" t="s">
        <v>6401</v>
      </c>
      <c r="B1466" s="50">
        <v>1462</v>
      </c>
      <c r="C1466" s="178" t="s">
        <v>2860</v>
      </c>
      <c r="D1466" s="161">
        <v>90</v>
      </c>
    </row>
    <row r="1467" customHeight="1" spans="1:4">
      <c r="A1467" s="159" t="s">
        <v>6401</v>
      </c>
      <c r="B1467" s="50">
        <v>1463</v>
      </c>
      <c r="C1467" s="178" t="s">
        <v>2784</v>
      </c>
      <c r="D1467" s="161">
        <v>90</v>
      </c>
    </row>
    <row r="1468" customHeight="1" spans="1:4">
      <c r="A1468" s="159" t="s">
        <v>6401</v>
      </c>
      <c r="B1468" s="50">
        <v>1464</v>
      </c>
      <c r="C1468" s="178" t="s">
        <v>2800</v>
      </c>
      <c r="D1468" s="161">
        <v>90</v>
      </c>
    </row>
    <row r="1469" customHeight="1" spans="1:4">
      <c r="A1469" s="159" t="s">
        <v>6401</v>
      </c>
      <c r="B1469" s="50">
        <v>1465</v>
      </c>
      <c r="C1469" s="177" t="s">
        <v>2666</v>
      </c>
      <c r="D1469" s="161">
        <v>90</v>
      </c>
    </row>
    <row r="1470" customHeight="1" spans="1:4">
      <c r="A1470" s="159" t="s">
        <v>6401</v>
      </c>
      <c r="B1470" s="50">
        <v>1466</v>
      </c>
      <c r="C1470" s="159" t="s">
        <v>6919</v>
      </c>
      <c r="D1470" s="161">
        <v>90</v>
      </c>
    </row>
    <row r="1471" customHeight="1" spans="1:4">
      <c r="A1471" s="159" t="s">
        <v>6401</v>
      </c>
      <c r="B1471" s="50">
        <v>1467</v>
      </c>
      <c r="C1471" s="159" t="s">
        <v>6920</v>
      </c>
      <c r="D1471" s="161">
        <v>90</v>
      </c>
    </row>
    <row r="1472" customHeight="1" spans="1:4">
      <c r="A1472" s="159" t="s">
        <v>6401</v>
      </c>
      <c r="B1472" s="50">
        <v>1468</v>
      </c>
      <c r="C1472" s="187" t="s">
        <v>2667</v>
      </c>
      <c r="D1472" s="161">
        <v>90</v>
      </c>
    </row>
    <row r="1473" customHeight="1" spans="1:4">
      <c r="A1473" s="159" t="s">
        <v>6401</v>
      </c>
      <c r="B1473" s="50">
        <v>1469</v>
      </c>
      <c r="C1473" s="178" t="s">
        <v>2813</v>
      </c>
      <c r="D1473" s="161">
        <v>90</v>
      </c>
    </row>
    <row r="1474" customHeight="1" spans="1:4">
      <c r="A1474" s="159" t="s">
        <v>6401</v>
      </c>
      <c r="B1474" s="50">
        <v>1470</v>
      </c>
      <c r="C1474" s="178" t="s">
        <v>2593</v>
      </c>
      <c r="D1474" s="161">
        <v>90</v>
      </c>
    </row>
    <row r="1475" customHeight="1" spans="1:4">
      <c r="A1475" s="159" t="s">
        <v>6401</v>
      </c>
      <c r="B1475" s="50">
        <v>1471</v>
      </c>
      <c r="C1475" s="188" t="s">
        <v>6921</v>
      </c>
      <c r="D1475" s="161">
        <v>90</v>
      </c>
    </row>
    <row r="1476" customHeight="1" spans="1:4">
      <c r="A1476" s="159" t="s">
        <v>6401</v>
      </c>
      <c r="B1476" s="50">
        <v>1472</v>
      </c>
      <c r="C1476" s="169" t="s">
        <v>2646</v>
      </c>
      <c r="D1476" s="161">
        <v>90</v>
      </c>
    </row>
    <row r="1477" customHeight="1" spans="1:4">
      <c r="A1477" s="159" t="s">
        <v>6401</v>
      </c>
      <c r="B1477" s="50">
        <v>1473</v>
      </c>
      <c r="C1477" s="56" t="s">
        <v>2624</v>
      </c>
      <c r="D1477" s="176">
        <v>90</v>
      </c>
    </row>
    <row r="1478" customHeight="1" spans="1:4">
      <c r="A1478" s="159" t="s">
        <v>6401</v>
      </c>
      <c r="B1478" s="50">
        <v>1474</v>
      </c>
      <c r="C1478" s="189" t="s">
        <v>2629</v>
      </c>
      <c r="D1478" s="45">
        <v>90</v>
      </c>
    </row>
    <row r="1479" customHeight="1" spans="1:4">
      <c r="A1479" s="159" t="s">
        <v>6401</v>
      </c>
      <c r="B1479" s="50">
        <v>1475</v>
      </c>
      <c r="C1479" s="189" t="s">
        <v>6922</v>
      </c>
      <c r="D1479" s="45">
        <v>90</v>
      </c>
    </row>
    <row r="1480" customHeight="1" spans="1:4">
      <c r="A1480" s="159" t="s">
        <v>6401</v>
      </c>
      <c r="B1480" s="50">
        <v>1476</v>
      </c>
      <c r="C1480" s="189" t="s">
        <v>2640</v>
      </c>
      <c r="D1480" s="45">
        <v>90</v>
      </c>
    </row>
    <row r="1481" customHeight="1" spans="1:4">
      <c r="A1481" s="159" t="s">
        <v>6401</v>
      </c>
      <c r="B1481" s="50">
        <v>1477</v>
      </c>
      <c r="C1481" s="189" t="s">
        <v>2632</v>
      </c>
      <c r="D1481" s="45">
        <v>90</v>
      </c>
    </row>
    <row r="1482" customHeight="1" spans="1:4">
      <c r="A1482" s="159" t="s">
        <v>6401</v>
      </c>
      <c r="B1482" s="50">
        <v>1478</v>
      </c>
      <c r="C1482" s="189" t="s">
        <v>2657</v>
      </c>
      <c r="D1482" s="45">
        <v>90</v>
      </c>
    </row>
    <row r="1483" customHeight="1" spans="1:4">
      <c r="A1483" s="159" t="s">
        <v>6401</v>
      </c>
      <c r="B1483" s="50">
        <v>1479</v>
      </c>
      <c r="C1483" s="189" t="s">
        <v>2670</v>
      </c>
      <c r="D1483" s="45">
        <v>90</v>
      </c>
    </row>
    <row r="1484" customHeight="1" spans="1:4">
      <c r="A1484" s="159" t="s">
        <v>6401</v>
      </c>
      <c r="B1484" s="50">
        <v>1480</v>
      </c>
      <c r="C1484" s="189" t="s">
        <v>2661</v>
      </c>
      <c r="D1484" s="45">
        <v>90</v>
      </c>
    </row>
    <row r="1485" customHeight="1" spans="1:4">
      <c r="A1485" s="159" t="s">
        <v>6401</v>
      </c>
      <c r="B1485" s="50">
        <v>1481</v>
      </c>
      <c r="C1485" s="189" t="s">
        <v>2663</v>
      </c>
      <c r="D1485" s="45">
        <v>90</v>
      </c>
    </row>
    <row r="1486" customHeight="1" spans="1:4">
      <c r="A1486" s="159" t="s">
        <v>6401</v>
      </c>
      <c r="B1486" s="50">
        <v>1482</v>
      </c>
      <c r="C1486" s="189" t="s">
        <v>2644</v>
      </c>
      <c r="D1486" s="45">
        <v>90</v>
      </c>
    </row>
    <row r="1487" customHeight="1" spans="1:4">
      <c r="A1487" s="159" t="s">
        <v>6401</v>
      </c>
      <c r="B1487" s="50">
        <v>1483</v>
      </c>
      <c r="C1487" s="189" t="s">
        <v>2674</v>
      </c>
      <c r="D1487" s="189">
        <v>90</v>
      </c>
    </row>
    <row r="1488" customHeight="1" spans="1:4">
      <c r="A1488" s="159" t="s">
        <v>6401</v>
      </c>
      <c r="B1488" s="50">
        <v>1484</v>
      </c>
      <c r="C1488" s="190" t="s">
        <v>2597</v>
      </c>
      <c r="D1488" s="161">
        <v>90</v>
      </c>
    </row>
    <row r="1489" customHeight="1" spans="1:4">
      <c r="A1489" s="159" t="s">
        <v>6401</v>
      </c>
      <c r="B1489" s="50">
        <v>1485</v>
      </c>
      <c r="C1489" s="191" t="s">
        <v>6923</v>
      </c>
      <c r="D1489" s="161">
        <v>90</v>
      </c>
    </row>
    <row r="1490" customHeight="1" spans="1:4">
      <c r="A1490" s="159" t="s">
        <v>6401</v>
      </c>
      <c r="B1490" s="50">
        <v>1486</v>
      </c>
      <c r="C1490" s="192" t="s">
        <v>6924</v>
      </c>
      <c r="D1490" s="161">
        <v>90</v>
      </c>
    </row>
    <row r="1491" customHeight="1" spans="1:4">
      <c r="A1491" s="159" t="s">
        <v>6401</v>
      </c>
      <c r="B1491" s="50">
        <v>1487</v>
      </c>
      <c r="C1491" s="193" t="s">
        <v>6925</v>
      </c>
      <c r="D1491" s="161">
        <v>90</v>
      </c>
    </row>
    <row r="1492" customHeight="1" spans="1:4">
      <c r="A1492" s="159" t="s">
        <v>6401</v>
      </c>
      <c r="B1492" s="50">
        <v>1488</v>
      </c>
      <c r="C1492" s="194" t="s">
        <v>2641</v>
      </c>
      <c r="D1492" s="161">
        <v>90</v>
      </c>
    </row>
    <row r="1493" customHeight="1" spans="1:4">
      <c r="A1493" s="159" t="s">
        <v>6401</v>
      </c>
      <c r="B1493" s="50">
        <v>1489</v>
      </c>
      <c r="C1493" s="194" t="s">
        <v>2642</v>
      </c>
      <c r="D1493" s="161">
        <v>90</v>
      </c>
    </row>
    <row r="1494" customHeight="1" spans="1:4">
      <c r="A1494" s="159" t="s">
        <v>6401</v>
      </c>
      <c r="B1494" s="50">
        <v>1490</v>
      </c>
      <c r="C1494" s="194" t="s">
        <v>2643</v>
      </c>
      <c r="D1494" s="161">
        <v>90</v>
      </c>
    </row>
    <row r="1495" customHeight="1" spans="1:4">
      <c r="A1495" s="159" t="s">
        <v>6401</v>
      </c>
      <c r="B1495" s="50">
        <v>1491</v>
      </c>
      <c r="C1495" s="194" t="s">
        <v>2645</v>
      </c>
      <c r="D1495" s="161">
        <v>90</v>
      </c>
    </row>
    <row r="1496" customHeight="1" spans="1:4">
      <c r="A1496" s="159" t="s">
        <v>6401</v>
      </c>
      <c r="B1496" s="50">
        <v>1492</v>
      </c>
      <c r="C1496" s="194" t="s">
        <v>2647</v>
      </c>
      <c r="D1496" s="161">
        <v>90</v>
      </c>
    </row>
    <row r="1497" customHeight="1" spans="1:4">
      <c r="A1497" s="177" t="s">
        <v>6401</v>
      </c>
      <c r="B1497" s="50">
        <v>1493</v>
      </c>
      <c r="C1497" s="45" t="s">
        <v>2700</v>
      </c>
      <c r="D1497" s="161">
        <v>90</v>
      </c>
    </row>
    <row r="1498" customHeight="1" spans="1:4">
      <c r="A1498" s="177" t="s">
        <v>6401</v>
      </c>
      <c r="B1498" s="50">
        <v>1494</v>
      </c>
      <c r="C1498" s="45" t="s">
        <v>6926</v>
      </c>
      <c r="D1498" s="161">
        <v>90</v>
      </c>
    </row>
    <row r="1499" customHeight="1" spans="1:4">
      <c r="A1499" s="159" t="s">
        <v>6401</v>
      </c>
      <c r="B1499" s="50">
        <v>1495</v>
      </c>
      <c r="C1499" s="194" t="s">
        <v>2648</v>
      </c>
      <c r="D1499" s="161">
        <v>90</v>
      </c>
    </row>
    <row r="1500" customHeight="1" spans="1:4">
      <c r="A1500" s="159" t="s">
        <v>6401</v>
      </c>
      <c r="B1500" s="50">
        <v>1496</v>
      </c>
      <c r="C1500" s="194" t="s">
        <v>2650</v>
      </c>
      <c r="D1500" s="161">
        <v>90</v>
      </c>
    </row>
    <row r="1501" customHeight="1" spans="1:4">
      <c r="A1501" s="159" t="s">
        <v>6401</v>
      </c>
      <c r="B1501" s="50">
        <v>1497</v>
      </c>
      <c r="C1501" s="195" t="s">
        <v>6927</v>
      </c>
      <c r="D1501" s="161">
        <v>90</v>
      </c>
    </row>
    <row r="1502" customHeight="1" spans="1:4">
      <c r="A1502" s="159" t="s">
        <v>6401</v>
      </c>
      <c r="B1502" s="50">
        <v>1498</v>
      </c>
      <c r="C1502" s="195" t="s">
        <v>6928</v>
      </c>
      <c r="D1502" s="161">
        <v>90</v>
      </c>
    </row>
    <row r="1503" customHeight="1" spans="1:4">
      <c r="A1503" s="159" t="s">
        <v>6401</v>
      </c>
      <c r="B1503" s="50">
        <v>1499</v>
      </c>
      <c r="C1503" s="196" t="s">
        <v>2716</v>
      </c>
      <c r="D1503" s="161">
        <v>90</v>
      </c>
    </row>
    <row r="1504" customHeight="1" spans="1:4">
      <c r="A1504" s="159" t="s">
        <v>6401</v>
      </c>
      <c r="B1504" s="50">
        <v>1500</v>
      </c>
      <c r="C1504" s="197" t="s">
        <v>2717</v>
      </c>
      <c r="D1504" s="161">
        <v>90</v>
      </c>
    </row>
    <row r="1505" customHeight="1" spans="1:4">
      <c r="A1505" s="159" t="s">
        <v>6401</v>
      </c>
      <c r="B1505" s="50">
        <v>1501</v>
      </c>
      <c r="C1505" s="198" t="s">
        <v>2720</v>
      </c>
      <c r="D1505" s="161">
        <v>90</v>
      </c>
    </row>
    <row r="1506" customHeight="1" spans="1:4">
      <c r="A1506" s="159" t="s">
        <v>6401</v>
      </c>
      <c r="B1506" s="50">
        <v>1502</v>
      </c>
      <c r="C1506" s="198" t="s">
        <v>2820</v>
      </c>
      <c r="D1506" s="161">
        <v>90</v>
      </c>
    </row>
    <row r="1507" customHeight="1" spans="1:4">
      <c r="A1507" s="159" t="s">
        <v>6401</v>
      </c>
      <c r="B1507" s="50">
        <v>1503</v>
      </c>
      <c r="C1507" s="199" t="s">
        <v>2747</v>
      </c>
      <c r="D1507" s="161">
        <v>90</v>
      </c>
    </row>
    <row r="1508" customHeight="1" spans="1:4">
      <c r="A1508" s="159" t="s">
        <v>6401</v>
      </c>
      <c r="B1508" s="50">
        <v>1504</v>
      </c>
      <c r="C1508" s="200" t="s">
        <v>6929</v>
      </c>
      <c r="D1508" s="161">
        <v>90</v>
      </c>
    </row>
    <row r="1509" customHeight="1" spans="1:4">
      <c r="A1509" s="159" t="s">
        <v>6401</v>
      </c>
      <c r="B1509" s="50">
        <v>1505</v>
      </c>
      <c r="C1509" s="200" t="s">
        <v>2731</v>
      </c>
      <c r="D1509" s="161">
        <v>90</v>
      </c>
    </row>
    <row r="1510" customHeight="1" spans="1:4">
      <c r="A1510" s="159" t="s">
        <v>6401</v>
      </c>
      <c r="B1510" s="50">
        <v>1506</v>
      </c>
      <c r="C1510" s="200" t="s">
        <v>2870</v>
      </c>
      <c r="D1510" s="161">
        <v>90</v>
      </c>
    </row>
    <row r="1511" customHeight="1" spans="1:4">
      <c r="A1511" s="159" t="s">
        <v>6401</v>
      </c>
      <c r="B1511" s="50">
        <v>1507</v>
      </c>
      <c r="C1511" s="201" t="s">
        <v>2825</v>
      </c>
      <c r="D1511" s="161">
        <v>90</v>
      </c>
    </row>
    <row r="1512" customHeight="1" spans="1:4">
      <c r="A1512" s="159" t="s">
        <v>6401</v>
      </c>
      <c r="B1512" s="50">
        <v>1508</v>
      </c>
      <c r="C1512" s="201" t="s">
        <v>6930</v>
      </c>
      <c r="D1512" s="161">
        <v>90</v>
      </c>
    </row>
    <row r="1513" customHeight="1" spans="1:4">
      <c r="A1513" s="159" t="s">
        <v>6401</v>
      </c>
      <c r="B1513" s="50">
        <v>1509</v>
      </c>
      <c r="C1513" s="201" t="s">
        <v>6931</v>
      </c>
      <c r="D1513" s="161">
        <v>90</v>
      </c>
    </row>
    <row r="1514" customHeight="1" spans="1:4">
      <c r="A1514" s="159" t="s">
        <v>6401</v>
      </c>
      <c r="B1514" s="50">
        <v>1510</v>
      </c>
      <c r="C1514" s="201" t="s">
        <v>2738</v>
      </c>
      <c r="D1514" s="161">
        <v>90</v>
      </c>
    </row>
    <row r="1515" customHeight="1" spans="1:4">
      <c r="A1515" s="159" t="s">
        <v>6401</v>
      </c>
      <c r="B1515" s="50">
        <v>1511</v>
      </c>
      <c r="C1515" s="192" t="s">
        <v>2736</v>
      </c>
      <c r="D1515" s="161">
        <v>90</v>
      </c>
    </row>
    <row r="1516" customHeight="1" spans="1:4">
      <c r="A1516" s="159" t="s">
        <v>6401</v>
      </c>
      <c r="B1516" s="50">
        <v>1512</v>
      </c>
      <c r="C1516" s="201" t="s">
        <v>2741</v>
      </c>
      <c r="D1516" s="161">
        <v>90</v>
      </c>
    </row>
    <row r="1517" customHeight="1" spans="1:4">
      <c r="A1517" s="159" t="s">
        <v>6401</v>
      </c>
      <c r="B1517" s="50">
        <v>1513</v>
      </c>
      <c r="C1517" s="201" t="s">
        <v>2739</v>
      </c>
      <c r="D1517" s="161">
        <v>90</v>
      </c>
    </row>
    <row r="1518" customHeight="1" spans="1:4">
      <c r="A1518" s="159" t="s">
        <v>6401</v>
      </c>
      <c r="B1518" s="50">
        <v>1514</v>
      </c>
      <c r="C1518" s="201" t="s">
        <v>2692</v>
      </c>
      <c r="D1518" s="161">
        <v>90</v>
      </c>
    </row>
    <row r="1519" customHeight="1" spans="1:4">
      <c r="A1519" s="159" t="s">
        <v>6401</v>
      </c>
      <c r="B1519" s="50">
        <v>1515</v>
      </c>
      <c r="C1519" s="201" t="s">
        <v>2744</v>
      </c>
      <c r="D1519" s="161">
        <v>90</v>
      </c>
    </row>
    <row r="1520" customHeight="1" spans="1:4">
      <c r="A1520" s="159" t="s">
        <v>6401</v>
      </c>
      <c r="B1520" s="50">
        <v>1516</v>
      </c>
      <c r="C1520" s="201" t="s">
        <v>2746</v>
      </c>
      <c r="D1520" s="161">
        <v>90</v>
      </c>
    </row>
    <row r="1521" customHeight="1" spans="1:4">
      <c r="A1521" s="159" t="s">
        <v>6401</v>
      </c>
      <c r="B1521" s="50">
        <v>1517</v>
      </c>
      <c r="C1521" s="159" t="s">
        <v>6932</v>
      </c>
      <c r="D1521" s="161">
        <v>90</v>
      </c>
    </row>
    <row r="1522" customHeight="1" spans="1:4">
      <c r="A1522" s="159" t="s">
        <v>6401</v>
      </c>
      <c r="B1522" s="50">
        <v>1518</v>
      </c>
      <c r="C1522" s="192" t="s">
        <v>2839</v>
      </c>
      <c r="D1522" s="161">
        <v>90</v>
      </c>
    </row>
    <row r="1523" customHeight="1" spans="1:4">
      <c r="A1523" s="159" t="s">
        <v>6401</v>
      </c>
      <c r="B1523" s="50">
        <v>1519</v>
      </c>
      <c r="C1523" s="192" t="s">
        <v>2843</v>
      </c>
      <c r="D1523" s="161">
        <v>90</v>
      </c>
    </row>
    <row r="1524" customHeight="1" spans="1:4">
      <c r="A1524" s="159" t="s">
        <v>6401</v>
      </c>
      <c r="B1524" s="50">
        <v>1520</v>
      </c>
      <c r="C1524" s="192" t="s">
        <v>6933</v>
      </c>
      <c r="D1524" s="161">
        <v>90</v>
      </c>
    </row>
    <row r="1525" customHeight="1" spans="1:4">
      <c r="A1525" s="159" t="s">
        <v>6401</v>
      </c>
      <c r="B1525" s="50">
        <v>1521</v>
      </c>
      <c r="C1525" s="192" t="s">
        <v>6934</v>
      </c>
      <c r="D1525" s="161">
        <v>90</v>
      </c>
    </row>
    <row r="1526" customHeight="1" spans="1:4">
      <c r="A1526" s="159" t="s">
        <v>6401</v>
      </c>
      <c r="B1526" s="50">
        <v>1522</v>
      </c>
      <c r="C1526" s="192" t="s">
        <v>6935</v>
      </c>
      <c r="D1526" s="161">
        <v>90</v>
      </c>
    </row>
    <row r="1527" customHeight="1" spans="1:4">
      <c r="A1527" s="159" t="s">
        <v>6401</v>
      </c>
      <c r="B1527" s="50">
        <v>1523</v>
      </c>
      <c r="C1527" s="192" t="s">
        <v>6936</v>
      </c>
      <c r="D1527" s="161">
        <v>90</v>
      </c>
    </row>
    <row r="1528" customHeight="1" spans="1:4">
      <c r="A1528" s="159" t="s">
        <v>6401</v>
      </c>
      <c r="B1528" s="50">
        <v>1524</v>
      </c>
      <c r="C1528" s="192" t="s">
        <v>6937</v>
      </c>
      <c r="D1528" s="161">
        <v>90</v>
      </c>
    </row>
    <row r="1529" customHeight="1" spans="1:4">
      <c r="A1529" s="159" t="s">
        <v>6401</v>
      </c>
      <c r="B1529" s="50">
        <v>1525</v>
      </c>
      <c r="C1529" s="192" t="s">
        <v>6938</v>
      </c>
      <c r="D1529" s="161">
        <v>90</v>
      </c>
    </row>
    <row r="1530" customHeight="1" spans="1:4">
      <c r="A1530" s="159" t="s">
        <v>6401</v>
      </c>
      <c r="B1530" s="50">
        <v>1526</v>
      </c>
      <c r="C1530" s="192" t="s">
        <v>6939</v>
      </c>
      <c r="D1530" s="161">
        <v>90</v>
      </c>
    </row>
    <row r="1531" customHeight="1" spans="1:4">
      <c r="A1531" s="159" t="s">
        <v>6401</v>
      </c>
      <c r="B1531" s="50">
        <v>1527</v>
      </c>
      <c r="C1531" s="192" t="s">
        <v>2749</v>
      </c>
      <c r="D1531" s="161">
        <v>90</v>
      </c>
    </row>
    <row r="1532" customHeight="1" spans="1:4">
      <c r="A1532" s="159" t="s">
        <v>6401</v>
      </c>
      <c r="B1532" s="50">
        <v>1528</v>
      </c>
      <c r="C1532" s="202" t="s">
        <v>6940</v>
      </c>
      <c r="D1532" s="161">
        <v>90</v>
      </c>
    </row>
    <row r="1533" customHeight="1" spans="1:4">
      <c r="A1533" s="159" t="s">
        <v>6401</v>
      </c>
      <c r="B1533" s="50">
        <v>1529</v>
      </c>
      <c r="C1533" s="192" t="s">
        <v>2761</v>
      </c>
      <c r="D1533" s="161">
        <v>90</v>
      </c>
    </row>
    <row r="1534" customHeight="1" spans="1:4">
      <c r="A1534" s="159" t="s">
        <v>6401</v>
      </c>
      <c r="B1534" s="50">
        <v>1530</v>
      </c>
      <c r="C1534" s="203" t="s">
        <v>2876</v>
      </c>
      <c r="D1534" s="204">
        <v>90</v>
      </c>
    </row>
    <row r="1535" customHeight="1" spans="1:4">
      <c r="A1535" s="159" t="s">
        <v>6401</v>
      </c>
      <c r="B1535" s="50">
        <v>1531</v>
      </c>
      <c r="C1535" s="189" t="s">
        <v>2766</v>
      </c>
      <c r="D1535" s="204">
        <v>90</v>
      </c>
    </row>
    <row r="1536" customHeight="1" spans="1:4">
      <c r="A1536" s="159" t="s">
        <v>6401</v>
      </c>
      <c r="B1536" s="50">
        <v>1532</v>
      </c>
      <c r="C1536" s="205" t="s">
        <v>2718</v>
      </c>
      <c r="D1536" s="204">
        <v>90</v>
      </c>
    </row>
    <row r="1537" customHeight="1" spans="1:4">
      <c r="A1537" s="159" t="s">
        <v>6401</v>
      </c>
      <c r="B1537" s="50">
        <v>1533</v>
      </c>
      <c r="C1537" s="206" t="s">
        <v>2711</v>
      </c>
      <c r="D1537" s="204">
        <v>90</v>
      </c>
    </row>
    <row r="1538" customHeight="1" spans="1:4">
      <c r="A1538" s="159" t="s">
        <v>6401</v>
      </c>
      <c r="B1538" s="50">
        <v>1534</v>
      </c>
      <c r="C1538" s="81" t="s">
        <v>2728</v>
      </c>
      <c r="D1538" s="207">
        <v>90</v>
      </c>
    </row>
    <row r="1539" customHeight="1" spans="1:4">
      <c r="A1539" s="159" t="s">
        <v>6401</v>
      </c>
      <c r="B1539" s="50">
        <v>1535</v>
      </c>
      <c r="C1539" s="66" t="s">
        <v>6941</v>
      </c>
      <c r="D1539" s="207">
        <v>90</v>
      </c>
    </row>
    <row r="1540" customHeight="1" spans="1:4">
      <c r="A1540" s="159" t="s">
        <v>6401</v>
      </c>
      <c r="B1540" s="50">
        <v>1536</v>
      </c>
      <c r="C1540" s="203" t="s">
        <v>2750</v>
      </c>
      <c r="D1540" s="204">
        <v>90</v>
      </c>
    </row>
    <row r="1541" customHeight="1" spans="1:4">
      <c r="A1541" s="159" t="s">
        <v>6401</v>
      </c>
      <c r="B1541" s="50">
        <v>1537</v>
      </c>
      <c r="C1541" s="189" t="s">
        <v>6942</v>
      </c>
      <c r="D1541" s="204">
        <v>90</v>
      </c>
    </row>
    <row r="1542" customHeight="1" spans="1:4">
      <c r="A1542" s="159" t="s">
        <v>6401</v>
      </c>
      <c r="B1542" s="50">
        <v>1538</v>
      </c>
      <c r="C1542" s="189" t="s">
        <v>2773</v>
      </c>
      <c r="D1542" s="204">
        <v>90</v>
      </c>
    </row>
    <row r="1543" customHeight="1" spans="1:4">
      <c r="A1543" s="159" t="s">
        <v>6401</v>
      </c>
      <c r="B1543" s="50">
        <v>1539</v>
      </c>
      <c r="C1543" s="189" t="s">
        <v>2777</v>
      </c>
      <c r="D1543" s="204">
        <v>90</v>
      </c>
    </row>
    <row r="1544" customHeight="1" spans="1:4">
      <c r="A1544" s="159" t="s">
        <v>6401</v>
      </c>
      <c r="B1544" s="50">
        <v>1540</v>
      </c>
      <c r="C1544" s="192" t="s">
        <v>2752</v>
      </c>
      <c r="D1544" s="161">
        <v>90</v>
      </c>
    </row>
    <row r="1545" customHeight="1" spans="1:4">
      <c r="A1545" s="159" t="s">
        <v>6401</v>
      </c>
      <c r="B1545" s="50">
        <v>1541</v>
      </c>
      <c r="C1545" s="192" t="s">
        <v>6943</v>
      </c>
      <c r="D1545" s="161">
        <v>90</v>
      </c>
    </row>
    <row r="1546" customHeight="1" spans="1:4">
      <c r="A1546" s="159" t="s">
        <v>6401</v>
      </c>
      <c r="B1546" s="50">
        <v>1542</v>
      </c>
      <c r="C1546" s="192" t="s">
        <v>6944</v>
      </c>
      <c r="D1546" s="161">
        <v>90</v>
      </c>
    </row>
    <row r="1547" customHeight="1" spans="1:4">
      <c r="A1547" s="159" t="s">
        <v>6401</v>
      </c>
      <c r="B1547" s="50">
        <v>1543</v>
      </c>
      <c r="C1547" s="192" t="s">
        <v>2742</v>
      </c>
      <c r="D1547" s="161">
        <v>90</v>
      </c>
    </row>
    <row r="1548" customHeight="1" spans="1:4">
      <c r="A1548" s="159" t="s">
        <v>6401</v>
      </c>
      <c r="B1548" s="50">
        <v>1544</v>
      </c>
      <c r="C1548" s="159" t="s">
        <v>6945</v>
      </c>
      <c r="D1548" s="161">
        <v>90</v>
      </c>
    </row>
    <row r="1549" customHeight="1" spans="1:4">
      <c r="A1549" s="159" t="s">
        <v>6401</v>
      </c>
      <c r="B1549" s="50">
        <v>1545</v>
      </c>
      <c r="C1549" s="159" t="s">
        <v>2713</v>
      </c>
      <c r="D1549" s="161">
        <v>90</v>
      </c>
    </row>
    <row r="1550" customHeight="1" spans="1:4">
      <c r="A1550" s="159" t="s">
        <v>6401</v>
      </c>
      <c r="B1550" s="50">
        <v>1546</v>
      </c>
      <c r="C1550" s="159" t="s">
        <v>6946</v>
      </c>
      <c r="D1550" s="161">
        <v>90</v>
      </c>
    </row>
    <row r="1551" customHeight="1" spans="1:4">
      <c r="A1551" s="159" t="s">
        <v>6401</v>
      </c>
      <c r="B1551" s="50">
        <v>1547</v>
      </c>
      <c r="C1551" s="159" t="s">
        <v>2652</v>
      </c>
      <c r="D1551" s="161">
        <v>90</v>
      </c>
    </row>
    <row r="1552" customHeight="1" spans="1:4">
      <c r="A1552" s="159" t="s">
        <v>6401</v>
      </c>
      <c r="B1552" s="50">
        <v>1548</v>
      </c>
      <c r="C1552" s="159" t="s">
        <v>6947</v>
      </c>
      <c r="D1552" s="161">
        <v>90</v>
      </c>
    </row>
    <row r="1553" customHeight="1" spans="1:4">
      <c r="A1553" s="159" t="s">
        <v>6401</v>
      </c>
      <c r="B1553" s="50">
        <v>1549</v>
      </c>
      <c r="C1553" s="159" t="s">
        <v>6948</v>
      </c>
      <c r="D1553" s="161">
        <v>90</v>
      </c>
    </row>
    <row r="1554" customHeight="1" spans="1:4">
      <c r="A1554" s="159" t="s">
        <v>6401</v>
      </c>
      <c r="B1554" s="50">
        <v>1550</v>
      </c>
      <c r="C1554" s="159" t="s">
        <v>6949</v>
      </c>
      <c r="D1554" s="161">
        <v>90</v>
      </c>
    </row>
    <row r="1555" customHeight="1" spans="1:4">
      <c r="A1555" s="159" t="s">
        <v>6401</v>
      </c>
      <c r="B1555" s="50">
        <v>1551</v>
      </c>
      <c r="C1555" s="192" t="s">
        <v>6950</v>
      </c>
      <c r="D1555" s="161">
        <v>90</v>
      </c>
    </row>
    <row r="1556" customHeight="1" spans="1:4">
      <c r="A1556" s="159" t="s">
        <v>6401</v>
      </c>
      <c r="B1556" s="50">
        <v>1552</v>
      </c>
      <c r="C1556" s="192" t="s">
        <v>6951</v>
      </c>
      <c r="D1556" s="161">
        <v>90</v>
      </c>
    </row>
    <row r="1557" customHeight="1" spans="1:4">
      <c r="A1557" s="159" t="s">
        <v>6401</v>
      </c>
      <c r="B1557" s="50">
        <v>1553</v>
      </c>
      <c r="C1557" s="192" t="s">
        <v>6952</v>
      </c>
      <c r="D1557" s="161">
        <v>90</v>
      </c>
    </row>
    <row r="1558" customHeight="1" spans="1:4">
      <c r="A1558" s="159" t="s">
        <v>6401</v>
      </c>
      <c r="B1558" s="50">
        <v>1554</v>
      </c>
      <c r="C1558" s="192" t="s">
        <v>6953</v>
      </c>
      <c r="D1558" s="161">
        <v>90</v>
      </c>
    </row>
    <row r="1559" customHeight="1" spans="1:4">
      <c r="A1559" s="159" t="s">
        <v>6401</v>
      </c>
      <c r="B1559" s="50">
        <v>1555</v>
      </c>
      <c r="C1559" s="159" t="s">
        <v>6954</v>
      </c>
      <c r="D1559" s="161">
        <v>90</v>
      </c>
    </row>
    <row r="1560" customHeight="1" spans="1:4">
      <c r="A1560" s="159" t="s">
        <v>6401</v>
      </c>
      <c r="B1560" s="50">
        <v>1556</v>
      </c>
      <c r="C1560" s="192" t="s">
        <v>6955</v>
      </c>
      <c r="D1560" s="161">
        <v>90</v>
      </c>
    </row>
    <row r="1561" customHeight="1" spans="1:4">
      <c r="A1561" s="159" t="s">
        <v>6401</v>
      </c>
      <c r="B1561" s="50">
        <v>1557</v>
      </c>
      <c r="C1561" s="159" t="s">
        <v>6956</v>
      </c>
      <c r="D1561" s="161">
        <v>90</v>
      </c>
    </row>
    <row r="1562" customHeight="1" spans="1:4">
      <c r="A1562" s="159" t="s">
        <v>6401</v>
      </c>
      <c r="B1562" s="50">
        <v>1558</v>
      </c>
      <c r="C1562" s="201" t="s">
        <v>6957</v>
      </c>
      <c r="D1562" s="161">
        <v>90</v>
      </c>
    </row>
    <row r="1563" customHeight="1" spans="1:4">
      <c r="A1563" s="192" t="s">
        <v>6401</v>
      </c>
      <c r="B1563" s="50">
        <v>1559</v>
      </c>
      <c r="C1563" s="208" t="s">
        <v>6958</v>
      </c>
      <c r="D1563" s="161">
        <v>90</v>
      </c>
    </row>
    <row r="1564" customHeight="1" spans="1:4">
      <c r="A1564" s="159" t="s">
        <v>6401</v>
      </c>
      <c r="B1564" s="50">
        <v>1560</v>
      </c>
      <c r="C1564" s="169" t="s">
        <v>2786</v>
      </c>
      <c r="D1564" s="161">
        <v>90</v>
      </c>
    </row>
    <row r="1565" customHeight="1" spans="1:4">
      <c r="A1565" s="159" t="s">
        <v>6401</v>
      </c>
      <c r="B1565" s="50">
        <v>1561</v>
      </c>
      <c r="C1565" s="169" t="s">
        <v>6959</v>
      </c>
      <c r="D1565" s="161">
        <v>90</v>
      </c>
    </row>
    <row r="1566" customHeight="1" spans="1:4">
      <c r="A1566" s="159" t="s">
        <v>6401</v>
      </c>
      <c r="B1566" s="50">
        <v>1562</v>
      </c>
      <c r="C1566" s="169" t="s">
        <v>6960</v>
      </c>
      <c r="D1566" s="161">
        <v>90</v>
      </c>
    </row>
    <row r="1567" customHeight="1" spans="1:4">
      <c r="A1567" s="159" t="s">
        <v>6401</v>
      </c>
      <c r="B1567" s="50">
        <v>1563</v>
      </c>
      <c r="C1567" s="169" t="s">
        <v>6961</v>
      </c>
      <c r="D1567" s="161">
        <v>90</v>
      </c>
    </row>
    <row r="1568" customHeight="1" spans="1:4">
      <c r="A1568" s="159" t="s">
        <v>6401</v>
      </c>
      <c r="B1568" s="50">
        <v>1564</v>
      </c>
      <c r="C1568" s="169" t="s">
        <v>2857</v>
      </c>
      <c r="D1568" s="161">
        <v>90</v>
      </c>
    </row>
    <row r="1569" customHeight="1" spans="1:4">
      <c r="A1569" s="159" t="s">
        <v>6401</v>
      </c>
      <c r="B1569" s="50">
        <v>1565</v>
      </c>
      <c r="C1569" s="209" t="s">
        <v>2726</v>
      </c>
      <c r="D1569" s="161">
        <v>90</v>
      </c>
    </row>
    <row r="1570" customHeight="1" spans="1:4">
      <c r="A1570" s="174" t="s">
        <v>6401</v>
      </c>
      <c r="B1570" s="50">
        <v>1566</v>
      </c>
      <c r="C1570" s="176" t="s">
        <v>2840</v>
      </c>
      <c r="D1570" s="161">
        <v>90</v>
      </c>
    </row>
    <row r="1571" customHeight="1" spans="1:4">
      <c r="A1571" s="159" t="s">
        <v>6401</v>
      </c>
      <c r="B1571" s="50">
        <v>1567</v>
      </c>
      <c r="C1571" s="169" t="s">
        <v>2628</v>
      </c>
      <c r="D1571" s="161">
        <v>90</v>
      </c>
    </row>
    <row r="1572" customHeight="1" spans="1:4">
      <c r="A1572" s="159" t="s">
        <v>6401</v>
      </c>
      <c r="B1572" s="50">
        <v>1568</v>
      </c>
      <c r="C1572" s="169" t="s">
        <v>2861</v>
      </c>
      <c r="D1572" s="161">
        <v>90</v>
      </c>
    </row>
    <row r="1573" customHeight="1" spans="1:4">
      <c r="A1573" s="159" t="s">
        <v>6401</v>
      </c>
      <c r="B1573" s="50">
        <v>1569</v>
      </c>
      <c r="C1573" s="176" t="s">
        <v>2853</v>
      </c>
      <c r="D1573" s="176">
        <v>90</v>
      </c>
    </row>
    <row r="1574" customHeight="1" spans="1:4">
      <c r="A1574" s="159" t="s">
        <v>6401</v>
      </c>
      <c r="B1574" s="50">
        <v>1570</v>
      </c>
      <c r="C1574" s="66" t="s">
        <v>2855</v>
      </c>
      <c r="D1574" s="66">
        <v>90</v>
      </c>
    </row>
    <row r="1575" customHeight="1" spans="1:4">
      <c r="A1575" s="159" t="s">
        <v>6401</v>
      </c>
      <c r="B1575" s="50">
        <v>1571</v>
      </c>
      <c r="C1575" s="66" t="s">
        <v>2797</v>
      </c>
      <c r="D1575" s="66">
        <v>90</v>
      </c>
    </row>
    <row r="1576" customHeight="1" spans="1:4">
      <c r="A1576" s="159" t="s">
        <v>6401</v>
      </c>
      <c r="B1576" s="50">
        <v>1572</v>
      </c>
      <c r="C1576" s="66" t="s">
        <v>670</v>
      </c>
      <c r="D1576" s="66">
        <v>90</v>
      </c>
    </row>
    <row r="1577" customHeight="1" spans="1:4">
      <c r="A1577" s="159" t="s">
        <v>6401</v>
      </c>
      <c r="B1577" s="50">
        <v>1573</v>
      </c>
      <c r="C1577" s="66" t="s">
        <v>2783</v>
      </c>
      <c r="D1577" s="66">
        <v>90</v>
      </c>
    </row>
    <row r="1578" customHeight="1" spans="1:4">
      <c r="A1578" s="159" t="s">
        <v>6401</v>
      </c>
      <c r="B1578" s="50">
        <v>1574</v>
      </c>
      <c r="C1578" s="169" t="s">
        <v>6962</v>
      </c>
      <c r="D1578" s="66">
        <v>90</v>
      </c>
    </row>
    <row r="1579" customHeight="1" spans="1:4">
      <c r="A1579" s="159" t="s">
        <v>6401</v>
      </c>
      <c r="B1579" s="50">
        <v>1575</v>
      </c>
      <c r="C1579" s="169" t="s">
        <v>2595</v>
      </c>
      <c r="D1579" s="161">
        <v>90</v>
      </c>
    </row>
    <row r="1580" customHeight="1" spans="1:4">
      <c r="A1580" s="159" t="s">
        <v>6401</v>
      </c>
      <c r="B1580" s="50">
        <v>1576</v>
      </c>
      <c r="C1580" s="169" t="s">
        <v>6963</v>
      </c>
      <c r="D1580" s="161">
        <v>90</v>
      </c>
    </row>
    <row r="1581" customHeight="1" spans="1:4">
      <c r="A1581" s="159" t="s">
        <v>6401</v>
      </c>
      <c r="B1581" s="50">
        <v>1577</v>
      </c>
      <c r="C1581" s="169" t="s">
        <v>2636</v>
      </c>
      <c r="D1581" s="161">
        <v>90</v>
      </c>
    </row>
    <row r="1582" customHeight="1" spans="1:4">
      <c r="A1582" s="159" t="s">
        <v>6401</v>
      </c>
      <c r="B1582" s="50">
        <v>1578</v>
      </c>
      <c r="C1582" s="175" t="s">
        <v>6964</v>
      </c>
      <c r="D1582" s="210">
        <v>90</v>
      </c>
    </row>
    <row r="1583" customHeight="1" spans="1:4">
      <c r="A1583" s="159" t="s">
        <v>6401</v>
      </c>
      <c r="B1583" s="50">
        <v>1579</v>
      </c>
      <c r="C1583" s="206" t="s">
        <v>2880</v>
      </c>
      <c r="D1583" s="206">
        <v>90</v>
      </c>
    </row>
    <row r="1584" customHeight="1" spans="1:4">
      <c r="A1584" s="159" t="s">
        <v>6401</v>
      </c>
      <c r="B1584" s="50">
        <v>1580</v>
      </c>
      <c r="C1584" s="211" t="s">
        <v>6965</v>
      </c>
      <c r="D1584" s="161">
        <v>90</v>
      </c>
    </row>
    <row r="1585" customHeight="1" spans="1:4">
      <c r="A1585" s="159" t="s">
        <v>6401</v>
      </c>
      <c r="B1585" s="50">
        <v>1581</v>
      </c>
      <c r="C1585" s="202" t="s">
        <v>2878</v>
      </c>
      <c r="D1585" s="161">
        <v>90</v>
      </c>
    </row>
    <row r="1586" customHeight="1" spans="1:4">
      <c r="A1586" s="159" t="s">
        <v>6401</v>
      </c>
      <c r="B1586" s="50">
        <v>1582</v>
      </c>
      <c r="C1586" s="159" t="s">
        <v>6966</v>
      </c>
      <c r="D1586" s="161">
        <v>90</v>
      </c>
    </row>
    <row r="1587" customHeight="1" spans="1:4">
      <c r="A1587" s="159" t="s">
        <v>6401</v>
      </c>
      <c r="B1587" s="50">
        <v>1583</v>
      </c>
      <c r="C1587" s="169" t="s">
        <v>6967</v>
      </c>
      <c r="D1587" s="161">
        <v>90</v>
      </c>
    </row>
    <row r="1588" customHeight="1" spans="1:4">
      <c r="A1588" s="159" t="s">
        <v>6401</v>
      </c>
      <c r="B1588" s="50">
        <v>1584</v>
      </c>
      <c r="C1588" s="169" t="s">
        <v>6968</v>
      </c>
      <c r="D1588" s="161">
        <v>90</v>
      </c>
    </row>
    <row r="1589" customHeight="1" spans="1:4">
      <c r="A1589" s="159" t="s">
        <v>6401</v>
      </c>
      <c r="B1589" s="50">
        <v>1585</v>
      </c>
      <c r="C1589" s="169" t="s">
        <v>6969</v>
      </c>
      <c r="D1589" s="161">
        <v>90</v>
      </c>
    </row>
    <row r="1590" customHeight="1" spans="1:4">
      <c r="A1590" s="159" t="s">
        <v>6401</v>
      </c>
      <c r="B1590" s="50">
        <v>1586</v>
      </c>
      <c r="C1590" s="212" t="s">
        <v>2655</v>
      </c>
      <c r="D1590" s="161">
        <v>90</v>
      </c>
    </row>
    <row r="1591" customHeight="1" spans="1:4">
      <c r="A1591" s="159" t="s">
        <v>6401</v>
      </c>
      <c r="B1591" s="50">
        <v>1587</v>
      </c>
      <c r="C1591" s="169" t="s">
        <v>2907</v>
      </c>
      <c r="D1591" s="161">
        <v>90</v>
      </c>
    </row>
    <row r="1592" customHeight="1" spans="1:4">
      <c r="A1592" s="159" t="s">
        <v>6401</v>
      </c>
      <c r="B1592" s="50">
        <v>1588</v>
      </c>
      <c r="C1592" s="169" t="s">
        <v>6970</v>
      </c>
      <c r="D1592" s="161">
        <v>90</v>
      </c>
    </row>
    <row r="1593" customHeight="1" spans="1:4">
      <c r="A1593" s="159" t="s">
        <v>6401</v>
      </c>
      <c r="B1593" s="50">
        <v>1589</v>
      </c>
      <c r="C1593" s="206" t="s">
        <v>2897</v>
      </c>
      <c r="D1593" s="206">
        <v>90</v>
      </c>
    </row>
    <row r="1594" customHeight="1" spans="1:4">
      <c r="A1594" s="213" t="s">
        <v>6401</v>
      </c>
      <c r="B1594" s="50">
        <v>1590</v>
      </c>
      <c r="C1594" s="202" t="s">
        <v>2900</v>
      </c>
      <c r="D1594" s="214">
        <v>90</v>
      </c>
    </row>
    <row r="1595" customHeight="1" spans="1:4">
      <c r="A1595" s="159" t="s">
        <v>6401</v>
      </c>
      <c r="B1595" s="50">
        <v>1591</v>
      </c>
      <c r="C1595" s="169" t="s">
        <v>2912</v>
      </c>
      <c r="D1595" s="169">
        <v>90</v>
      </c>
    </row>
    <row r="1596" customHeight="1" spans="1:4">
      <c r="A1596" s="215" t="s">
        <v>6401</v>
      </c>
      <c r="B1596" s="50">
        <v>1592</v>
      </c>
      <c r="C1596" s="216" t="s">
        <v>2923</v>
      </c>
      <c r="D1596" s="217">
        <v>90</v>
      </c>
    </row>
    <row r="1597" customHeight="1" spans="1:4">
      <c r="A1597" s="159" t="s">
        <v>6401</v>
      </c>
      <c r="B1597" s="50">
        <v>1593</v>
      </c>
      <c r="C1597" s="169" t="s">
        <v>2937</v>
      </c>
      <c r="D1597" s="161">
        <v>90</v>
      </c>
    </row>
    <row r="1598" customHeight="1" spans="1:4">
      <c r="A1598" s="218" t="s">
        <v>6401</v>
      </c>
      <c r="B1598" s="50">
        <v>1594</v>
      </c>
      <c r="C1598" s="219" t="s">
        <v>6971</v>
      </c>
      <c r="D1598" s="220">
        <v>90</v>
      </c>
    </row>
    <row r="1599" customHeight="1" spans="1:4">
      <c r="A1599" s="218" t="s">
        <v>6401</v>
      </c>
      <c r="B1599" s="50">
        <v>1595</v>
      </c>
      <c r="C1599" s="219" t="s">
        <v>2920</v>
      </c>
      <c r="D1599" s="220">
        <v>90</v>
      </c>
    </row>
    <row r="1600" customHeight="1" spans="1:4">
      <c r="A1600" s="218" t="s">
        <v>6401</v>
      </c>
      <c r="B1600" s="50">
        <v>1596</v>
      </c>
      <c r="C1600" s="219" t="s">
        <v>2917</v>
      </c>
      <c r="D1600" s="220">
        <v>90</v>
      </c>
    </row>
    <row r="1601" customHeight="1" spans="1:4">
      <c r="A1601" s="218" t="s">
        <v>6401</v>
      </c>
      <c r="B1601" s="50">
        <v>1597</v>
      </c>
      <c r="C1601" s="219" t="s">
        <v>6972</v>
      </c>
      <c r="D1601" s="220">
        <v>90</v>
      </c>
    </row>
    <row r="1602" customHeight="1" spans="1:4">
      <c r="A1602" s="159" t="s">
        <v>6401</v>
      </c>
      <c r="B1602" s="50">
        <v>1598</v>
      </c>
      <c r="C1602" s="173" t="s">
        <v>2947</v>
      </c>
      <c r="D1602" s="161">
        <v>90</v>
      </c>
    </row>
    <row r="1603" customHeight="1" spans="1:4">
      <c r="A1603" s="159" t="s">
        <v>6401</v>
      </c>
      <c r="B1603" s="50">
        <v>1599</v>
      </c>
      <c r="C1603" s="173" t="s">
        <v>2929</v>
      </c>
      <c r="D1603" s="161">
        <v>90</v>
      </c>
    </row>
    <row r="1604" customHeight="1" spans="1:4">
      <c r="A1604" s="159" t="s">
        <v>6401</v>
      </c>
      <c r="B1604" s="50">
        <v>1600</v>
      </c>
      <c r="C1604" s="173" t="s">
        <v>2924</v>
      </c>
      <c r="D1604" s="161">
        <v>90</v>
      </c>
    </row>
    <row r="1605" customHeight="1" spans="1:4">
      <c r="A1605" s="159" t="s">
        <v>6401</v>
      </c>
      <c r="B1605" s="50">
        <v>1601</v>
      </c>
      <c r="C1605" s="173" t="s">
        <v>2928</v>
      </c>
      <c r="D1605" s="161">
        <v>90</v>
      </c>
    </row>
    <row r="1606" customHeight="1" spans="1:4">
      <c r="A1606" s="159" t="s">
        <v>6401</v>
      </c>
      <c r="B1606" s="50">
        <v>1602</v>
      </c>
      <c r="C1606" s="173" t="s">
        <v>2925</v>
      </c>
      <c r="D1606" s="161">
        <v>90</v>
      </c>
    </row>
    <row r="1607" customHeight="1" spans="1:4">
      <c r="A1607" s="159" t="s">
        <v>6401</v>
      </c>
      <c r="B1607" s="50">
        <v>1603</v>
      </c>
      <c r="C1607" s="173" t="s">
        <v>1810</v>
      </c>
      <c r="D1607" s="161">
        <v>90</v>
      </c>
    </row>
    <row r="1608" customHeight="1" spans="1:4">
      <c r="A1608" s="159" t="s">
        <v>6401</v>
      </c>
      <c r="B1608" s="50">
        <v>1604</v>
      </c>
      <c r="C1608" s="173" t="s">
        <v>6973</v>
      </c>
      <c r="D1608" s="161">
        <v>90</v>
      </c>
    </row>
    <row r="1609" customHeight="1" spans="1:4">
      <c r="A1609" s="159" t="s">
        <v>6401</v>
      </c>
      <c r="B1609" s="50">
        <v>1605</v>
      </c>
      <c r="C1609" s="190" t="s">
        <v>6974</v>
      </c>
      <c r="D1609" s="161">
        <v>90</v>
      </c>
    </row>
    <row r="1610" customHeight="1" spans="1:4">
      <c r="A1610" s="159" t="s">
        <v>6401</v>
      </c>
      <c r="B1610" s="50">
        <v>1606</v>
      </c>
      <c r="C1610" s="208" t="s">
        <v>2922</v>
      </c>
      <c r="D1610" s="161">
        <v>90</v>
      </c>
    </row>
    <row r="1611" customHeight="1" spans="1:4">
      <c r="A1611" s="159" t="s">
        <v>6401</v>
      </c>
      <c r="B1611" s="50">
        <v>1607</v>
      </c>
      <c r="C1611" s="105" t="s">
        <v>2916</v>
      </c>
      <c r="D1611" s="221">
        <v>90</v>
      </c>
    </row>
    <row r="1612" customHeight="1" spans="1:4">
      <c r="A1612" s="159" t="s">
        <v>6401</v>
      </c>
      <c r="B1612" s="50">
        <v>1608</v>
      </c>
      <c r="C1612" s="192" t="s">
        <v>6975</v>
      </c>
      <c r="D1612" s="161">
        <v>90</v>
      </c>
    </row>
    <row r="1613" customHeight="1" spans="1:4">
      <c r="A1613" s="159" t="s">
        <v>6401</v>
      </c>
      <c r="B1613" s="50">
        <v>1609</v>
      </c>
      <c r="C1613" s="192" t="s">
        <v>2915</v>
      </c>
      <c r="D1613" s="161">
        <v>90</v>
      </c>
    </row>
    <row r="1614" customHeight="1" spans="1:4">
      <c r="A1614" s="159" t="s">
        <v>6401</v>
      </c>
      <c r="B1614" s="50">
        <v>1610</v>
      </c>
      <c r="C1614" s="176" t="s">
        <v>2946</v>
      </c>
      <c r="D1614" s="206">
        <v>90</v>
      </c>
    </row>
    <row r="1615" customHeight="1" spans="1:4">
      <c r="A1615" s="159" t="s">
        <v>6401</v>
      </c>
      <c r="B1615" s="50">
        <v>1611</v>
      </c>
      <c r="C1615" s="94" t="s">
        <v>2942</v>
      </c>
      <c r="D1615" s="206">
        <v>90</v>
      </c>
    </row>
    <row r="1616" customHeight="1" spans="1:4">
      <c r="A1616" s="159" t="s">
        <v>6401</v>
      </c>
      <c r="B1616" s="50">
        <v>1612</v>
      </c>
      <c r="C1616" s="206" t="s">
        <v>2930</v>
      </c>
      <c r="D1616" s="206">
        <v>90</v>
      </c>
    </row>
    <row r="1617" customHeight="1" spans="1:4">
      <c r="A1617" s="159" t="s">
        <v>6401</v>
      </c>
      <c r="B1617" s="50">
        <v>1613</v>
      </c>
      <c r="C1617" s="206" t="s">
        <v>6976</v>
      </c>
      <c r="D1617" s="206">
        <v>90</v>
      </c>
    </row>
    <row r="1618" customHeight="1" spans="1:4">
      <c r="A1618" s="159" t="s">
        <v>6401</v>
      </c>
      <c r="B1618" s="50">
        <v>1614</v>
      </c>
      <c r="C1618" s="60" t="s">
        <v>2949</v>
      </c>
      <c r="D1618" s="222">
        <v>90</v>
      </c>
    </row>
    <row r="1619" customHeight="1" spans="1:4">
      <c r="A1619" s="159" t="s">
        <v>6401</v>
      </c>
      <c r="B1619" s="50">
        <v>1615</v>
      </c>
      <c r="C1619" s="60" t="s">
        <v>2951</v>
      </c>
      <c r="D1619" s="222">
        <v>90</v>
      </c>
    </row>
    <row r="1620" customHeight="1" spans="1:4">
      <c r="A1620" s="159" t="s">
        <v>6401</v>
      </c>
      <c r="B1620" s="50">
        <v>1616</v>
      </c>
      <c r="C1620" s="223" t="s">
        <v>2953</v>
      </c>
      <c r="D1620" s="105">
        <v>90</v>
      </c>
    </row>
    <row r="1621" customHeight="1" spans="1:4">
      <c r="A1621" s="61" t="s">
        <v>2956</v>
      </c>
      <c r="B1621" s="50">
        <v>1617</v>
      </c>
      <c r="C1621" s="61" t="s">
        <v>3214</v>
      </c>
      <c r="D1621" s="61">
        <v>90</v>
      </c>
    </row>
    <row r="1622" customHeight="1" spans="1:4">
      <c r="A1622" s="61" t="s">
        <v>2956</v>
      </c>
      <c r="B1622" s="50">
        <v>1618</v>
      </c>
      <c r="C1622" s="61" t="s">
        <v>2964</v>
      </c>
      <c r="D1622" s="61">
        <v>90</v>
      </c>
    </row>
    <row r="1623" customHeight="1" spans="1:4">
      <c r="A1623" s="61" t="s">
        <v>2956</v>
      </c>
      <c r="B1623" s="50">
        <v>1619</v>
      </c>
      <c r="C1623" s="61" t="s">
        <v>6977</v>
      </c>
      <c r="D1623" s="61">
        <v>90</v>
      </c>
    </row>
    <row r="1624" customHeight="1" spans="1:4">
      <c r="A1624" s="61" t="s">
        <v>2956</v>
      </c>
      <c r="B1624" s="50">
        <v>1620</v>
      </c>
      <c r="C1624" s="61" t="s">
        <v>6978</v>
      </c>
      <c r="D1624" s="61">
        <v>90</v>
      </c>
    </row>
    <row r="1625" customHeight="1" spans="1:4">
      <c r="A1625" s="61" t="s">
        <v>2956</v>
      </c>
      <c r="B1625" s="50">
        <v>1621</v>
      </c>
      <c r="C1625" s="61" t="s">
        <v>6979</v>
      </c>
      <c r="D1625" s="61">
        <v>90</v>
      </c>
    </row>
    <row r="1626" customHeight="1" spans="1:4">
      <c r="A1626" s="61" t="s">
        <v>2956</v>
      </c>
      <c r="B1626" s="50">
        <v>1622</v>
      </c>
      <c r="C1626" s="61" t="s">
        <v>6980</v>
      </c>
      <c r="D1626" s="61">
        <v>90</v>
      </c>
    </row>
    <row r="1627" customHeight="1" spans="1:4">
      <c r="A1627" s="61" t="s">
        <v>2956</v>
      </c>
      <c r="B1627" s="50">
        <v>1623</v>
      </c>
      <c r="C1627" s="61" t="s">
        <v>2960</v>
      </c>
      <c r="D1627" s="61">
        <v>90</v>
      </c>
    </row>
    <row r="1628" customHeight="1" spans="1:4">
      <c r="A1628" s="61" t="s">
        <v>2956</v>
      </c>
      <c r="B1628" s="50">
        <v>1624</v>
      </c>
      <c r="C1628" s="61" t="s">
        <v>3016</v>
      </c>
      <c r="D1628" s="61">
        <v>90</v>
      </c>
    </row>
    <row r="1629" customHeight="1" spans="1:4">
      <c r="A1629" s="61" t="s">
        <v>2956</v>
      </c>
      <c r="B1629" s="50">
        <v>1625</v>
      </c>
      <c r="C1629" s="61" t="s">
        <v>3015</v>
      </c>
      <c r="D1629" s="61">
        <v>90</v>
      </c>
    </row>
    <row r="1630" customHeight="1" spans="1:4">
      <c r="A1630" s="61" t="s">
        <v>2956</v>
      </c>
      <c r="B1630" s="50">
        <v>1626</v>
      </c>
      <c r="C1630" s="61" t="s">
        <v>2966</v>
      </c>
      <c r="D1630" s="61">
        <v>90</v>
      </c>
    </row>
    <row r="1631" customHeight="1" spans="1:4">
      <c r="A1631" s="61" t="s">
        <v>2956</v>
      </c>
      <c r="B1631" s="50">
        <v>1627</v>
      </c>
      <c r="C1631" s="61" t="s">
        <v>2963</v>
      </c>
      <c r="D1631" s="61">
        <v>90</v>
      </c>
    </row>
    <row r="1632" customHeight="1" spans="1:4">
      <c r="A1632" s="61" t="s">
        <v>2956</v>
      </c>
      <c r="B1632" s="50">
        <v>1628</v>
      </c>
      <c r="C1632" s="61" t="s">
        <v>2962</v>
      </c>
      <c r="D1632" s="61">
        <v>90</v>
      </c>
    </row>
    <row r="1633" customHeight="1" spans="1:4">
      <c r="A1633" s="61" t="s">
        <v>2956</v>
      </c>
      <c r="B1633" s="50">
        <v>1629</v>
      </c>
      <c r="C1633" s="61" t="s">
        <v>2957</v>
      </c>
      <c r="D1633" s="61">
        <v>90</v>
      </c>
    </row>
    <row r="1634" customHeight="1" spans="1:4">
      <c r="A1634" s="61" t="s">
        <v>2956</v>
      </c>
      <c r="B1634" s="50">
        <v>1630</v>
      </c>
      <c r="C1634" s="61" t="s">
        <v>2958</v>
      </c>
      <c r="D1634" s="61">
        <v>90</v>
      </c>
    </row>
    <row r="1635" customHeight="1" spans="1:4">
      <c r="A1635" s="61" t="s">
        <v>2956</v>
      </c>
      <c r="B1635" s="50">
        <v>1631</v>
      </c>
      <c r="C1635" s="61" t="s">
        <v>2968</v>
      </c>
      <c r="D1635" s="61">
        <v>90</v>
      </c>
    </row>
    <row r="1636" customHeight="1" spans="1:4">
      <c r="A1636" s="61" t="s">
        <v>2956</v>
      </c>
      <c r="B1636" s="50">
        <v>1632</v>
      </c>
      <c r="C1636" s="61" t="s">
        <v>3034</v>
      </c>
      <c r="D1636" s="61">
        <v>90</v>
      </c>
    </row>
    <row r="1637" customHeight="1" spans="1:4">
      <c r="A1637" s="61" t="s">
        <v>2956</v>
      </c>
      <c r="B1637" s="50">
        <v>1633</v>
      </c>
      <c r="C1637" s="61" t="s">
        <v>2969</v>
      </c>
      <c r="D1637" s="61">
        <v>90</v>
      </c>
    </row>
    <row r="1638" customHeight="1" spans="1:4">
      <c r="A1638" s="61" t="s">
        <v>2956</v>
      </c>
      <c r="B1638" s="50">
        <v>1634</v>
      </c>
      <c r="C1638" s="61" t="s">
        <v>6981</v>
      </c>
      <c r="D1638" s="61">
        <v>90</v>
      </c>
    </row>
    <row r="1639" customHeight="1" spans="1:4">
      <c r="A1639" s="61" t="s">
        <v>2956</v>
      </c>
      <c r="B1639" s="50">
        <v>1635</v>
      </c>
      <c r="C1639" s="61" t="s">
        <v>1786</v>
      </c>
      <c r="D1639" s="61">
        <v>90</v>
      </c>
    </row>
    <row r="1640" customHeight="1" spans="1:4">
      <c r="A1640" s="61" t="s">
        <v>2956</v>
      </c>
      <c r="B1640" s="50">
        <v>1636</v>
      </c>
      <c r="C1640" s="61" t="s">
        <v>2973</v>
      </c>
      <c r="D1640" s="61">
        <v>90</v>
      </c>
    </row>
    <row r="1641" customHeight="1" spans="1:4">
      <c r="A1641" s="61" t="s">
        <v>2956</v>
      </c>
      <c r="B1641" s="50">
        <v>1637</v>
      </c>
      <c r="C1641" s="61" t="s">
        <v>6982</v>
      </c>
      <c r="D1641" s="61">
        <v>90</v>
      </c>
    </row>
    <row r="1642" customHeight="1" spans="1:4">
      <c r="A1642" s="61" t="s">
        <v>2956</v>
      </c>
      <c r="B1642" s="50">
        <v>1638</v>
      </c>
      <c r="C1642" s="61" t="s">
        <v>2974</v>
      </c>
      <c r="D1642" s="61">
        <v>90</v>
      </c>
    </row>
    <row r="1643" customHeight="1" spans="1:4">
      <c r="A1643" s="61" t="s">
        <v>2956</v>
      </c>
      <c r="B1643" s="50">
        <v>1639</v>
      </c>
      <c r="C1643" s="61" t="s">
        <v>2972</v>
      </c>
      <c r="D1643" s="61">
        <v>90</v>
      </c>
    </row>
    <row r="1644" customHeight="1" spans="1:4">
      <c r="A1644" s="61" t="s">
        <v>2956</v>
      </c>
      <c r="B1644" s="50">
        <v>1640</v>
      </c>
      <c r="C1644" s="61" t="s">
        <v>6983</v>
      </c>
      <c r="D1644" s="61">
        <v>90</v>
      </c>
    </row>
    <row r="1645" customHeight="1" spans="1:4">
      <c r="A1645" s="61" t="s">
        <v>2956</v>
      </c>
      <c r="B1645" s="50">
        <v>1641</v>
      </c>
      <c r="C1645" s="61" t="s">
        <v>2971</v>
      </c>
      <c r="D1645" s="61">
        <v>90</v>
      </c>
    </row>
    <row r="1646" customHeight="1" spans="1:4">
      <c r="A1646" s="61" t="s">
        <v>2956</v>
      </c>
      <c r="B1646" s="50">
        <v>1642</v>
      </c>
      <c r="C1646" s="61" t="s">
        <v>3178</v>
      </c>
      <c r="D1646" s="61">
        <v>90</v>
      </c>
    </row>
    <row r="1647" customHeight="1" spans="1:4">
      <c r="A1647" s="61" t="s">
        <v>2956</v>
      </c>
      <c r="B1647" s="50">
        <v>1643</v>
      </c>
      <c r="C1647" s="61" t="s">
        <v>6984</v>
      </c>
      <c r="D1647" s="61">
        <v>90</v>
      </c>
    </row>
    <row r="1648" customHeight="1" spans="1:4">
      <c r="A1648" s="61" t="s">
        <v>2956</v>
      </c>
      <c r="B1648" s="50">
        <v>1644</v>
      </c>
      <c r="C1648" s="61" t="s">
        <v>6985</v>
      </c>
      <c r="D1648" s="61">
        <v>90</v>
      </c>
    </row>
    <row r="1649" customHeight="1" spans="1:4">
      <c r="A1649" s="61" t="s">
        <v>2956</v>
      </c>
      <c r="B1649" s="50">
        <v>1645</v>
      </c>
      <c r="C1649" s="61" t="s">
        <v>6986</v>
      </c>
      <c r="D1649" s="61">
        <v>90</v>
      </c>
    </row>
    <row r="1650" customHeight="1" spans="1:4">
      <c r="A1650" s="61" t="s">
        <v>2956</v>
      </c>
      <c r="B1650" s="50">
        <v>1646</v>
      </c>
      <c r="C1650" s="61" t="s">
        <v>3244</v>
      </c>
      <c r="D1650" s="61">
        <v>90</v>
      </c>
    </row>
    <row r="1651" customHeight="1" spans="1:4">
      <c r="A1651" s="61" t="s">
        <v>2956</v>
      </c>
      <c r="B1651" s="50">
        <v>1647</v>
      </c>
      <c r="C1651" s="61" t="s">
        <v>3245</v>
      </c>
      <c r="D1651" s="61">
        <v>90</v>
      </c>
    </row>
    <row r="1652" customHeight="1" spans="1:4">
      <c r="A1652" s="61" t="s">
        <v>2956</v>
      </c>
      <c r="B1652" s="50">
        <v>1648</v>
      </c>
      <c r="C1652" s="61" t="s">
        <v>2976</v>
      </c>
      <c r="D1652" s="61">
        <v>90</v>
      </c>
    </row>
    <row r="1653" customHeight="1" spans="1:4">
      <c r="A1653" s="61" t="s">
        <v>2956</v>
      </c>
      <c r="B1653" s="50">
        <v>1649</v>
      </c>
      <c r="C1653" s="61" t="s">
        <v>2975</v>
      </c>
      <c r="D1653" s="61">
        <v>90</v>
      </c>
    </row>
    <row r="1654" customHeight="1" spans="1:4">
      <c r="A1654" s="61" t="s">
        <v>2956</v>
      </c>
      <c r="B1654" s="50">
        <v>1650</v>
      </c>
      <c r="C1654" s="61" t="s">
        <v>2977</v>
      </c>
      <c r="D1654" s="61">
        <v>90</v>
      </c>
    </row>
    <row r="1655" customHeight="1" spans="1:4">
      <c r="A1655" s="61" t="s">
        <v>2956</v>
      </c>
      <c r="B1655" s="50">
        <v>1651</v>
      </c>
      <c r="C1655" s="61" t="s">
        <v>2981</v>
      </c>
      <c r="D1655" s="61">
        <v>90</v>
      </c>
    </row>
    <row r="1656" customHeight="1" spans="1:4">
      <c r="A1656" s="61" t="s">
        <v>2956</v>
      </c>
      <c r="B1656" s="50">
        <v>1652</v>
      </c>
      <c r="C1656" s="61" t="s">
        <v>2986</v>
      </c>
      <c r="D1656" s="61">
        <v>90</v>
      </c>
    </row>
    <row r="1657" customHeight="1" spans="1:4">
      <c r="A1657" s="61" t="s">
        <v>2956</v>
      </c>
      <c r="B1657" s="50">
        <v>1653</v>
      </c>
      <c r="C1657" s="61" t="s">
        <v>2989</v>
      </c>
      <c r="D1657" s="61">
        <v>90</v>
      </c>
    </row>
    <row r="1658" customHeight="1" spans="1:4">
      <c r="A1658" s="61" t="s">
        <v>2956</v>
      </c>
      <c r="B1658" s="50">
        <v>1654</v>
      </c>
      <c r="C1658" s="61" t="s">
        <v>3021</v>
      </c>
      <c r="D1658" s="61">
        <v>90</v>
      </c>
    </row>
    <row r="1659" customHeight="1" spans="1:4">
      <c r="A1659" s="61" t="s">
        <v>2956</v>
      </c>
      <c r="B1659" s="50">
        <v>1655</v>
      </c>
      <c r="C1659" s="61" t="s">
        <v>2988</v>
      </c>
      <c r="D1659" s="61">
        <v>90</v>
      </c>
    </row>
    <row r="1660" customHeight="1" spans="1:4">
      <c r="A1660" s="61" t="s">
        <v>2956</v>
      </c>
      <c r="B1660" s="50">
        <v>1656</v>
      </c>
      <c r="C1660" s="61" t="s">
        <v>2985</v>
      </c>
      <c r="D1660" s="61">
        <v>90</v>
      </c>
    </row>
    <row r="1661" customHeight="1" spans="1:4">
      <c r="A1661" s="61" t="s">
        <v>2956</v>
      </c>
      <c r="B1661" s="50">
        <v>1657</v>
      </c>
      <c r="C1661" s="61" t="s">
        <v>2999</v>
      </c>
      <c r="D1661" s="61">
        <v>90</v>
      </c>
    </row>
    <row r="1662" customHeight="1" spans="1:4">
      <c r="A1662" s="61" t="s">
        <v>2956</v>
      </c>
      <c r="B1662" s="50">
        <v>1658</v>
      </c>
      <c r="C1662" s="61" t="s">
        <v>2992</v>
      </c>
      <c r="D1662" s="61">
        <v>90</v>
      </c>
    </row>
    <row r="1663" customHeight="1" spans="1:4">
      <c r="A1663" s="61" t="s">
        <v>2956</v>
      </c>
      <c r="B1663" s="50">
        <v>1659</v>
      </c>
      <c r="C1663" s="61" t="s">
        <v>2994</v>
      </c>
      <c r="D1663" s="61">
        <v>90</v>
      </c>
    </row>
    <row r="1664" customHeight="1" spans="1:4">
      <c r="A1664" s="61" t="s">
        <v>2956</v>
      </c>
      <c r="B1664" s="50">
        <v>1660</v>
      </c>
      <c r="C1664" s="61" t="s">
        <v>3022</v>
      </c>
      <c r="D1664" s="61">
        <v>90</v>
      </c>
    </row>
    <row r="1665" customHeight="1" spans="1:4">
      <c r="A1665" s="61" t="s">
        <v>2956</v>
      </c>
      <c r="B1665" s="50">
        <v>1661</v>
      </c>
      <c r="C1665" s="61" t="s">
        <v>2998</v>
      </c>
      <c r="D1665" s="61">
        <v>90</v>
      </c>
    </row>
    <row r="1666" customHeight="1" spans="1:4">
      <c r="A1666" s="61" t="s">
        <v>2956</v>
      </c>
      <c r="B1666" s="50">
        <v>1662</v>
      </c>
      <c r="C1666" s="61" t="s">
        <v>2997</v>
      </c>
      <c r="D1666" s="61">
        <v>90</v>
      </c>
    </row>
    <row r="1667" customHeight="1" spans="1:4">
      <c r="A1667" s="61" t="s">
        <v>2956</v>
      </c>
      <c r="B1667" s="50">
        <v>1663</v>
      </c>
      <c r="C1667" s="61" t="s">
        <v>2991</v>
      </c>
      <c r="D1667" s="61">
        <v>90</v>
      </c>
    </row>
    <row r="1668" customHeight="1" spans="1:4">
      <c r="A1668" s="61" t="s">
        <v>2956</v>
      </c>
      <c r="B1668" s="50">
        <v>1664</v>
      </c>
      <c r="C1668" s="61" t="s">
        <v>6987</v>
      </c>
      <c r="D1668" s="61">
        <v>90</v>
      </c>
    </row>
    <row r="1669" customHeight="1" spans="1:4">
      <c r="A1669" s="61" t="s">
        <v>2956</v>
      </c>
      <c r="B1669" s="50">
        <v>1665</v>
      </c>
      <c r="C1669" s="61" t="s">
        <v>3027</v>
      </c>
      <c r="D1669" s="61">
        <v>90</v>
      </c>
    </row>
    <row r="1670" customHeight="1" spans="1:4">
      <c r="A1670" s="61" t="s">
        <v>2956</v>
      </c>
      <c r="B1670" s="50">
        <v>1666</v>
      </c>
      <c r="C1670" s="61" t="s">
        <v>2990</v>
      </c>
      <c r="D1670" s="61">
        <v>90</v>
      </c>
    </row>
    <row r="1671" customHeight="1" spans="1:4">
      <c r="A1671" s="61" t="s">
        <v>2956</v>
      </c>
      <c r="B1671" s="50">
        <v>1667</v>
      </c>
      <c r="C1671" s="61" t="s">
        <v>3099</v>
      </c>
      <c r="D1671" s="61">
        <v>90</v>
      </c>
    </row>
    <row r="1672" customHeight="1" spans="1:4">
      <c r="A1672" s="61" t="s">
        <v>2956</v>
      </c>
      <c r="B1672" s="50">
        <v>1668</v>
      </c>
      <c r="C1672" s="61" t="s">
        <v>3103</v>
      </c>
      <c r="D1672" s="61">
        <v>90</v>
      </c>
    </row>
    <row r="1673" customHeight="1" spans="1:4">
      <c r="A1673" s="61" t="s">
        <v>2956</v>
      </c>
      <c r="B1673" s="50">
        <v>1669</v>
      </c>
      <c r="C1673" s="61" t="s">
        <v>6988</v>
      </c>
      <c r="D1673" s="61">
        <v>90</v>
      </c>
    </row>
    <row r="1674" customHeight="1" spans="1:4">
      <c r="A1674" s="61" t="s">
        <v>2956</v>
      </c>
      <c r="B1674" s="50">
        <v>1670</v>
      </c>
      <c r="C1674" s="61" t="s">
        <v>6989</v>
      </c>
      <c r="D1674" s="61">
        <v>90</v>
      </c>
    </row>
    <row r="1675" customHeight="1" spans="1:4">
      <c r="A1675" s="61" t="s">
        <v>2956</v>
      </c>
      <c r="B1675" s="50">
        <v>1671</v>
      </c>
      <c r="C1675" s="61" t="s">
        <v>3110</v>
      </c>
      <c r="D1675" s="61">
        <v>90</v>
      </c>
    </row>
    <row r="1676" customHeight="1" spans="1:4">
      <c r="A1676" s="61" t="s">
        <v>2956</v>
      </c>
      <c r="B1676" s="50">
        <v>1672</v>
      </c>
      <c r="C1676" s="61" t="s">
        <v>3111</v>
      </c>
      <c r="D1676" s="61">
        <v>90</v>
      </c>
    </row>
    <row r="1677" customHeight="1" spans="1:4">
      <c r="A1677" s="61" t="s">
        <v>2956</v>
      </c>
      <c r="B1677" s="50">
        <v>1673</v>
      </c>
      <c r="C1677" s="61" t="s">
        <v>3113</v>
      </c>
      <c r="D1677" s="61">
        <v>90</v>
      </c>
    </row>
    <row r="1678" customHeight="1" spans="1:4">
      <c r="A1678" s="61" t="s">
        <v>2956</v>
      </c>
      <c r="B1678" s="50">
        <v>1674</v>
      </c>
      <c r="C1678" s="61" t="s">
        <v>3093</v>
      </c>
      <c r="D1678" s="61">
        <v>90</v>
      </c>
    </row>
    <row r="1679" customHeight="1" spans="1:4">
      <c r="A1679" s="61" t="s">
        <v>2956</v>
      </c>
      <c r="B1679" s="50">
        <v>1675</v>
      </c>
      <c r="C1679" s="61" t="s">
        <v>6990</v>
      </c>
      <c r="D1679" s="61">
        <v>90</v>
      </c>
    </row>
    <row r="1680" customHeight="1" spans="1:4">
      <c r="A1680" s="61" t="s">
        <v>2956</v>
      </c>
      <c r="B1680" s="50">
        <v>1676</v>
      </c>
      <c r="C1680" s="61" t="s">
        <v>3101</v>
      </c>
      <c r="D1680" s="61">
        <v>90</v>
      </c>
    </row>
    <row r="1681" customHeight="1" spans="1:4">
      <c r="A1681" s="61" t="s">
        <v>2956</v>
      </c>
      <c r="B1681" s="50">
        <v>1677</v>
      </c>
      <c r="C1681" s="61" t="s">
        <v>3212</v>
      </c>
      <c r="D1681" s="61">
        <v>90</v>
      </c>
    </row>
    <row r="1682" customHeight="1" spans="1:4">
      <c r="A1682" s="61" t="s">
        <v>2956</v>
      </c>
      <c r="B1682" s="50">
        <v>1678</v>
      </c>
      <c r="C1682" s="61" t="s">
        <v>6991</v>
      </c>
      <c r="D1682" s="61">
        <v>90</v>
      </c>
    </row>
    <row r="1683" customHeight="1" spans="1:4">
      <c r="A1683" s="61" t="s">
        <v>2956</v>
      </c>
      <c r="B1683" s="50">
        <v>1679</v>
      </c>
      <c r="C1683" s="61" t="s">
        <v>3010</v>
      </c>
      <c r="D1683" s="61">
        <v>90</v>
      </c>
    </row>
    <row r="1684" customHeight="1" spans="1:4">
      <c r="A1684" s="61" t="s">
        <v>2956</v>
      </c>
      <c r="B1684" s="50">
        <v>1680</v>
      </c>
      <c r="C1684" s="61" t="s">
        <v>3011</v>
      </c>
      <c r="D1684" s="61">
        <v>90</v>
      </c>
    </row>
    <row r="1685" customHeight="1" spans="1:4">
      <c r="A1685" s="61" t="s">
        <v>2956</v>
      </c>
      <c r="B1685" s="50">
        <v>1681</v>
      </c>
      <c r="C1685" s="61" t="s">
        <v>6992</v>
      </c>
      <c r="D1685" s="61">
        <v>90</v>
      </c>
    </row>
    <row r="1686" customHeight="1" spans="1:4">
      <c r="A1686" s="61" t="s">
        <v>2956</v>
      </c>
      <c r="B1686" s="50">
        <v>1682</v>
      </c>
      <c r="C1686" s="61" t="s">
        <v>3007</v>
      </c>
      <c r="D1686" s="61">
        <v>90</v>
      </c>
    </row>
    <row r="1687" customHeight="1" spans="1:4">
      <c r="A1687" s="61" t="s">
        <v>2956</v>
      </c>
      <c r="B1687" s="50">
        <v>1683</v>
      </c>
      <c r="C1687" s="61" t="s">
        <v>3009</v>
      </c>
      <c r="D1687" s="61">
        <v>90</v>
      </c>
    </row>
    <row r="1688" customHeight="1" spans="1:4">
      <c r="A1688" s="61" t="s">
        <v>2956</v>
      </c>
      <c r="B1688" s="50">
        <v>1684</v>
      </c>
      <c r="C1688" s="61" t="s">
        <v>3032</v>
      </c>
      <c r="D1688" s="61">
        <v>90</v>
      </c>
    </row>
    <row r="1689" customHeight="1" spans="1:4">
      <c r="A1689" s="61" t="s">
        <v>2956</v>
      </c>
      <c r="B1689" s="50">
        <v>1685</v>
      </c>
      <c r="C1689" s="61" t="s">
        <v>3134</v>
      </c>
      <c r="D1689" s="61">
        <v>90</v>
      </c>
    </row>
    <row r="1690" customHeight="1" spans="1:4">
      <c r="A1690" s="61" t="s">
        <v>2956</v>
      </c>
      <c r="B1690" s="50">
        <v>1686</v>
      </c>
      <c r="C1690" s="61" t="s">
        <v>3012</v>
      </c>
      <c r="D1690" s="61">
        <v>90</v>
      </c>
    </row>
    <row r="1691" customHeight="1" spans="1:4">
      <c r="A1691" s="61" t="s">
        <v>2956</v>
      </c>
      <c r="B1691" s="50">
        <v>1687</v>
      </c>
      <c r="C1691" s="61" t="s">
        <v>3014</v>
      </c>
      <c r="D1691" s="61">
        <v>90</v>
      </c>
    </row>
    <row r="1692" customHeight="1" spans="1:4">
      <c r="A1692" s="61" t="s">
        <v>2956</v>
      </c>
      <c r="B1692" s="50">
        <v>1688</v>
      </c>
      <c r="C1692" s="61" t="s">
        <v>6993</v>
      </c>
      <c r="D1692" s="61">
        <v>90</v>
      </c>
    </row>
    <row r="1693" customHeight="1" spans="1:4">
      <c r="A1693" s="61" t="s">
        <v>2956</v>
      </c>
      <c r="B1693" s="50">
        <v>1689</v>
      </c>
      <c r="C1693" s="61" t="s">
        <v>3080</v>
      </c>
      <c r="D1693" s="61">
        <v>90</v>
      </c>
    </row>
    <row r="1694" customHeight="1" spans="1:4">
      <c r="A1694" s="61" t="s">
        <v>2956</v>
      </c>
      <c r="B1694" s="50">
        <v>1690</v>
      </c>
      <c r="C1694" s="61" t="s">
        <v>6994</v>
      </c>
      <c r="D1694" s="61">
        <v>90</v>
      </c>
    </row>
    <row r="1695" customHeight="1" spans="1:4">
      <c r="A1695" s="61" t="s">
        <v>2956</v>
      </c>
      <c r="B1695" s="50">
        <v>1691</v>
      </c>
      <c r="C1695" s="61" t="s">
        <v>3041</v>
      </c>
      <c r="D1695" s="61">
        <v>90</v>
      </c>
    </row>
    <row r="1696" customHeight="1" spans="1:4">
      <c r="A1696" s="61" t="s">
        <v>2956</v>
      </c>
      <c r="B1696" s="50">
        <v>1692</v>
      </c>
      <c r="C1696" s="61" t="s">
        <v>3082</v>
      </c>
      <c r="D1696" s="61">
        <v>90</v>
      </c>
    </row>
    <row r="1697" customHeight="1" spans="1:4">
      <c r="A1697" s="61" t="s">
        <v>2956</v>
      </c>
      <c r="B1697" s="50">
        <v>1693</v>
      </c>
      <c r="C1697" s="61" t="s">
        <v>3047</v>
      </c>
      <c r="D1697" s="61">
        <v>90</v>
      </c>
    </row>
    <row r="1698" customHeight="1" spans="1:4">
      <c r="A1698" s="61" t="s">
        <v>2956</v>
      </c>
      <c r="B1698" s="50">
        <v>1694</v>
      </c>
      <c r="C1698" s="61" t="s">
        <v>3046</v>
      </c>
      <c r="D1698" s="61">
        <v>90</v>
      </c>
    </row>
    <row r="1699" customHeight="1" spans="1:4">
      <c r="A1699" s="61" t="s">
        <v>2956</v>
      </c>
      <c r="B1699" s="50">
        <v>1695</v>
      </c>
      <c r="C1699" s="61" t="s">
        <v>3044</v>
      </c>
      <c r="D1699" s="61">
        <v>90</v>
      </c>
    </row>
    <row r="1700" customHeight="1" spans="1:4">
      <c r="A1700" s="61" t="s">
        <v>2956</v>
      </c>
      <c r="B1700" s="50">
        <v>1696</v>
      </c>
      <c r="C1700" s="61" t="s">
        <v>3053</v>
      </c>
      <c r="D1700" s="61">
        <v>90</v>
      </c>
    </row>
    <row r="1701" customHeight="1" spans="1:4">
      <c r="A1701" s="61" t="s">
        <v>2956</v>
      </c>
      <c r="B1701" s="50">
        <v>1697</v>
      </c>
      <c r="C1701" s="61" t="s">
        <v>3048</v>
      </c>
      <c r="D1701" s="61">
        <v>90</v>
      </c>
    </row>
    <row r="1702" customHeight="1" spans="1:4">
      <c r="A1702" s="61" t="s">
        <v>2956</v>
      </c>
      <c r="B1702" s="50">
        <v>1698</v>
      </c>
      <c r="C1702" s="61" t="s">
        <v>3106</v>
      </c>
      <c r="D1702" s="61">
        <v>90</v>
      </c>
    </row>
    <row r="1703" customHeight="1" spans="1:4">
      <c r="A1703" s="61" t="s">
        <v>2956</v>
      </c>
      <c r="B1703" s="50">
        <v>1699</v>
      </c>
      <c r="C1703" s="61" t="s">
        <v>3112</v>
      </c>
      <c r="D1703" s="61">
        <v>90</v>
      </c>
    </row>
    <row r="1704" customHeight="1" spans="1:4">
      <c r="A1704" s="61" t="s">
        <v>2956</v>
      </c>
      <c r="B1704" s="50">
        <v>1700</v>
      </c>
      <c r="C1704" s="61" t="s">
        <v>3114</v>
      </c>
      <c r="D1704" s="61">
        <v>90</v>
      </c>
    </row>
    <row r="1705" customHeight="1" spans="1:4">
      <c r="A1705" s="61" t="s">
        <v>2956</v>
      </c>
      <c r="B1705" s="50">
        <v>1701</v>
      </c>
      <c r="C1705" s="61" t="s">
        <v>3100</v>
      </c>
      <c r="D1705" s="61">
        <v>90</v>
      </c>
    </row>
    <row r="1706" customHeight="1" spans="1:4">
      <c r="A1706" s="61" t="s">
        <v>2956</v>
      </c>
      <c r="B1706" s="50">
        <v>1702</v>
      </c>
      <c r="C1706" s="61" t="s">
        <v>3092</v>
      </c>
      <c r="D1706" s="61">
        <v>90</v>
      </c>
    </row>
    <row r="1707" customHeight="1" spans="1:4">
      <c r="A1707" s="61" t="s">
        <v>2956</v>
      </c>
      <c r="B1707" s="50">
        <v>1703</v>
      </c>
      <c r="C1707" s="61" t="s">
        <v>6995</v>
      </c>
      <c r="D1707" s="61">
        <v>90</v>
      </c>
    </row>
    <row r="1708" customHeight="1" spans="1:4">
      <c r="A1708" s="61" t="s">
        <v>2956</v>
      </c>
      <c r="B1708" s="50">
        <v>1704</v>
      </c>
      <c r="C1708" s="61" t="s">
        <v>6996</v>
      </c>
      <c r="D1708" s="61">
        <v>90</v>
      </c>
    </row>
    <row r="1709" customHeight="1" spans="1:4">
      <c r="A1709" s="61" t="s">
        <v>2956</v>
      </c>
      <c r="B1709" s="50">
        <v>1705</v>
      </c>
      <c r="C1709" s="61" t="s">
        <v>6997</v>
      </c>
      <c r="D1709" s="61">
        <v>90</v>
      </c>
    </row>
    <row r="1710" customHeight="1" spans="1:4">
      <c r="A1710" s="61" t="s">
        <v>2956</v>
      </c>
      <c r="B1710" s="50">
        <v>1706</v>
      </c>
      <c r="C1710" s="61" t="s">
        <v>3074</v>
      </c>
      <c r="D1710" s="61">
        <v>90</v>
      </c>
    </row>
    <row r="1711" customHeight="1" spans="1:4">
      <c r="A1711" s="61" t="s">
        <v>2956</v>
      </c>
      <c r="B1711" s="50">
        <v>1707</v>
      </c>
      <c r="C1711" s="61" t="s">
        <v>3075</v>
      </c>
      <c r="D1711" s="61">
        <v>90</v>
      </c>
    </row>
    <row r="1712" customHeight="1" spans="1:4">
      <c r="A1712" s="61" t="s">
        <v>2956</v>
      </c>
      <c r="B1712" s="50">
        <v>1708</v>
      </c>
      <c r="C1712" s="61" t="s">
        <v>3076</v>
      </c>
      <c r="D1712" s="61">
        <v>90</v>
      </c>
    </row>
    <row r="1713" customHeight="1" spans="1:4">
      <c r="A1713" s="61" t="s">
        <v>2956</v>
      </c>
      <c r="B1713" s="50">
        <v>1709</v>
      </c>
      <c r="C1713" s="61" t="s">
        <v>3056</v>
      </c>
      <c r="D1713" s="61">
        <v>90</v>
      </c>
    </row>
    <row r="1714" customHeight="1" spans="1:4">
      <c r="A1714" s="61" t="s">
        <v>2956</v>
      </c>
      <c r="B1714" s="50">
        <v>1710</v>
      </c>
      <c r="C1714" s="61" t="s">
        <v>3057</v>
      </c>
      <c r="D1714" s="61">
        <v>90</v>
      </c>
    </row>
    <row r="1715" customHeight="1" spans="1:4">
      <c r="A1715" s="61" t="s">
        <v>2956</v>
      </c>
      <c r="B1715" s="50">
        <v>1711</v>
      </c>
      <c r="C1715" s="61" t="s">
        <v>6998</v>
      </c>
      <c r="D1715" s="61">
        <v>90</v>
      </c>
    </row>
    <row r="1716" customHeight="1" spans="1:4">
      <c r="A1716" s="61" t="s">
        <v>2956</v>
      </c>
      <c r="B1716" s="50">
        <v>1712</v>
      </c>
      <c r="C1716" s="61" t="s">
        <v>6999</v>
      </c>
      <c r="D1716" s="61">
        <v>90</v>
      </c>
    </row>
    <row r="1717" customHeight="1" spans="1:4">
      <c r="A1717" s="61" t="s">
        <v>2956</v>
      </c>
      <c r="B1717" s="50">
        <v>1713</v>
      </c>
      <c r="C1717" s="61" t="s">
        <v>7000</v>
      </c>
      <c r="D1717" s="61">
        <v>90</v>
      </c>
    </row>
    <row r="1718" customHeight="1" spans="1:4">
      <c r="A1718" s="61" t="s">
        <v>2956</v>
      </c>
      <c r="B1718" s="50">
        <v>1714</v>
      </c>
      <c r="C1718" s="61" t="s">
        <v>7001</v>
      </c>
      <c r="D1718" s="61">
        <v>90</v>
      </c>
    </row>
    <row r="1719" customHeight="1" spans="1:4">
      <c r="A1719" s="61" t="s">
        <v>2956</v>
      </c>
      <c r="B1719" s="50">
        <v>1715</v>
      </c>
      <c r="C1719" s="61" t="s">
        <v>3060</v>
      </c>
      <c r="D1719" s="61">
        <v>90</v>
      </c>
    </row>
    <row r="1720" customHeight="1" spans="1:4">
      <c r="A1720" s="61" t="s">
        <v>2956</v>
      </c>
      <c r="B1720" s="50">
        <v>1716</v>
      </c>
      <c r="C1720" s="61" t="s">
        <v>3207</v>
      </c>
      <c r="D1720" s="61">
        <v>90</v>
      </c>
    </row>
    <row r="1721" customHeight="1" spans="1:4">
      <c r="A1721" s="61" t="s">
        <v>2956</v>
      </c>
      <c r="B1721" s="50">
        <v>1717</v>
      </c>
      <c r="C1721" s="61" t="s">
        <v>7002</v>
      </c>
      <c r="D1721" s="61">
        <v>90</v>
      </c>
    </row>
    <row r="1722" customHeight="1" spans="1:4">
      <c r="A1722" s="61" t="s">
        <v>2956</v>
      </c>
      <c r="B1722" s="50">
        <v>1718</v>
      </c>
      <c r="C1722" s="61" t="s">
        <v>3062</v>
      </c>
      <c r="D1722" s="61">
        <v>90</v>
      </c>
    </row>
    <row r="1723" customHeight="1" spans="1:4">
      <c r="A1723" s="61" t="s">
        <v>2956</v>
      </c>
      <c r="B1723" s="50">
        <v>1719</v>
      </c>
      <c r="C1723" s="61" t="s">
        <v>3063</v>
      </c>
      <c r="D1723" s="61">
        <v>90</v>
      </c>
    </row>
    <row r="1724" customHeight="1" spans="1:4">
      <c r="A1724" s="61" t="s">
        <v>2956</v>
      </c>
      <c r="B1724" s="50">
        <v>1720</v>
      </c>
      <c r="C1724" s="61" t="s">
        <v>7003</v>
      </c>
      <c r="D1724" s="61">
        <v>90</v>
      </c>
    </row>
    <row r="1725" customHeight="1" spans="1:4">
      <c r="A1725" s="61" t="s">
        <v>2956</v>
      </c>
      <c r="B1725" s="50">
        <v>1721</v>
      </c>
      <c r="C1725" s="61" t="s">
        <v>3064</v>
      </c>
      <c r="D1725" s="61">
        <v>90</v>
      </c>
    </row>
    <row r="1726" customHeight="1" spans="1:4">
      <c r="A1726" s="61" t="s">
        <v>2956</v>
      </c>
      <c r="B1726" s="50">
        <v>1722</v>
      </c>
      <c r="C1726" s="61" t="s">
        <v>3065</v>
      </c>
      <c r="D1726" s="61">
        <v>90</v>
      </c>
    </row>
    <row r="1727" customHeight="1" spans="1:4">
      <c r="A1727" s="61" t="s">
        <v>2956</v>
      </c>
      <c r="B1727" s="50">
        <v>1723</v>
      </c>
      <c r="C1727" s="61" t="s">
        <v>3066</v>
      </c>
      <c r="D1727" s="61">
        <v>90</v>
      </c>
    </row>
    <row r="1728" customHeight="1" spans="1:4">
      <c r="A1728" s="61" t="s">
        <v>2956</v>
      </c>
      <c r="B1728" s="50">
        <v>1724</v>
      </c>
      <c r="C1728" s="61" t="s">
        <v>3067</v>
      </c>
      <c r="D1728" s="61">
        <v>90</v>
      </c>
    </row>
    <row r="1729" customHeight="1" spans="1:4">
      <c r="A1729" s="61" t="s">
        <v>2956</v>
      </c>
      <c r="B1729" s="50">
        <v>1725</v>
      </c>
      <c r="C1729" s="61" t="s">
        <v>3068</v>
      </c>
      <c r="D1729" s="61">
        <v>90</v>
      </c>
    </row>
    <row r="1730" customHeight="1" spans="1:4">
      <c r="A1730" s="61" t="s">
        <v>2956</v>
      </c>
      <c r="B1730" s="50">
        <v>1726</v>
      </c>
      <c r="C1730" s="61" t="s">
        <v>3069</v>
      </c>
      <c r="D1730" s="61">
        <v>90</v>
      </c>
    </row>
    <row r="1731" customHeight="1" spans="1:4">
      <c r="A1731" s="61" t="s">
        <v>2956</v>
      </c>
      <c r="B1731" s="50">
        <v>1727</v>
      </c>
      <c r="C1731" s="61" t="s">
        <v>3070</v>
      </c>
      <c r="D1731" s="61">
        <v>90</v>
      </c>
    </row>
    <row r="1732" customHeight="1" spans="1:4">
      <c r="A1732" s="61" t="s">
        <v>2956</v>
      </c>
      <c r="B1732" s="50">
        <v>1728</v>
      </c>
      <c r="C1732" s="61" t="s">
        <v>3073</v>
      </c>
      <c r="D1732" s="61">
        <v>90</v>
      </c>
    </row>
    <row r="1733" customHeight="1" spans="1:4">
      <c r="A1733" s="61" t="s">
        <v>2956</v>
      </c>
      <c r="B1733" s="50">
        <v>1729</v>
      </c>
      <c r="C1733" s="61" t="s">
        <v>3077</v>
      </c>
      <c r="D1733" s="61">
        <v>90</v>
      </c>
    </row>
    <row r="1734" customHeight="1" spans="1:4">
      <c r="A1734" s="61" t="s">
        <v>2956</v>
      </c>
      <c r="B1734" s="50">
        <v>1730</v>
      </c>
      <c r="C1734" s="61" t="s">
        <v>3079</v>
      </c>
      <c r="D1734" s="61">
        <v>90</v>
      </c>
    </row>
    <row r="1735" customHeight="1" spans="1:4">
      <c r="A1735" s="61" t="s">
        <v>2956</v>
      </c>
      <c r="B1735" s="50">
        <v>1731</v>
      </c>
      <c r="C1735" s="61" t="s">
        <v>3088</v>
      </c>
      <c r="D1735" s="61">
        <v>90</v>
      </c>
    </row>
    <row r="1736" customHeight="1" spans="1:4">
      <c r="A1736" s="61" t="s">
        <v>2956</v>
      </c>
      <c r="B1736" s="50">
        <v>1732</v>
      </c>
      <c r="C1736" s="61" t="s">
        <v>2979</v>
      </c>
      <c r="D1736" s="61">
        <v>90</v>
      </c>
    </row>
    <row r="1737" customHeight="1" spans="1:4">
      <c r="A1737" s="61" t="s">
        <v>2956</v>
      </c>
      <c r="B1737" s="50">
        <v>1733</v>
      </c>
      <c r="C1737" s="61" t="s">
        <v>3089</v>
      </c>
      <c r="D1737" s="61">
        <v>90</v>
      </c>
    </row>
    <row r="1738" customHeight="1" spans="1:4">
      <c r="A1738" s="61" t="s">
        <v>2956</v>
      </c>
      <c r="B1738" s="50">
        <v>1734</v>
      </c>
      <c r="C1738" s="61" t="s">
        <v>3086</v>
      </c>
      <c r="D1738" s="61">
        <v>90</v>
      </c>
    </row>
    <row r="1739" customHeight="1" spans="1:4">
      <c r="A1739" s="61" t="s">
        <v>2956</v>
      </c>
      <c r="B1739" s="50">
        <v>1735</v>
      </c>
      <c r="C1739" s="61" t="s">
        <v>3087</v>
      </c>
      <c r="D1739" s="61">
        <v>90</v>
      </c>
    </row>
    <row r="1740" customHeight="1" spans="1:4">
      <c r="A1740" s="61" t="s">
        <v>2956</v>
      </c>
      <c r="B1740" s="50">
        <v>1736</v>
      </c>
      <c r="C1740" s="61" t="s">
        <v>3090</v>
      </c>
      <c r="D1740" s="61">
        <v>90</v>
      </c>
    </row>
    <row r="1741" customHeight="1" spans="1:4">
      <c r="A1741" s="61" t="s">
        <v>2956</v>
      </c>
      <c r="B1741" s="50">
        <v>1737</v>
      </c>
      <c r="C1741" s="61" t="s">
        <v>3192</v>
      </c>
      <c r="D1741" s="61">
        <v>90</v>
      </c>
    </row>
    <row r="1742" customHeight="1" spans="1:4">
      <c r="A1742" s="61" t="s">
        <v>2956</v>
      </c>
      <c r="B1742" s="50">
        <v>1738</v>
      </c>
      <c r="C1742" s="61" t="s">
        <v>2978</v>
      </c>
      <c r="D1742" s="61">
        <v>90</v>
      </c>
    </row>
    <row r="1743" customHeight="1" spans="1:4">
      <c r="A1743" s="61" t="s">
        <v>2956</v>
      </c>
      <c r="B1743" s="50">
        <v>1739</v>
      </c>
      <c r="C1743" s="61" t="s">
        <v>2983</v>
      </c>
      <c r="D1743" s="61">
        <v>90</v>
      </c>
    </row>
    <row r="1744" customHeight="1" spans="1:4">
      <c r="A1744" s="61" t="s">
        <v>2956</v>
      </c>
      <c r="B1744" s="50">
        <v>1740</v>
      </c>
      <c r="C1744" s="61" t="s">
        <v>3043</v>
      </c>
      <c r="D1744" s="61">
        <v>90</v>
      </c>
    </row>
    <row r="1745" customHeight="1" spans="1:4">
      <c r="A1745" s="61" t="s">
        <v>2956</v>
      </c>
      <c r="B1745" s="50">
        <v>1741</v>
      </c>
      <c r="C1745" s="61" t="s">
        <v>7004</v>
      </c>
      <c r="D1745" s="61">
        <v>90</v>
      </c>
    </row>
    <row r="1746" customHeight="1" spans="1:4">
      <c r="A1746" s="61" t="s">
        <v>2956</v>
      </c>
      <c r="B1746" s="50">
        <v>1742</v>
      </c>
      <c r="C1746" s="61" t="s">
        <v>7005</v>
      </c>
      <c r="D1746" s="61">
        <v>90</v>
      </c>
    </row>
    <row r="1747" customHeight="1" spans="1:4">
      <c r="A1747" s="61" t="s">
        <v>2956</v>
      </c>
      <c r="B1747" s="50">
        <v>1743</v>
      </c>
      <c r="C1747" s="61" t="s">
        <v>3020</v>
      </c>
      <c r="D1747" s="61">
        <v>90</v>
      </c>
    </row>
    <row r="1748" customHeight="1" spans="1:4">
      <c r="A1748" s="61" t="s">
        <v>2956</v>
      </c>
      <c r="B1748" s="50">
        <v>1744</v>
      </c>
      <c r="C1748" s="61" t="s">
        <v>7006</v>
      </c>
      <c r="D1748" s="61">
        <v>90</v>
      </c>
    </row>
    <row r="1749" customHeight="1" spans="1:4">
      <c r="A1749" s="61" t="s">
        <v>2956</v>
      </c>
      <c r="B1749" s="50">
        <v>1745</v>
      </c>
      <c r="C1749" s="61" t="s">
        <v>3096</v>
      </c>
      <c r="D1749" s="61">
        <v>90</v>
      </c>
    </row>
    <row r="1750" customHeight="1" spans="1:4">
      <c r="A1750" s="61" t="s">
        <v>2956</v>
      </c>
      <c r="B1750" s="50">
        <v>1746</v>
      </c>
      <c r="C1750" s="61" t="s">
        <v>3116</v>
      </c>
      <c r="D1750" s="61">
        <v>90</v>
      </c>
    </row>
    <row r="1751" customHeight="1" spans="1:4">
      <c r="A1751" s="61" t="s">
        <v>2956</v>
      </c>
      <c r="B1751" s="50">
        <v>1747</v>
      </c>
      <c r="C1751" s="61" t="s">
        <v>3117</v>
      </c>
      <c r="D1751" s="61">
        <v>90</v>
      </c>
    </row>
    <row r="1752" customHeight="1" spans="1:4">
      <c r="A1752" s="61" t="s">
        <v>2956</v>
      </c>
      <c r="B1752" s="50">
        <v>1748</v>
      </c>
      <c r="C1752" s="61" t="s">
        <v>3118</v>
      </c>
      <c r="D1752" s="61">
        <v>90</v>
      </c>
    </row>
    <row r="1753" customHeight="1" spans="1:4">
      <c r="A1753" s="61" t="s">
        <v>2956</v>
      </c>
      <c r="B1753" s="50">
        <v>1749</v>
      </c>
      <c r="C1753" s="61" t="s">
        <v>7007</v>
      </c>
      <c r="D1753" s="61">
        <v>90</v>
      </c>
    </row>
    <row r="1754" customHeight="1" spans="1:4">
      <c r="A1754" s="61" t="s">
        <v>2956</v>
      </c>
      <c r="B1754" s="50">
        <v>1750</v>
      </c>
      <c r="C1754" s="61" t="s">
        <v>3123</v>
      </c>
      <c r="D1754" s="61">
        <v>90</v>
      </c>
    </row>
    <row r="1755" customHeight="1" spans="1:4">
      <c r="A1755" s="61" t="s">
        <v>2956</v>
      </c>
      <c r="B1755" s="50">
        <v>1751</v>
      </c>
      <c r="C1755" s="61" t="s">
        <v>3017</v>
      </c>
      <c r="D1755" s="61">
        <v>90</v>
      </c>
    </row>
    <row r="1756" customHeight="1" spans="1:4">
      <c r="A1756" s="61" t="s">
        <v>2956</v>
      </c>
      <c r="B1756" s="50">
        <v>1752</v>
      </c>
      <c r="C1756" s="61" t="s">
        <v>2961</v>
      </c>
      <c r="D1756" s="61">
        <v>90</v>
      </c>
    </row>
    <row r="1757" customHeight="1" spans="1:4">
      <c r="A1757" s="61" t="s">
        <v>2956</v>
      </c>
      <c r="B1757" s="50">
        <v>1753</v>
      </c>
      <c r="C1757" s="61" t="s">
        <v>3125</v>
      </c>
      <c r="D1757" s="61">
        <v>90</v>
      </c>
    </row>
    <row r="1758" customHeight="1" spans="1:4">
      <c r="A1758" s="61" t="s">
        <v>2956</v>
      </c>
      <c r="B1758" s="50">
        <v>1754</v>
      </c>
      <c r="C1758" s="61" t="s">
        <v>3126</v>
      </c>
      <c r="D1758" s="61">
        <v>90</v>
      </c>
    </row>
    <row r="1759" customHeight="1" spans="1:4">
      <c r="A1759" s="61" t="s">
        <v>2956</v>
      </c>
      <c r="B1759" s="50">
        <v>1755</v>
      </c>
      <c r="C1759" s="61" t="s">
        <v>3127</v>
      </c>
      <c r="D1759" s="61">
        <v>90</v>
      </c>
    </row>
    <row r="1760" customHeight="1" spans="1:4">
      <c r="A1760" s="61" t="s">
        <v>2956</v>
      </c>
      <c r="B1760" s="50">
        <v>1756</v>
      </c>
      <c r="C1760" s="61" t="s">
        <v>3139</v>
      </c>
      <c r="D1760" s="61">
        <v>90</v>
      </c>
    </row>
    <row r="1761" customHeight="1" spans="1:4">
      <c r="A1761" s="61" t="s">
        <v>2956</v>
      </c>
      <c r="B1761" s="50">
        <v>1757</v>
      </c>
      <c r="C1761" s="61" t="s">
        <v>3128</v>
      </c>
      <c r="D1761" s="61">
        <v>90</v>
      </c>
    </row>
    <row r="1762" customHeight="1" spans="1:4">
      <c r="A1762" s="61" t="s">
        <v>2956</v>
      </c>
      <c r="B1762" s="50">
        <v>1758</v>
      </c>
      <c r="C1762" s="61" t="s">
        <v>3129</v>
      </c>
      <c r="D1762" s="61">
        <v>90</v>
      </c>
    </row>
    <row r="1763" customHeight="1" spans="1:4">
      <c r="A1763" s="61" t="s">
        <v>2956</v>
      </c>
      <c r="B1763" s="50">
        <v>1759</v>
      </c>
      <c r="C1763" s="61" t="s">
        <v>7008</v>
      </c>
      <c r="D1763" s="61">
        <v>90</v>
      </c>
    </row>
    <row r="1764" customHeight="1" spans="1:4">
      <c r="A1764" s="61" t="s">
        <v>2956</v>
      </c>
      <c r="B1764" s="50">
        <v>1760</v>
      </c>
      <c r="C1764" s="61" t="s">
        <v>3130</v>
      </c>
      <c r="D1764" s="61">
        <v>90</v>
      </c>
    </row>
    <row r="1765" customHeight="1" spans="1:4">
      <c r="A1765" s="61" t="s">
        <v>2956</v>
      </c>
      <c r="B1765" s="50">
        <v>1761</v>
      </c>
      <c r="C1765" s="61" t="s">
        <v>7009</v>
      </c>
      <c r="D1765" s="61">
        <v>90</v>
      </c>
    </row>
    <row r="1766" customHeight="1" spans="1:4">
      <c r="A1766" s="61" t="s">
        <v>2956</v>
      </c>
      <c r="B1766" s="50">
        <v>1762</v>
      </c>
      <c r="C1766" s="61" t="s">
        <v>3131</v>
      </c>
      <c r="D1766" s="61">
        <v>90</v>
      </c>
    </row>
    <row r="1767" customHeight="1" spans="1:4">
      <c r="A1767" s="61" t="s">
        <v>2956</v>
      </c>
      <c r="B1767" s="50">
        <v>1763</v>
      </c>
      <c r="C1767" s="61" t="s">
        <v>3019</v>
      </c>
      <c r="D1767" s="61">
        <v>90</v>
      </c>
    </row>
    <row r="1768" customHeight="1" spans="1:4">
      <c r="A1768" s="61" t="s">
        <v>2956</v>
      </c>
      <c r="B1768" s="50">
        <v>1764</v>
      </c>
      <c r="C1768" s="61" t="s">
        <v>3036</v>
      </c>
      <c r="D1768" s="61">
        <v>90</v>
      </c>
    </row>
    <row r="1769" customHeight="1" spans="1:4">
      <c r="A1769" s="61" t="s">
        <v>2956</v>
      </c>
      <c r="B1769" s="50">
        <v>1765</v>
      </c>
      <c r="C1769" s="61" t="s">
        <v>3039</v>
      </c>
      <c r="D1769" s="61">
        <v>90</v>
      </c>
    </row>
    <row r="1770" customHeight="1" spans="1:4">
      <c r="A1770" s="61" t="s">
        <v>2956</v>
      </c>
      <c r="B1770" s="50">
        <v>1766</v>
      </c>
      <c r="C1770" s="61" t="s">
        <v>3037</v>
      </c>
      <c r="D1770" s="61">
        <v>90</v>
      </c>
    </row>
    <row r="1771" customHeight="1" spans="1:4">
      <c r="A1771" s="61" t="s">
        <v>2956</v>
      </c>
      <c r="B1771" s="50">
        <v>1767</v>
      </c>
      <c r="C1771" s="61" t="s">
        <v>3018</v>
      </c>
      <c r="D1771" s="61">
        <v>90</v>
      </c>
    </row>
    <row r="1772" customHeight="1" spans="1:4">
      <c r="A1772" s="61" t="s">
        <v>2956</v>
      </c>
      <c r="B1772" s="50">
        <v>1768</v>
      </c>
      <c r="C1772" s="61" t="s">
        <v>3081</v>
      </c>
      <c r="D1772" s="61">
        <v>90</v>
      </c>
    </row>
    <row r="1773" customHeight="1" spans="1:4">
      <c r="A1773" s="61" t="s">
        <v>2956</v>
      </c>
      <c r="B1773" s="50">
        <v>1769</v>
      </c>
      <c r="C1773" s="61" t="s">
        <v>3133</v>
      </c>
      <c r="D1773" s="61">
        <v>90</v>
      </c>
    </row>
    <row r="1774" customHeight="1" spans="1:4">
      <c r="A1774" s="61" t="s">
        <v>2956</v>
      </c>
      <c r="B1774" s="50">
        <v>1770</v>
      </c>
      <c r="C1774" s="61" t="s">
        <v>2970</v>
      </c>
      <c r="D1774" s="61">
        <v>90</v>
      </c>
    </row>
    <row r="1775" customHeight="1" spans="1:4">
      <c r="A1775" s="61" t="s">
        <v>2956</v>
      </c>
      <c r="B1775" s="50">
        <v>1771</v>
      </c>
      <c r="C1775" s="61" t="s">
        <v>7010</v>
      </c>
      <c r="D1775" s="61">
        <v>90</v>
      </c>
    </row>
    <row r="1776" customHeight="1" spans="1:4">
      <c r="A1776" s="61" t="s">
        <v>2956</v>
      </c>
      <c r="B1776" s="50">
        <v>1772</v>
      </c>
      <c r="C1776" s="61" t="s">
        <v>7011</v>
      </c>
      <c r="D1776" s="61">
        <v>90</v>
      </c>
    </row>
    <row r="1777" customHeight="1" spans="1:4">
      <c r="A1777" s="61" t="s">
        <v>2956</v>
      </c>
      <c r="B1777" s="50">
        <v>1773</v>
      </c>
      <c r="C1777" s="61" t="s">
        <v>7012</v>
      </c>
      <c r="D1777" s="61">
        <v>90</v>
      </c>
    </row>
    <row r="1778" customHeight="1" spans="1:4">
      <c r="A1778" s="61" t="s">
        <v>2956</v>
      </c>
      <c r="B1778" s="50">
        <v>1774</v>
      </c>
      <c r="C1778" s="61" t="s">
        <v>3136</v>
      </c>
      <c r="D1778" s="61">
        <v>90</v>
      </c>
    </row>
    <row r="1779" customHeight="1" spans="1:4">
      <c r="A1779" s="61" t="s">
        <v>2956</v>
      </c>
      <c r="B1779" s="50">
        <v>1775</v>
      </c>
      <c r="C1779" s="61" t="s">
        <v>3137</v>
      </c>
      <c r="D1779" s="61">
        <v>90</v>
      </c>
    </row>
    <row r="1780" customHeight="1" spans="1:4">
      <c r="A1780" s="61" t="s">
        <v>2956</v>
      </c>
      <c r="B1780" s="50">
        <v>1776</v>
      </c>
      <c r="C1780" s="61" t="s">
        <v>3138</v>
      </c>
      <c r="D1780" s="61">
        <v>90</v>
      </c>
    </row>
    <row r="1781" customHeight="1" spans="1:4">
      <c r="A1781" s="61" t="s">
        <v>2956</v>
      </c>
      <c r="B1781" s="50">
        <v>1777</v>
      </c>
      <c r="C1781" s="61" t="s">
        <v>3147</v>
      </c>
      <c r="D1781" s="61">
        <v>90</v>
      </c>
    </row>
    <row r="1782" customHeight="1" spans="1:4">
      <c r="A1782" s="61" t="s">
        <v>2956</v>
      </c>
      <c r="B1782" s="50">
        <v>1778</v>
      </c>
      <c r="C1782" s="61" t="s">
        <v>3148</v>
      </c>
      <c r="D1782" s="61">
        <v>90</v>
      </c>
    </row>
    <row r="1783" customHeight="1" spans="1:4">
      <c r="A1783" s="61" t="s">
        <v>2956</v>
      </c>
      <c r="B1783" s="50">
        <v>1779</v>
      </c>
      <c r="C1783" s="61" t="s">
        <v>3149</v>
      </c>
      <c r="D1783" s="61">
        <v>90</v>
      </c>
    </row>
    <row r="1784" customHeight="1" spans="1:4">
      <c r="A1784" s="61" t="s">
        <v>2956</v>
      </c>
      <c r="B1784" s="50">
        <v>1780</v>
      </c>
      <c r="C1784" s="61" t="s">
        <v>3150</v>
      </c>
      <c r="D1784" s="61">
        <v>90</v>
      </c>
    </row>
    <row r="1785" customHeight="1" spans="1:4">
      <c r="A1785" s="61" t="s">
        <v>2956</v>
      </c>
      <c r="B1785" s="50">
        <v>1781</v>
      </c>
      <c r="C1785" s="61" t="s">
        <v>3151</v>
      </c>
      <c r="D1785" s="61">
        <v>90</v>
      </c>
    </row>
    <row r="1786" customHeight="1" spans="1:4">
      <c r="A1786" s="61" t="s">
        <v>2956</v>
      </c>
      <c r="B1786" s="50">
        <v>1782</v>
      </c>
      <c r="C1786" s="61" t="s">
        <v>3152</v>
      </c>
      <c r="D1786" s="61">
        <v>90</v>
      </c>
    </row>
    <row r="1787" customHeight="1" spans="1:4">
      <c r="A1787" s="61" t="s">
        <v>2956</v>
      </c>
      <c r="B1787" s="50">
        <v>1783</v>
      </c>
      <c r="C1787" s="61" t="s">
        <v>3154</v>
      </c>
      <c r="D1787" s="61">
        <v>90</v>
      </c>
    </row>
    <row r="1788" customHeight="1" spans="1:4">
      <c r="A1788" s="61" t="s">
        <v>2956</v>
      </c>
      <c r="B1788" s="50">
        <v>1784</v>
      </c>
      <c r="C1788" s="61" t="s">
        <v>3155</v>
      </c>
      <c r="D1788" s="61">
        <v>90</v>
      </c>
    </row>
    <row r="1789" customHeight="1" spans="1:4">
      <c r="A1789" s="61" t="s">
        <v>2956</v>
      </c>
      <c r="B1789" s="50">
        <v>1785</v>
      </c>
      <c r="C1789" s="61" t="s">
        <v>3059</v>
      </c>
      <c r="D1789" s="61">
        <v>90</v>
      </c>
    </row>
    <row r="1790" customHeight="1" spans="1:4">
      <c r="A1790" s="61" t="s">
        <v>2956</v>
      </c>
      <c r="B1790" s="50">
        <v>1786</v>
      </c>
      <c r="C1790" s="61" t="s">
        <v>3156</v>
      </c>
      <c r="D1790" s="61">
        <v>90</v>
      </c>
    </row>
    <row r="1791" customHeight="1" spans="1:4">
      <c r="A1791" s="61" t="s">
        <v>2956</v>
      </c>
      <c r="B1791" s="50">
        <v>1787</v>
      </c>
      <c r="C1791" s="61" t="s">
        <v>7013</v>
      </c>
      <c r="D1791" s="61">
        <v>90</v>
      </c>
    </row>
    <row r="1792" customHeight="1" spans="1:4">
      <c r="A1792" s="61" t="s">
        <v>2956</v>
      </c>
      <c r="B1792" s="50">
        <v>1788</v>
      </c>
      <c r="C1792" s="61" t="s">
        <v>3004</v>
      </c>
      <c r="D1792" s="61">
        <v>90</v>
      </c>
    </row>
    <row r="1793" customHeight="1" spans="1:4">
      <c r="A1793" s="61" t="s">
        <v>2956</v>
      </c>
      <c r="B1793" s="50">
        <v>1789</v>
      </c>
      <c r="C1793" s="61" t="s">
        <v>3157</v>
      </c>
      <c r="D1793" s="61">
        <v>90</v>
      </c>
    </row>
    <row r="1794" customHeight="1" spans="1:4">
      <c r="A1794" s="61" t="s">
        <v>2956</v>
      </c>
      <c r="B1794" s="50">
        <v>1790</v>
      </c>
      <c r="C1794" s="61" t="s">
        <v>3132</v>
      </c>
      <c r="D1794" s="61">
        <v>90</v>
      </c>
    </row>
    <row r="1795" customHeight="1" spans="1:4">
      <c r="A1795" s="61" t="s">
        <v>2956</v>
      </c>
      <c r="B1795" s="50">
        <v>1791</v>
      </c>
      <c r="C1795" s="61" t="s">
        <v>3187</v>
      </c>
      <c r="D1795" s="61">
        <v>90</v>
      </c>
    </row>
    <row r="1796" customHeight="1" spans="1:4">
      <c r="A1796" s="61" t="s">
        <v>2956</v>
      </c>
      <c r="B1796" s="50">
        <v>1792</v>
      </c>
      <c r="C1796" s="61" t="s">
        <v>3199</v>
      </c>
      <c r="D1796" s="61">
        <v>90</v>
      </c>
    </row>
    <row r="1797" customHeight="1" spans="1:4">
      <c r="A1797" s="61" t="s">
        <v>2956</v>
      </c>
      <c r="B1797" s="50">
        <v>1793</v>
      </c>
      <c r="C1797" s="61" t="s">
        <v>7014</v>
      </c>
      <c r="D1797" s="61">
        <v>90</v>
      </c>
    </row>
    <row r="1798" customHeight="1" spans="1:4">
      <c r="A1798" s="61" t="s">
        <v>2956</v>
      </c>
      <c r="B1798" s="50">
        <v>1794</v>
      </c>
      <c r="C1798" s="61" t="s">
        <v>3160</v>
      </c>
      <c r="D1798" s="61">
        <v>90</v>
      </c>
    </row>
    <row r="1799" customHeight="1" spans="1:4">
      <c r="A1799" s="61" t="s">
        <v>2956</v>
      </c>
      <c r="B1799" s="50">
        <v>1795</v>
      </c>
      <c r="C1799" s="61" t="s">
        <v>3141</v>
      </c>
      <c r="D1799" s="61">
        <v>90</v>
      </c>
    </row>
    <row r="1800" customHeight="1" spans="1:4">
      <c r="A1800" s="61" t="s">
        <v>2956</v>
      </c>
      <c r="B1800" s="50">
        <v>1796</v>
      </c>
      <c r="C1800" s="61" t="s">
        <v>3144</v>
      </c>
      <c r="D1800" s="61">
        <v>90</v>
      </c>
    </row>
    <row r="1801" customHeight="1" spans="1:4">
      <c r="A1801" s="61" t="s">
        <v>2956</v>
      </c>
      <c r="B1801" s="50">
        <v>1797</v>
      </c>
      <c r="C1801" s="61" t="s">
        <v>3142</v>
      </c>
      <c r="D1801" s="61">
        <v>90</v>
      </c>
    </row>
    <row r="1802" customHeight="1" spans="1:4">
      <c r="A1802" s="61" t="s">
        <v>2956</v>
      </c>
      <c r="B1802" s="50">
        <v>1798</v>
      </c>
      <c r="C1802" s="61" t="s">
        <v>3140</v>
      </c>
      <c r="D1802" s="61">
        <v>90</v>
      </c>
    </row>
    <row r="1803" customHeight="1" spans="1:4">
      <c r="A1803" s="61" t="s">
        <v>2956</v>
      </c>
      <c r="B1803" s="50">
        <v>1799</v>
      </c>
      <c r="C1803" s="61" t="s">
        <v>1147</v>
      </c>
      <c r="D1803" s="61">
        <v>90</v>
      </c>
    </row>
    <row r="1804" customHeight="1" spans="1:4">
      <c r="A1804" s="61" t="s">
        <v>2956</v>
      </c>
      <c r="B1804" s="50">
        <v>1800</v>
      </c>
      <c r="C1804" s="61" t="s">
        <v>3145</v>
      </c>
      <c r="D1804" s="61">
        <v>90</v>
      </c>
    </row>
    <row r="1805" customHeight="1" spans="1:4">
      <c r="A1805" s="61" t="s">
        <v>2956</v>
      </c>
      <c r="B1805" s="50">
        <v>1801</v>
      </c>
      <c r="C1805" s="61" t="s">
        <v>2996</v>
      </c>
      <c r="D1805" s="61">
        <v>90</v>
      </c>
    </row>
    <row r="1806" customHeight="1" spans="1:4">
      <c r="A1806" s="61" t="s">
        <v>2956</v>
      </c>
      <c r="B1806" s="50">
        <v>1802</v>
      </c>
      <c r="C1806" s="61" t="s">
        <v>2995</v>
      </c>
      <c r="D1806" s="61">
        <v>90</v>
      </c>
    </row>
    <row r="1807" customHeight="1" spans="1:4">
      <c r="A1807" s="61" t="s">
        <v>2956</v>
      </c>
      <c r="B1807" s="50">
        <v>1803</v>
      </c>
      <c r="C1807" s="61" t="s">
        <v>3049</v>
      </c>
      <c r="D1807" s="61">
        <v>90</v>
      </c>
    </row>
    <row r="1808" customHeight="1" spans="1:4">
      <c r="A1808" s="61" t="s">
        <v>2956</v>
      </c>
      <c r="B1808" s="50">
        <v>1804</v>
      </c>
      <c r="C1808" s="61" t="s">
        <v>3001</v>
      </c>
      <c r="D1808" s="61">
        <v>90</v>
      </c>
    </row>
    <row r="1809" customHeight="1" spans="1:4">
      <c r="A1809" s="61" t="s">
        <v>2956</v>
      </c>
      <c r="B1809" s="50">
        <v>1805</v>
      </c>
      <c r="C1809" s="61" t="s">
        <v>3054</v>
      </c>
      <c r="D1809" s="61">
        <v>90</v>
      </c>
    </row>
    <row r="1810" customHeight="1" spans="1:4">
      <c r="A1810" s="61" t="s">
        <v>2956</v>
      </c>
      <c r="B1810" s="50">
        <v>1806</v>
      </c>
      <c r="C1810" s="61" t="s">
        <v>2993</v>
      </c>
      <c r="D1810" s="61">
        <v>90</v>
      </c>
    </row>
    <row r="1811" customHeight="1" spans="1:4">
      <c r="A1811" s="61" t="s">
        <v>2956</v>
      </c>
      <c r="B1811" s="50">
        <v>1807</v>
      </c>
      <c r="C1811" s="61" t="s">
        <v>3026</v>
      </c>
      <c r="D1811" s="61">
        <v>90</v>
      </c>
    </row>
    <row r="1812" customHeight="1" spans="1:4">
      <c r="A1812" s="61" t="s">
        <v>2956</v>
      </c>
      <c r="B1812" s="50">
        <v>1808</v>
      </c>
      <c r="C1812" s="61" t="s">
        <v>3143</v>
      </c>
      <c r="D1812" s="61">
        <v>90</v>
      </c>
    </row>
    <row r="1813" customHeight="1" spans="1:4">
      <c r="A1813" s="61" t="s">
        <v>2956</v>
      </c>
      <c r="B1813" s="50">
        <v>1809</v>
      </c>
      <c r="C1813" s="61" t="s">
        <v>3146</v>
      </c>
      <c r="D1813" s="61">
        <v>90</v>
      </c>
    </row>
    <row r="1814" customHeight="1" spans="1:4">
      <c r="A1814" s="61" t="s">
        <v>2956</v>
      </c>
      <c r="B1814" s="50">
        <v>1810</v>
      </c>
      <c r="C1814" s="61" t="s">
        <v>3162</v>
      </c>
      <c r="D1814" s="61">
        <v>90</v>
      </c>
    </row>
    <row r="1815" customHeight="1" spans="1:4">
      <c r="A1815" s="61" t="s">
        <v>2956</v>
      </c>
      <c r="B1815" s="50">
        <v>1811</v>
      </c>
      <c r="C1815" s="61" t="s">
        <v>3163</v>
      </c>
      <c r="D1815" s="61">
        <v>90</v>
      </c>
    </row>
    <row r="1816" customHeight="1" spans="1:4">
      <c r="A1816" s="61" t="s">
        <v>2956</v>
      </c>
      <c r="B1816" s="50">
        <v>1812</v>
      </c>
      <c r="C1816" s="61" t="s">
        <v>3164</v>
      </c>
      <c r="D1816" s="61">
        <v>90</v>
      </c>
    </row>
    <row r="1817" customHeight="1" spans="1:4">
      <c r="A1817" s="61" t="s">
        <v>2956</v>
      </c>
      <c r="B1817" s="50">
        <v>1813</v>
      </c>
      <c r="C1817" s="61" t="s">
        <v>3165</v>
      </c>
      <c r="D1817" s="61">
        <v>90</v>
      </c>
    </row>
    <row r="1818" customHeight="1" spans="1:4">
      <c r="A1818" s="61" t="s">
        <v>2956</v>
      </c>
      <c r="B1818" s="50">
        <v>1814</v>
      </c>
      <c r="C1818" s="61" t="s">
        <v>3166</v>
      </c>
      <c r="D1818" s="61">
        <v>90</v>
      </c>
    </row>
    <row r="1819" customHeight="1" spans="1:4">
      <c r="A1819" s="61" t="s">
        <v>2956</v>
      </c>
      <c r="B1819" s="50">
        <v>1815</v>
      </c>
      <c r="C1819" s="61" t="s">
        <v>3167</v>
      </c>
      <c r="D1819" s="61">
        <v>90</v>
      </c>
    </row>
    <row r="1820" customHeight="1" spans="1:4">
      <c r="A1820" s="61" t="s">
        <v>2956</v>
      </c>
      <c r="B1820" s="50">
        <v>1816</v>
      </c>
      <c r="C1820" s="61" t="s">
        <v>3168</v>
      </c>
      <c r="D1820" s="61">
        <v>90</v>
      </c>
    </row>
    <row r="1821" customHeight="1" spans="1:4">
      <c r="A1821" s="61" t="s">
        <v>2956</v>
      </c>
      <c r="B1821" s="50">
        <v>1817</v>
      </c>
      <c r="C1821" s="61" t="s">
        <v>3169</v>
      </c>
      <c r="D1821" s="61">
        <v>90</v>
      </c>
    </row>
    <row r="1822" customHeight="1" spans="1:4">
      <c r="A1822" s="61" t="s">
        <v>2956</v>
      </c>
      <c r="B1822" s="50">
        <v>1818</v>
      </c>
      <c r="C1822" s="61" t="s">
        <v>3170</v>
      </c>
      <c r="D1822" s="61">
        <v>90</v>
      </c>
    </row>
    <row r="1823" customHeight="1" spans="1:4">
      <c r="A1823" s="61" t="s">
        <v>2956</v>
      </c>
      <c r="B1823" s="50">
        <v>1819</v>
      </c>
      <c r="C1823" s="61" t="s">
        <v>3171</v>
      </c>
      <c r="D1823" s="61">
        <v>90</v>
      </c>
    </row>
    <row r="1824" customHeight="1" spans="1:4">
      <c r="A1824" s="61" t="s">
        <v>2956</v>
      </c>
      <c r="B1824" s="50">
        <v>1820</v>
      </c>
      <c r="C1824" s="61" t="s">
        <v>3161</v>
      </c>
      <c r="D1824" s="61">
        <v>90</v>
      </c>
    </row>
    <row r="1825" customHeight="1" spans="1:4">
      <c r="A1825" s="61" t="s">
        <v>2956</v>
      </c>
      <c r="B1825" s="50">
        <v>1821</v>
      </c>
      <c r="C1825" s="61" t="s">
        <v>7015</v>
      </c>
      <c r="D1825" s="61">
        <v>90</v>
      </c>
    </row>
    <row r="1826" customHeight="1" spans="1:4">
      <c r="A1826" s="61" t="s">
        <v>2956</v>
      </c>
      <c r="B1826" s="50">
        <v>1822</v>
      </c>
      <c r="C1826" s="61" t="s">
        <v>3174</v>
      </c>
      <c r="D1826" s="61">
        <v>90</v>
      </c>
    </row>
    <row r="1827" customHeight="1" spans="1:4">
      <c r="A1827" s="61" t="s">
        <v>2956</v>
      </c>
      <c r="B1827" s="50">
        <v>1823</v>
      </c>
      <c r="C1827" s="61" t="s">
        <v>3000</v>
      </c>
      <c r="D1827" s="61">
        <v>90</v>
      </c>
    </row>
    <row r="1828" customHeight="1" spans="1:4">
      <c r="A1828" s="61" t="s">
        <v>2956</v>
      </c>
      <c r="B1828" s="50">
        <v>1824</v>
      </c>
      <c r="C1828" s="61" t="s">
        <v>3176</v>
      </c>
      <c r="D1828" s="61">
        <v>90</v>
      </c>
    </row>
    <row r="1829" customHeight="1" spans="1:4">
      <c r="A1829" s="61" t="s">
        <v>2956</v>
      </c>
      <c r="B1829" s="50">
        <v>1825</v>
      </c>
      <c r="C1829" s="61" t="s">
        <v>3181</v>
      </c>
      <c r="D1829" s="61">
        <v>90</v>
      </c>
    </row>
    <row r="1830" customHeight="1" spans="1:4">
      <c r="A1830" s="61" t="s">
        <v>2956</v>
      </c>
      <c r="B1830" s="50">
        <v>1826</v>
      </c>
      <c r="C1830" s="61" t="s">
        <v>3038</v>
      </c>
      <c r="D1830" s="61">
        <v>90</v>
      </c>
    </row>
    <row r="1831" customHeight="1" spans="1:4">
      <c r="A1831" s="61" t="s">
        <v>2956</v>
      </c>
      <c r="B1831" s="50">
        <v>1827</v>
      </c>
      <c r="C1831" s="61" t="s">
        <v>3186</v>
      </c>
      <c r="D1831" s="61">
        <v>90</v>
      </c>
    </row>
    <row r="1832" customHeight="1" spans="1:4">
      <c r="A1832" s="61" t="s">
        <v>2956</v>
      </c>
      <c r="B1832" s="50">
        <v>1828</v>
      </c>
      <c r="C1832" s="61" t="s">
        <v>7016</v>
      </c>
      <c r="D1832" s="61">
        <v>90</v>
      </c>
    </row>
    <row r="1833" customHeight="1" spans="1:4">
      <c r="A1833" s="61" t="s">
        <v>2956</v>
      </c>
      <c r="B1833" s="50">
        <v>1829</v>
      </c>
      <c r="C1833" s="61" t="s">
        <v>3159</v>
      </c>
      <c r="D1833" s="61">
        <v>90</v>
      </c>
    </row>
    <row r="1834" customHeight="1" spans="1:4">
      <c r="A1834" s="61" t="s">
        <v>2956</v>
      </c>
      <c r="B1834" s="50">
        <v>1830</v>
      </c>
      <c r="C1834" s="61" t="s">
        <v>3158</v>
      </c>
      <c r="D1834" s="61">
        <v>90</v>
      </c>
    </row>
    <row r="1835" customHeight="1" spans="1:4">
      <c r="A1835" s="61" t="s">
        <v>2956</v>
      </c>
      <c r="B1835" s="50">
        <v>1831</v>
      </c>
      <c r="C1835" s="61" t="s">
        <v>3184</v>
      </c>
      <c r="D1835" s="61">
        <v>90</v>
      </c>
    </row>
    <row r="1836" customHeight="1" spans="1:4">
      <c r="A1836" s="61" t="s">
        <v>2956</v>
      </c>
      <c r="B1836" s="50">
        <v>1832</v>
      </c>
      <c r="C1836" s="61" t="s">
        <v>3190</v>
      </c>
      <c r="D1836" s="61">
        <v>90</v>
      </c>
    </row>
    <row r="1837" customHeight="1" spans="1:4">
      <c r="A1837" s="61" t="s">
        <v>2956</v>
      </c>
      <c r="B1837" s="50">
        <v>1833</v>
      </c>
      <c r="C1837" s="61" t="s">
        <v>3185</v>
      </c>
      <c r="D1837" s="61">
        <v>90</v>
      </c>
    </row>
    <row r="1838" customHeight="1" spans="1:4">
      <c r="A1838" s="61" t="s">
        <v>2956</v>
      </c>
      <c r="B1838" s="50">
        <v>1834</v>
      </c>
      <c r="C1838" s="61" t="s">
        <v>2959</v>
      </c>
      <c r="D1838" s="61">
        <v>90</v>
      </c>
    </row>
    <row r="1839" customHeight="1" spans="1:4">
      <c r="A1839" s="61" t="s">
        <v>2956</v>
      </c>
      <c r="B1839" s="50">
        <v>1835</v>
      </c>
      <c r="C1839" s="61" t="s">
        <v>3050</v>
      </c>
      <c r="D1839" s="61">
        <v>90</v>
      </c>
    </row>
    <row r="1840" customHeight="1" spans="1:4">
      <c r="A1840" s="61" t="s">
        <v>2956</v>
      </c>
      <c r="B1840" s="50">
        <v>1836</v>
      </c>
      <c r="C1840" s="61" t="s">
        <v>3208</v>
      </c>
      <c r="D1840" s="61">
        <v>90</v>
      </c>
    </row>
    <row r="1841" customHeight="1" spans="1:4">
      <c r="A1841" s="224" t="s">
        <v>2956</v>
      </c>
      <c r="B1841" s="50">
        <v>1837</v>
      </c>
      <c r="C1841" s="224" t="s">
        <v>7017</v>
      </c>
      <c r="D1841" s="61">
        <v>90</v>
      </c>
    </row>
    <row r="1842" customHeight="1" spans="1:4">
      <c r="A1842" s="224" t="s">
        <v>2956</v>
      </c>
      <c r="B1842" s="50">
        <v>1838</v>
      </c>
      <c r="C1842" s="224" t="s">
        <v>7018</v>
      </c>
      <c r="D1842" s="61">
        <v>90</v>
      </c>
    </row>
    <row r="1843" customHeight="1" spans="1:4">
      <c r="A1843" s="61" t="s">
        <v>2956</v>
      </c>
      <c r="B1843" s="50">
        <v>1839</v>
      </c>
      <c r="C1843" s="61" t="s">
        <v>7019</v>
      </c>
      <c r="D1843" s="61">
        <v>90</v>
      </c>
    </row>
    <row r="1844" customHeight="1" spans="1:4">
      <c r="A1844" s="61" t="s">
        <v>2956</v>
      </c>
      <c r="B1844" s="50">
        <v>1840</v>
      </c>
      <c r="C1844" s="61" t="s">
        <v>3052</v>
      </c>
      <c r="D1844" s="61">
        <v>90</v>
      </c>
    </row>
    <row r="1845" customHeight="1" spans="1:4">
      <c r="A1845" s="61" t="s">
        <v>2956</v>
      </c>
      <c r="B1845" s="50">
        <v>1841</v>
      </c>
      <c r="C1845" s="61" t="s">
        <v>3051</v>
      </c>
      <c r="D1845" s="61">
        <v>90</v>
      </c>
    </row>
    <row r="1846" customHeight="1" spans="1:4">
      <c r="A1846" s="61" t="s">
        <v>2956</v>
      </c>
      <c r="B1846" s="50">
        <v>1842</v>
      </c>
      <c r="C1846" s="61" t="s">
        <v>3023</v>
      </c>
      <c r="D1846" s="61">
        <v>90</v>
      </c>
    </row>
    <row r="1847" customHeight="1" spans="1:4">
      <c r="A1847" s="61" t="s">
        <v>2956</v>
      </c>
      <c r="B1847" s="50">
        <v>1843</v>
      </c>
      <c r="C1847" s="61" t="s">
        <v>7020</v>
      </c>
      <c r="D1847" s="61">
        <v>90</v>
      </c>
    </row>
    <row r="1848" customHeight="1" spans="1:4">
      <c r="A1848" s="61" t="s">
        <v>2956</v>
      </c>
      <c r="B1848" s="50">
        <v>1844</v>
      </c>
      <c r="C1848" s="61" t="s">
        <v>7021</v>
      </c>
      <c r="D1848" s="61">
        <v>90</v>
      </c>
    </row>
    <row r="1849" customHeight="1" spans="1:4">
      <c r="A1849" s="61" t="s">
        <v>2956</v>
      </c>
      <c r="B1849" s="50">
        <v>1845</v>
      </c>
      <c r="C1849" s="61" t="s">
        <v>7022</v>
      </c>
      <c r="D1849" s="61">
        <v>90</v>
      </c>
    </row>
    <row r="1850" customHeight="1" spans="1:4">
      <c r="A1850" s="61" t="s">
        <v>2956</v>
      </c>
      <c r="B1850" s="50">
        <v>1846</v>
      </c>
      <c r="C1850" s="61" t="s">
        <v>3216</v>
      </c>
      <c r="D1850" s="61">
        <v>90</v>
      </c>
    </row>
    <row r="1851" customHeight="1" spans="1:4">
      <c r="A1851" s="61" t="s">
        <v>2956</v>
      </c>
      <c r="B1851" s="50">
        <v>1847</v>
      </c>
      <c r="C1851" s="61" t="s">
        <v>3215</v>
      </c>
      <c r="D1851" s="61">
        <v>90</v>
      </c>
    </row>
    <row r="1852" customHeight="1" spans="1:4">
      <c r="A1852" s="61" t="s">
        <v>2956</v>
      </c>
      <c r="B1852" s="50">
        <v>1848</v>
      </c>
      <c r="C1852" s="61" t="s">
        <v>7023</v>
      </c>
      <c r="D1852" s="61">
        <v>90</v>
      </c>
    </row>
    <row r="1853" customHeight="1" spans="1:4">
      <c r="A1853" s="61" t="s">
        <v>2956</v>
      </c>
      <c r="B1853" s="50">
        <v>1849</v>
      </c>
      <c r="C1853" s="61" t="s">
        <v>7024</v>
      </c>
      <c r="D1853" s="61">
        <v>90</v>
      </c>
    </row>
    <row r="1854" customHeight="1" spans="1:4">
      <c r="A1854" s="61" t="s">
        <v>2956</v>
      </c>
      <c r="B1854" s="50">
        <v>1850</v>
      </c>
      <c r="C1854" s="61" t="s">
        <v>7025</v>
      </c>
      <c r="D1854" s="61">
        <v>90</v>
      </c>
    </row>
    <row r="1855" customHeight="1" spans="1:4">
      <c r="A1855" s="61" t="s">
        <v>2956</v>
      </c>
      <c r="B1855" s="50">
        <v>1851</v>
      </c>
      <c r="C1855" s="61" t="s">
        <v>7026</v>
      </c>
      <c r="D1855" s="61">
        <v>90</v>
      </c>
    </row>
    <row r="1856" customHeight="1" spans="1:4">
      <c r="A1856" s="61" t="s">
        <v>2956</v>
      </c>
      <c r="B1856" s="50">
        <v>1852</v>
      </c>
      <c r="C1856" s="61" t="s">
        <v>7027</v>
      </c>
      <c r="D1856" s="61">
        <v>90</v>
      </c>
    </row>
    <row r="1857" customHeight="1" spans="1:4">
      <c r="A1857" s="61" t="s">
        <v>2956</v>
      </c>
      <c r="B1857" s="50">
        <v>1853</v>
      </c>
      <c r="C1857" s="61" t="s">
        <v>7028</v>
      </c>
      <c r="D1857" s="61">
        <v>90</v>
      </c>
    </row>
    <row r="1858" customHeight="1" spans="1:4">
      <c r="A1858" s="61" t="s">
        <v>2956</v>
      </c>
      <c r="B1858" s="50">
        <v>1854</v>
      </c>
      <c r="C1858" s="61" t="s">
        <v>7029</v>
      </c>
      <c r="D1858" s="61">
        <v>90</v>
      </c>
    </row>
    <row r="1859" customHeight="1" spans="1:4">
      <c r="A1859" s="61" t="s">
        <v>2956</v>
      </c>
      <c r="B1859" s="50">
        <v>1855</v>
      </c>
      <c r="C1859" s="61" t="s">
        <v>7030</v>
      </c>
      <c r="D1859" s="61">
        <v>90</v>
      </c>
    </row>
    <row r="1860" customHeight="1" spans="1:4">
      <c r="A1860" s="61" t="s">
        <v>2956</v>
      </c>
      <c r="B1860" s="50">
        <v>1856</v>
      </c>
      <c r="C1860" s="224" t="s">
        <v>7031</v>
      </c>
      <c r="D1860" s="61">
        <v>90</v>
      </c>
    </row>
    <row r="1861" customHeight="1" spans="1:4">
      <c r="A1861" s="61" t="s">
        <v>2956</v>
      </c>
      <c r="B1861" s="50">
        <v>1857</v>
      </c>
      <c r="C1861" s="224" t="s">
        <v>7032</v>
      </c>
      <c r="D1861" s="61">
        <v>90</v>
      </c>
    </row>
    <row r="1862" customHeight="1" spans="1:4">
      <c r="A1862" s="61" t="s">
        <v>2956</v>
      </c>
      <c r="B1862" s="50">
        <v>1858</v>
      </c>
      <c r="C1862" s="224" t="s">
        <v>3225</v>
      </c>
      <c r="D1862" s="61">
        <v>90</v>
      </c>
    </row>
    <row r="1863" customHeight="1" spans="1:4">
      <c r="A1863" s="61" t="s">
        <v>2956</v>
      </c>
      <c r="B1863" s="50">
        <v>1859</v>
      </c>
      <c r="C1863" s="224" t="s">
        <v>7033</v>
      </c>
      <c r="D1863" s="61">
        <v>90</v>
      </c>
    </row>
    <row r="1864" customHeight="1" spans="1:4">
      <c r="A1864" s="61" t="s">
        <v>2956</v>
      </c>
      <c r="B1864" s="50">
        <v>1860</v>
      </c>
      <c r="C1864" s="224" t="s">
        <v>7034</v>
      </c>
      <c r="D1864" s="61">
        <v>90</v>
      </c>
    </row>
    <row r="1865" customHeight="1" spans="1:4">
      <c r="A1865" s="61" t="s">
        <v>2956</v>
      </c>
      <c r="B1865" s="50">
        <v>1861</v>
      </c>
      <c r="C1865" s="224" t="s">
        <v>7035</v>
      </c>
      <c r="D1865" s="61">
        <v>90</v>
      </c>
    </row>
    <row r="1866" customHeight="1" spans="1:4">
      <c r="A1866" s="61" t="s">
        <v>2956</v>
      </c>
      <c r="B1866" s="50">
        <v>1862</v>
      </c>
      <c r="C1866" s="224" t="s">
        <v>3228</v>
      </c>
      <c r="D1866" s="61">
        <v>90</v>
      </c>
    </row>
    <row r="1867" customHeight="1" spans="1:4">
      <c r="A1867" s="61" t="s">
        <v>2956</v>
      </c>
      <c r="B1867" s="50">
        <v>1863</v>
      </c>
      <c r="C1867" s="224" t="s">
        <v>3227</v>
      </c>
      <c r="D1867" s="61">
        <v>90</v>
      </c>
    </row>
    <row r="1868" customHeight="1" spans="1:4">
      <c r="A1868" s="61" t="s">
        <v>2956</v>
      </c>
      <c r="B1868" s="50">
        <v>1864</v>
      </c>
      <c r="C1868" s="224" t="s">
        <v>3197</v>
      </c>
      <c r="D1868" s="61">
        <v>90</v>
      </c>
    </row>
    <row r="1869" customHeight="1" spans="1:4">
      <c r="A1869" s="61" t="s">
        <v>2956</v>
      </c>
      <c r="B1869" s="50">
        <v>1865</v>
      </c>
      <c r="C1869" s="224" t="s">
        <v>7036</v>
      </c>
      <c r="D1869" s="61">
        <v>90</v>
      </c>
    </row>
    <row r="1870" customHeight="1" spans="1:4">
      <c r="A1870" s="61" t="s">
        <v>2956</v>
      </c>
      <c r="B1870" s="50">
        <v>1866</v>
      </c>
      <c r="C1870" s="224" t="s">
        <v>3224</v>
      </c>
      <c r="D1870" s="61">
        <v>90</v>
      </c>
    </row>
    <row r="1871" customHeight="1" spans="1:4">
      <c r="A1871" s="61" t="s">
        <v>2956</v>
      </c>
      <c r="B1871" s="50">
        <v>1867</v>
      </c>
      <c r="C1871" s="224" t="s">
        <v>3217</v>
      </c>
      <c r="D1871" s="61">
        <v>90</v>
      </c>
    </row>
    <row r="1872" customHeight="1" spans="1:4">
      <c r="A1872" s="61" t="s">
        <v>2956</v>
      </c>
      <c r="B1872" s="50">
        <v>1868</v>
      </c>
      <c r="C1872" s="224" t="s">
        <v>3226</v>
      </c>
      <c r="D1872" s="61">
        <v>90</v>
      </c>
    </row>
    <row r="1873" customHeight="1" spans="1:4">
      <c r="A1873" s="61" t="s">
        <v>2956</v>
      </c>
      <c r="B1873" s="50">
        <v>1869</v>
      </c>
      <c r="C1873" s="224" t="s">
        <v>3195</v>
      </c>
      <c r="D1873" s="61">
        <v>90</v>
      </c>
    </row>
    <row r="1874" customHeight="1" spans="1:4">
      <c r="A1874" s="61" t="s">
        <v>2956</v>
      </c>
      <c r="B1874" s="50">
        <v>1870</v>
      </c>
      <c r="C1874" s="224" t="s">
        <v>7037</v>
      </c>
      <c r="D1874" s="61">
        <v>90</v>
      </c>
    </row>
    <row r="1875" customHeight="1" spans="1:4">
      <c r="A1875" s="61" t="s">
        <v>2956</v>
      </c>
      <c r="B1875" s="50">
        <v>1871</v>
      </c>
      <c r="C1875" s="224" t="s">
        <v>3236</v>
      </c>
      <c r="D1875" s="61">
        <v>90</v>
      </c>
    </row>
    <row r="1876" customHeight="1" spans="1:4">
      <c r="A1876" s="61" t="s">
        <v>2956</v>
      </c>
      <c r="B1876" s="50">
        <v>1872</v>
      </c>
      <c r="C1876" s="224" t="s">
        <v>3238</v>
      </c>
      <c r="D1876" s="61">
        <v>90</v>
      </c>
    </row>
    <row r="1877" customHeight="1" spans="1:4">
      <c r="A1877" s="61" t="s">
        <v>2956</v>
      </c>
      <c r="B1877" s="50">
        <v>1873</v>
      </c>
      <c r="C1877" s="224" t="s">
        <v>7038</v>
      </c>
      <c r="D1877" s="61">
        <v>90</v>
      </c>
    </row>
    <row r="1878" customHeight="1" spans="1:4">
      <c r="A1878" s="61" t="s">
        <v>2956</v>
      </c>
      <c r="B1878" s="50">
        <v>1874</v>
      </c>
      <c r="C1878" s="224" t="s">
        <v>3221</v>
      </c>
      <c r="D1878" s="61">
        <v>90</v>
      </c>
    </row>
    <row r="1879" customHeight="1" spans="1:4">
      <c r="A1879" s="61" t="s">
        <v>2956</v>
      </c>
      <c r="B1879" s="50">
        <v>1875</v>
      </c>
      <c r="C1879" s="225" t="s">
        <v>3235</v>
      </c>
      <c r="D1879" s="61">
        <v>90</v>
      </c>
    </row>
    <row r="1880" customHeight="1" spans="1:4">
      <c r="A1880" s="61" t="s">
        <v>2956</v>
      </c>
      <c r="B1880" s="50">
        <v>1876</v>
      </c>
      <c r="C1880" s="226" t="s">
        <v>7039</v>
      </c>
      <c r="D1880" s="61">
        <v>90</v>
      </c>
    </row>
    <row r="1881" customHeight="1" spans="1:4">
      <c r="A1881" s="61" t="s">
        <v>2956</v>
      </c>
      <c r="B1881" s="50">
        <v>1877</v>
      </c>
      <c r="C1881" s="226" t="s">
        <v>3085</v>
      </c>
      <c r="D1881" s="61">
        <v>90</v>
      </c>
    </row>
    <row r="1882" customHeight="1" spans="1:4">
      <c r="A1882" s="61" t="s">
        <v>2956</v>
      </c>
      <c r="B1882" s="50">
        <v>1878</v>
      </c>
      <c r="C1882" s="226" t="s">
        <v>3024</v>
      </c>
      <c r="D1882" s="61">
        <v>90</v>
      </c>
    </row>
    <row r="1883" customHeight="1" spans="1:4">
      <c r="A1883" s="61" t="s">
        <v>2956</v>
      </c>
      <c r="B1883" s="50">
        <v>1879</v>
      </c>
      <c r="C1883" s="226" t="s">
        <v>3104</v>
      </c>
      <c r="D1883" s="61">
        <v>90</v>
      </c>
    </row>
    <row r="1884" customHeight="1" spans="1:4">
      <c r="A1884" s="61" t="s">
        <v>2956</v>
      </c>
      <c r="B1884" s="50">
        <v>1880</v>
      </c>
      <c r="C1884" s="226" t="s">
        <v>7040</v>
      </c>
      <c r="D1884" s="61">
        <v>90</v>
      </c>
    </row>
    <row r="1885" customHeight="1" spans="1:4">
      <c r="A1885" s="61" t="s">
        <v>2956</v>
      </c>
      <c r="B1885" s="50">
        <v>1881</v>
      </c>
      <c r="C1885" s="226" t="s">
        <v>7041</v>
      </c>
      <c r="D1885" s="61">
        <v>90</v>
      </c>
    </row>
    <row r="1886" customHeight="1" spans="1:4">
      <c r="A1886" s="61" t="s">
        <v>2956</v>
      </c>
      <c r="B1886" s="50">
        <v>1882</v>
      </c>
      <c r="C1886" s="226" t="s">
        <v>3042</v>
      </c>
      <c r="D1886" s="61">
        <v>90</v>
      </c>
    </row>
    <row r="1887" customHeight="1" spans="1:4">
      <c r="A1887" s="61" t="s">
        <v>2956</v>
      </c>
      <c r="B1887" s="50">
        <v>1883</v>
      </c>
      <c r="C1887" s="226" t="s">
        <v>7042</v>
      </c>
      <c r="D1887" s="61">
        <v>90</v>
      </c>
    </row>
    <row r="1888" customHeight="1" spans="1:4">
      <c r="A1888" s="61" t="s">
        <v>2956</v>
      </c>
      <c r="B1888" s="50">
        <v>1884</v>
      </c>
      <c r="C1888" s="226" t="s">
        <v>3200</v>
      </c>
      <c r="D1888" s="61">
        <v>90</v>
      </c>
    </row>
    <row r="1889" customHeight="1" spans="1:4">
      <c r="A1889" s="61" t="s">
        <v>2956</v>
      </c>
      <c r="B1889" s="50">
        <v>1885</v>
      </c>
      <c r="C1889" s="226" t="s">
        <v>3234</v>
      </c>
      <c r="D1889" s="61">
        <v>90</v>
      </c>
    </row>
    <row r="1890" customHeight="1" spans="1:4">
      <c r="A1890" s="61" t="s">
        <v>2956</v>
      </c>
      <c r="B1890" s="50">
        <v>1886</v>
      </c>
      <c r="C1890" s="226" t="s">
        <v>7043</v>
      </c>
      <c r="D1890" s="61">
        <v>90</v>
      </c>
    </row>
    <row r="1891" customHeight="1" spans="1:4">
      <c r="A1891" s="61" t="s">
        <v>2956</v>
      </c>
      <c r="B1891" s="50">
        <v>1887</v>
      </c>
      <c r="C1891" s="66" t="s">
        <v>7044</v>
      </c>
      <c r="D1891" s="61">
        <v>90</v>
      </c>
    </row>
    <row r="1892" customHeight="1" spans="1:4">
      <c r="A1892" s="61" t="s">
        <v>2956</v>
      </c>
      <c r="B1892" s="50">
        <v>1888</v>
      </c>
      <c r="C1892" s="225" t="s">
        <v>3222</v>
      </c>
      <c r="D1892" s="61">
        <v>90</v>
      </c>
    </row>
    <row r="1893" customHeight="1" spans="1:4">
      <c r="A1893" s="61" t="s">
        <v>2956</v>
      </c>
      <c r="B1893" s="50">
        <v>1889</v>
      </c>
      <c r="C1893" s="225" t="s">
        <v>3058</v>
      </c>
      <c r="D1893" s="61">
        <v>90</v>
      </c>
    </row>
    <row r="1894" customHeight="1" spans="1:4">
      <c r="A1894" s="61" t="s">
        <v>2956</v>
      </c>
      <c r="B1894" s="50">
        <v>1890</v>
      </c>
      <c r="C1894" s="225" t="s">
        <v>3249</v>
      </c>
      <c r="D1894" s="61">
        <v>90</v>
      </c>
    </row>
    <row r="1895" customHeight="1" spans="1:4">
      <c r="A1895" s="61" t="s">
        <v>2956</v>
      </c>
      <c r="B1895" s="50">
        <v>1891</v>
      </c>
      <c r="C1895" s="225" t="s">
        <v>7045</v>
      </c>
      <c r="D1895" s="227">
        <v>90</v>
      </c>
    </row>
    <row r="1896" customHeight="1" spans="1:4">
      <c r="A1896" s="226" t="s">
        <v>2956</v>
      </c>
      <c r="B1896" s="50">
        <v>1892</v>
      </c>
      <c r="C1896" s="226" t="s">
        <v>7046</v>
      </c>
      <c r="D1896" s="228">
        <v>90</v>
      </c>
    </row>
    <row r="1897" customHeight="1" spans="1:4">
      <c r="A1897" s="226" t="s">
        <v>2956</v>
      </c>
      <c r="B1897" s="50">
        <v>1893</v>
      </c>
      <c r="C1897" s="226" t="s">
        <v>7047</v>
      </c>
      <c r="D1897" s="226">
        <v>90</v>
      </c>
    </row>
    <row r="1898" customHeight="1" spans="1:4">
      <c r="A1898" s="226" t="s">
        <v>2956</v>
      </c>
      <c r="B1898" s="50">
        <v>1894</v>
      </c>
      <c r="C1898" s="226" t="s">
        <v>3262</v>
      </c>
      <c r="D1898" s="226">
        <v>90</v>
      </c>
    </row>
    <row r="1899" customHeight="1" spans="1:4">
      <c r="A1899" s="226" t="s">
        <v>2956</v>
      </c>
      <c r="B1899" s="50">
        <v>1895</v>
      </c>
      <c r="C1899" s="226" t="s">
        <v>7048</v>
      </c>
      <c r="D1899" s="226">
        <v>90</v>
      </c>
    </row>
    <row r="1900" customHeight="1" spans="1:4">
      <c r="A1900" s="226" t="s">
        <v>2956</v>
      </c>
      <c r="B1900" s="50">
        <v>1896</v>
      </c>
      <c r="C1900" s="226" t="s">
        <v>3250</v>
      </c>
      <c r="D1900" s="226">
        <v>90</v>
      </c>
    </row>
    <row r="1901" customHeight="1" spans="1:4">
      <c r="A1901" s="226" t="s">
        <v>2956</v>
      </c>
      <c r="B1901" s="50">
        <v>1897</v>
      </c>
      <c r="C1901" s="226" t="s">
        <v>3229</v>
      </c>
      <c r="D1901" s="226">
        <v>90</v>
      </c>
    </row>
    <row r="1902" customHeight="1" spans="1:4">
      <c r="A1902" s="226" t="s">
        <v>2956</v>
      </c>
      <c r="B1902" s="50">
        <v>1898</v>
      </c>
      <c r="C1902" s="226" t="s">
        <v>7049</v>
      </c>
      <c r="D1902" s="228">
        <v>90</v>
      </c>
    </row>
    <row r="1903" customHeight="1" spans="1:4">
      <c r="A1903" s="226" t="s">
        <v>2956</v>
      </c>
      <c r="B1903" s="50">
        <v>1899</v>
      </c>
      <c r="C1903" s="226" t="s">
        <v>3263</v>
      </c>
      <c r="D1903" s="228">
        <v>90</v>
      </c>
    </row>
    <row r="1904" customHeight="1" spans="1:4">
      <c r="A1904" s="226" t="s">
        <v>2956</v>
      </c>
      <c r="B1904" s="50">
        <v>1900</v>
      </c>
      <c r="C1904" s="226" t="s">
        <v>7050</v>
      </c>
      <c r="D1904" s="228">
        <v>90</v>
      </c>
    </row>
    <row r="1905" customHeight="1" spans="1:4">
      <c r="A1905" s="225" t="s">
        <v>2956</v>
      </c>
      <c r="B1905" s="50">
        <v>1901</v>
      </c>
      <c r="C1905" s="225" t="s">
        <v>3231</v>
      </c>
      <c r="D1905" s="229">
        <v>90</v>
      </c>
    </row>
    <row r="1906" customHeight="1" spans="1:4">
      <c r="A1906" s="226" t="s">
        <v>2956</v>
      </c>
      <c r="B1906" s="50">
        <v>1902</v>
      </c>
      <c r="C1906" s="226" t="s">
        <v>7051</v>
      </c>
      <c r="D1906" s="228">
        <v>90</v>
      </c>
    </row>
    <row r="1907" customHeight="1" spans="1:4">
      <c r="A1907" s="226" t="s">
        <v>2956</v>
      </c>
      <c r="B1907" s="50">
        <v>1903</v>
      </c>
      <c r="C1907" s="226" t="s">
        <v>3265</v>
      </c>
      <c r="D1907" s="228">
        <v>90</v>
      </c>
    </row>
    <row r="1908" customHeight="1" spans="1:4">
      <c r="A1908" s="226" t="s">
        <v>2956</v>
      </c>
      <c r="B1908" s="50">
        <v>1904</v>
      </c>
      <c r="C1908" s="226" t="s">
        <v>3198</v>
      </c>
      <c r="D1908" s="228">
        <v>90</v>
      </c>
    </row>
    <row r="1909" customHeight="1" spans="1:4">
      <c r="A1909" s="226" t="s">
        <v>2956</v>
      </c>
      <c r="B1909" s="50">
        <v>1905</v>
      </c>
      <c r="C1909" s="226" t="s">
        <v>7052</v>
      </c>
      <c r="D1909" s="228">
        <v>90</v>
      </c>
    </row>
    <row r="1910" customHeight="1" spans="1:4">
      <c r="A1910" s="226" t="s">
        <v>2956</v>
      </c>
      <c r="B1910" s="50">
        <v>1906</v>
      </c>
      <c r="C1910" s="226" t="s">
        <v>3264</v>
      </c>
      <c r="D1910" s="228">
        <v>90</v>
      </c>
    </row>
    <row r="1911" customHeight="1" spans="1:4">
      <c r="A1911" s="226" t="s">
        <v>2956</v>
      </c>
      <c r="B1911" s="50">
        <v>1907</v>
      </c>
      <c r="C1911" s="226" t="s">
        <v>3279</v>
      </c>
      <c r="D1911" s="228">
        <v>90</v>
      </c>
    </row>
    <row r="1912" customHeight="1" spans="1:4">
      <c r="A1912" s="226" t="s">
        <v>2956</v>
      </c>
      <c r="B1912" s="50">
        <v>1908</v>
      </c>
      <c r="C1912" s="226" t="s">
        <v>3201</v>
      </c>
      <c r="D1912" s="228">
        <v>90</v>
      </c>
    </row>
    <row r="1913" customHeight="1" spans="1:4">
      <c r="A1913" s="226" t="s">
        <v>2956</v>
      </c>
      <c r="B1913" s="50">
        <v>1909</v>
      </c>
      <c r="C1913" s="226" t="s">
        <v>3095</v>
      </c>
      <c r="D1913" s="228">
        <v>90</v>
      </c>
    </row>
    <row r="1914" customHeight="1" spans="1:4">
      <c r="A1914" s="226" t="s">
        <v>2956</v>
      </c>
      <c r="B1914" s="50">
        <v>1910</v>
      </c>
      <c r="C1914" s="226" t="s">
        <v>7053</v>
      </c>
      <c r="D1914" s="228">
        <v>90</v>
      </c>
    </row>
    <row r="1915" customHeight="1" spans="1:4">
      <c r="A1915" s="226" t="s">
        <v>2956</v>
      </c>
      <c r="B1915" s="50">
        <v>1911</v>
      </c>
      <c r="C1915" s="226" t="s">
        <v>5355</v>
      </c>
      <c r="D1915" s="228">
        <v>90</v>
      </c>
    </row>
    <row r="1916" customHeight="1" spans="1:4">
      <c r="A1916" s="226" t="s">
        <v>2956</v>
      </c>
      <c r="B1916" s="50">
        <v>1912</v>
      </c>
      <c r="C1916" s="226" t="s">
        <v>7054</v>
      </c>
      <c r="D1916" s="228">
        <v>90</v>
      </c>
    </row>
    <row r="1917" customHeight="1" spans="1:4">
      <c r="A1917" s="226" t="s">
        <v>2956</v>
      </c>
      <c r="B1917" s="50">
        <v>1913</v>
      </c>
      <c r="C1917" s="226" t="s">
        <v>7055</v>
      </c>
      <c r="D1917" s="228">
        <v>90</v>
      </c>
    </row>
    <row r="1918" customHeight="1" spans="1:4">
      <c r="A1918" s="226" t="s">
        <v>2956</v>
      </c>
      <c r="B1918" s="50">
        <v>1914</v>
      </c>
      <c r="C1918" s="226" t="s">
        <v>7056</v>
      </c>
      <c r="D1918" s="228">
        <v>90</v>
      </c>
    </row>
    <row r="1919" customHeight="1" spans="1:4">
      <c r="A1919" s="142" t="s">
        <v>3281</v>
      </c>
      <c r="B1919" s="50">
        <v>1915</v>
      </c>
      <c r="C1919" s="230" t="s">
        <v>3293</v>
      </c>
      <c r="D1919" s="230">
        <v>90</v>
      </c>
    </row>
    <row r="1920" customHeight="1" spans="1:4">
      <c r="A1920" s="142" t="s">
        <v>3281</v>
      </c>
      <c r="B1920" s="50">
        <v>1916</v>
      </c>
      <c r="C1920" s="230" t="s">
        <v>3382</v>
      </c>
      <c r="D1920" s="230">
        <v>90</v>
      </c>
    </row>
    <row r="1921" customHeight="1" spans="1:4">
      <c r="A1921" s="142" t="s">
        <v>3281</v>
      </c>
      <c r="B1921" s="50">
        <v>1917</v>
      </c>
      <c r="C1921" s="230" t="s">
        <v>7057</v>
      </c>
      <c r="D1921" s="230">
        <v>90</v>
      </c>
    </row>
    <row r="1922" customHeight="1" spans="1:4">
      <c r="A1922" s="142" t="s">
        <v>3281</v>
      </c>
      <c r="B1922" s="50">
        <v>1918</v>
      </c>
      <c r="C1922" s="230" t="s">
        <v>7058</v>
      </c>
      <c r="D1922" s="230">
        <v>90</v>
      </c>
    </row>
    <row r="1923" customHeight="1" spans="1:4">
      <c r="A1923" s="142" t="s">
        <v>3281</v>
      </c>
      <c r="B1923" s="50">
        <v>1919</v>
      </c>
      <c r="C1923" s="230" t="s">
        <v>3324</v>
      </c>
      <c r="D1923" s="230">
        <v>90</v>
      </c>
    </row>
    <row r="1924" customHeight="1" spans="1:4">
      <c r="A1924" s="142" t="s">
        <v>3281</v>
      </c>
      <c r="B1924" s="50">
        <v>1920</v>
      </c>
      <c r="C1924" s="230" t="s">
        <v>3336</v>
      </c>
      <c r="D1924" s="230">
        <v>90</v>
      </c>
    </row>
    <row r="1925" customHeight="1" spans="1:4">
      <c r="A1925" s="142" t="s">
        <v>3281</v>
      </c>
      <c r="B1925" s="50">
        <v>1921</v>
      </c>
      <c r="C1925" s="230" t="s">
        <v>3577</v>
      </c>
      <c r="D1925" s="230">
        <v>90</v>
      </c>
    </row>
    <row r="1926" customHeight="1" spans="1:4">
      <c r="A1926" s="142" t="s">
        <v>3281</v>
      </c>
      <c r="B1926" s="50">
        <v>1922</v>
      </c>
      <c r="C1926" s="230" t="s">
        <v>3534</v>
      </c>
      <c r="D1926" s="230">
        <v>90</v>
      </c>
    </row>
    <row r="1927" customHeight="1" spans="1:4">
      <c r="A1927" s="142" t="s">
        <v>3281</v>
      </c>
      <c r="B1927" s="50">
        <v>1923</v>
      </c>
      <c r="C1927" s="230" t="s">
        <v>7059</v>
      </c>
      <c r="D1927" s="230">
        <v>90</v>
      </c>
    </row>
    <row r="1928" customHeight="1" spans="1:4">
      <c r="A1928" s="142" t="s">
        <v>3281</v>
      </c>
      <c r="B1928" s="50">
        <v>1924</v>
      </c>
      <c r="C1928" s="231" t="s">
        <v>2400</v>
      </c>
      <c r="D1928" s="230">
        <v>90</v>
      </c>
    </row>
    <row r="1929" customHeight="1" spans="1:4">
      <c r="A1929" s="142" t="s">
        <v>3281</v>
      </c>
      <c r="B1929" s="50">
        <v>1925</v>
      </c>
      <c r="C1929" s="230" t="s">
        <v>3406</v>
      </c>
      <c r="D1929" s="230">
        <v>90</v>
      </c>
    </row>
    <row r="1930" customHeight="1" spans="1:4">
      <c r="A1930" s="142" t="s">
        <v>3281</v>
      </c>
      <c r="B1930" s="50">
        <v>1926</v>
      </c>
      <c r="C1930" s="138" t="s">
        <v>3538</v>
      </c>
      <c r="D1930" s="230">
        <v>90</v>
      </c>
    </row>
    <row r="1931" customHeight="1" spans="1:4">
      <c r="A1931" s="142" t="s">
        <v>3281</v>
      </c>
      <c r="B1931" s="50">
        <v>1927</v>
      </c>
      <c r="C1931" s="230" t="s">
        <v>3320</v>
      </c>
      <c r="D1931" s="230">
        <v>90</v>
      </c>
    </row>
    <row r="1932" customHeight="1" spans="1:4">
      <c r="A1932" s="142" t="s">
        <v>3281</v>
      </c>
      <c r="B1932" s="50">
        <v>1928</v>
      </c>
      <c r="C1932" s="231" t="s">
        <v>7060</v>
      </c>
      <c r="D1932" s="230">
        <v>90</v>
      </c>
    </row>
    <row r="1933" customHeight="1" spans="1:4">
      <c r="A1933" s="142" t="s">
        <v>3281</v>
      </c>
      <c r="B1933" s="50">
        <v>1929</v>
      </c>
      <c r="C1933" s="230" t="s">
        <v>7061</v>
      </c>
      <c r="D1933" s="230">
        <v>90</v>
      </c>
    </row>
    <row r="1934" customHeight="1" spans="1:4">
      <c r="A1934" s="142" t="s">
        <v>3281</v>
      </c>
      <c r="B1934" s="50">
        <v>1930</v>
      </c>
      <c r="C1934" s="232" t="s">
        <v>3548</v>
      </c>
      <c r="D1934" s="230">
        <v>90</v>
      </c>
    </row>
    <row r="1935" customHeight="1" spans="1:4">
      <c r="A1935" s="142" t="s">
        <v>3281</v>
      </c>
      <c r="B1935" s="50">
        <v>1931</v>
      </c>
      <c r="C1935" s="230" t="s">
        <v>3349</v>
      </c>
      <c r="D1935" s="230">
        <v>90</v>
      </c>
    </row>
    <row r="1936" customHeight="1" spans="1:4">
      <c r="A1936" s="142" t="s">
        <v>3281</v>
      </c>
      <c r="B1936" s="50">
        <v>1932</v>
      </c>
      <c r="C1936" s="230" t="s">
        <v>426</v>
      </c>
      <c r="D1936" s="230">
        <v>90</v>
      </c>
    </row>
    <row r="1937" customHeight="1" spans="1:4">
      <c r="A1937" s="142" t="s">
        <v>3281</v>
      </c>
      <c r="B1937" s="50">
        <v>1933</v>
      </c>
      <c r="C1937" s="231" t="s">
        <v>3591</v>
      </c>
      <c r="D1937" s="230">
        <v>90</v>
      </c>
    </row>
    <row r="1938" customHeight="1" spans="1:4">
      <c r="A1938" s="142" t="s">
        <v>3281</v>
      </c>
      <c r="B1938" s="50">
        <v>1934</v>
      </c>
      <c r="C1938" s="230" t="s">
        <v>3543</v>
      </c>
      <c r="D1938" s="230">
        <v>90</v>
      </c>
    </row>
    <row r="1939" customHeight="1" spans="1:4">
      <c r="A1939" s="142" t="s">
        <v>3281</v>
      </c>
      <c r="B1939" s="50">
        <v>1935</v>
      </c>
      <c r="C1939" s="233" t="s">
        <v>3300</v>
      </c>
      <c r="D1939" s="230">
        <v>90</v>
      </c>
    </row>
    <row r="1940" customHeight="1" spans="1:4">
      <c r="A1940" s="142" t="s">
        <v>3281</v>
      </c>
      <c r="B1940" s="50">
        <v>1936</v>
      </c>
      <c r="C1940" s="230" t="s">
        <v>3325</v>
      </c>
      <c r="D1940" s="230">
        <v>90</v>
      </c>
    </row>
    <row r="1941" customHeight="1" spans="1:4">
      <c r="A1941" s="142" t="s">
        <v>3281</v>
      </c>
      <c r="B1941" s="50">
        <v>1937</v>
      </c>
      <c r="C1941" s="230" t="s">
        <v>3441</v>
      </c>
      <c r="D1941" s="234">
        <v>90</v>
      </c>
    </row>
    <row r="1942" customHeight="1" spans="1:4">
      <c r="A1942" s="142" t="s">
        <v>3281</v>
      </c>
      <c r="B1942" s="50">
        <v>1938</v>
      </c>
      <c r="C1942" s="231" t="s">
        <v>1147</v>
      </c>
      <c r="D1942" s="230">
        <v>90</v>
      </c>
    </row>
    <row r="1943" customHeight="1" spans="1:4">
      <c r="A1943" s="142" t="s">
        <v>3281</v>
      </c>
      <c r="B1943" s="50">
        <v>1939</v>
      </c>
      <c r="C1943" s="230" t="s">
        <v>3308</v>
      </c>
      <c r="D1943" s="230">
        <v>90</v>
      </c>
    </row>
    <row r="1944" customHeight="1" spans="1:4">
      <c r="A1944" s="142" t="s">
        <v>3281</v>
      </c>
      <c r="B1944" s="50">
        <v>1940</v>
      </c>
      <c r="C1944" s="230" t="s">
        <v>3388</v>
      </c>
      <c r="D1944" s="230">
        <v>90</v>
      </c>
    </row>
    <row r="1945" customHeight="1" spans="1:4">
      <c r="A1945" s="142" t="s">
        <v>3281</v>
      </c>
      <c r="B1945" s="50">
        <v>1941</v>
      </c>
      <c r="C1945" s="230" t="s">
        <v>7062</v>
      </c>
      <c r="D1945" s="230">
        <v>90</v>
      </c>
    </row>
    <row r="1946" customHeight="1" spans="1:4">
      <c r="A1946" s="142" t="s">
        <v>3281</v>
      </c>
      <c r="B1946" s="50">
        <v>1942</v>
      </c>
      <c r="C1946" s="230" t="s">
        <v>7063</v>
      </c>
      <c r="D1946" s="230">
        <v>90</v>
      </c>
    </row>
    <row r="1947" customHeight="1" spans="1:4">
      <c r="A1947" s="142" t="s">
        <v>3281</v>
      </c>
      <c r="B1947" s="50">
        <v>1943</v>
      </c>
      <c r="C1947" s="231" t="s">
        <v>3592</v>
      </c>
      <c r="D1947" s="230">
        <v>90</v>
      </c>
    </row>
    <row r="1948" customHeight="1" spans="1:4">
      <c r="A1948" s="142" t="s">
        <v>3281</v>
      </c>
      <c r="B1948" s="50">
        <v>1944</v>
      </c>
      <c r="C1948" s="231" t="s">
        <v>3663</v>
      </c>
      <c r="D1948" s="230">
        <v>90</v>
      </c>
    </row>
    <row r="1949" customHeight="1" spans="1:4">
      <c r="A1949" s="142" t="s">
        <v>3281</v>
      </c>
      <c r="B1949" s="50">
        <v>1945</v>
      </c>
      <c r="C1949" s="230" t="s">
        <v>7064</v>
      </c>
      <c r="D1949" s="230">
        <v>90</v>
      </c>
    </row>
    <row r="1950" customHeight="1" spans="1:4">
      <c r="A1950" s="142" t="s">
        <v>3281</v>
      </c>
      <c r="B1950" s="50">
        <v>1946</v>
      </c>
      <c r="C1950" s="231" t="s">
        <v>3312</v>
      </c>
      <c r="D1950" s="230">
        <v>90</v>
      </c>
    </row>
    <row r="1951" customHeight="1" spans="1:4">
      <c r="A1951" s="142" t="s">
        <v>3281</v>
      </c>
      <c r="B1951" s="50">
        <v>1947</v>
      </c>
      <c r="C1951" s="230" t="s">
        <v>7065</v>
      </c>
      <c r="D1951" s="230">
        <v>90</v>
      </c>
    </row>
    <row r="1952" customHeight="1" spans="1:4">
      <c r="A1952" s="142" t="s">
        <v>3281</v>
      </c>
      <c r="B1952" s="50">
        <v>1948</v>
      </c>
      <c r="C1952" s="235" t="s">
        <v>3671</v>
      </c>
      <c r="D1952" s="230">
        <v>90</v>
      </c>
    </row>
    <row r="1953" customHeight="1" spans="1:4">
      <c r="A1953" s="142" t="s">
        <v>3281</v>
      </c>
      <c r="B1953" s="50">
        <v>1949</v>
      </c>
      <c r="C1953" s="231" t="s">
        <v>3448</v>
      </c>
      <c r="D1953" s="230">
        <v>90</v>
      </c>
    </row>
    <row r="1954" customHeight="1" spans="1:4">
      <c r="A1954" s="142" t="s">
        <v>3281</v>
      </c>
      <c r="B1954" s="50">
        <v>1950</v>
      </c>
      <c r="C1954" s="233" t="s">
        <v>3303</v>
      </c>
      <c r="D1954" s="230">
        <v>90</v>
      </c>
    </row>
    <row r="1955" customHeight="1" spans="1:4">
      <c r="A1955" s="142" t="s">
        <v>3281</v>
      </c>
      <c r="B1955" s="50">
        <v>1951</v>
      </c>
      <c r="C1955" s="231" t="s">
        <v>7066</v>
      </c>
      <c r="D1955" s="230">
        <v>90</v>
      </c>
    </row>
    <row r="1956" customHeight="1" spans="1:4">
      <c r="A1956" s="142" t="s">
        <v>3281</v>
      </c>
      <c r="B1956" s="50">
        <v>1952</v>
      </c>
      <c r="C1956" s="230" t="s">
        <v>3398</v>
      </c>
      <c r="D1956" s="230">
        <v>90</v>
      </c>
    </row>
    <row r="1957" customHeight="1" spans="1:4">
      <c r="A1957" s="142" t="s">
        <v>3281</v>
      </c>
      <c r="B1957" s="50">
        <v>1953</v>
      </c>
      <c r="C1957" s="230" t="s">
        <v>3553</v>
      </c>
      <c r="D1957" s="230">
        <v>90</v>
      </c>
    </row>
    <row r="1958" customHeight="1" spans="1:4">
      <c r="A1958" s="142" t="s">
        <v>3281</v>
      </c>
      <c r="B1958" s="50">
        <v>1954</v>
      </c>
      <c r="C1958" s="230" t="s">
        <v>3586</v>
      </c>
      <c r="D1958" s="230">
        <v>90</v>
      </c>
    </row>
    <row r="1959" customHeight="1" spans="1:4">
      <c r="A1959" s="142" t="s">
        <v>3281</v>
      </c>
      <c r="B1959" s="50">
        <v>1955</v>
      </c>
      <c r="C1959" s="230" t="s">
        <v>3584</v>
      </c>
      <c r="D1959" s="230">
        <v>90</v>
      </c>
    </row>
    <row r="1960" customHeight="1" spans="1:4">
      <c r="A1960" s="142" t="s">
        <v>3281</v>
      </c>
      <c r="B1960" s="50">
        <v>1956</v>
      </c>
      <c r="C1960" s="230" t="s">
        <v>3561</v>
      </c>
      <c r="D1960" s="230">
        <v>90</v>
      </c>
    </row>
    <row r="1961" customHeight="1" spans="1:4">
      <c r="A1961" s="142" t="s">
        <v>3281</v>
      </c>
      <c r="B1961" s="50">
        <v>1957</v>
      </c>
      <c r="C1961" s="230" t="s">
        <v>3444</v>
      </c>
      <c r="D1961" s="230">
        <v>90</v>
      </c>
    </row>
    <row r="1962" customHeight="1" spans="1:4">
      <c r="A1962" s="142" t="s">
        <v>3281</v>
      </c>
      <c r="B1962" s="50">
        <v>1958</v>
      </c>
      <c r="C1962" s="231" t="s">
        <v>7067</v>
      </c>
      <c r="D1962" s="230">
        <v>90</v>
      </c>
    </row>
    <row r="1963" customHeight="1" spans="1:4">
      <c r="A1963" s="142" t="s">
        <v>3281</v>
      </c>
      <c r="B1963" s="50">
        <v>1959</v>
      </c>
      <c r="C1963" s="230" t="s">
        <v>3357</v>
      </c>
      <c r="D1963" s="230">
        <v>90</v>
      </c>
    </row>
    <row r="1964" customHeight="1" spans="1:4">
      <c r="A1964" s="142" t="s">
        <v>3281</v>
      </c>
      <c r="B1964" s="50">
        <v>1960</v>
      </c>
      <c r="C1964" s="233" t="s">
        <v>896</v>
      </c>
      <c r="D1964" s="230">
        <v>90</v>
      </c>
    </row>
    <row r="1965" customHeight="1" spans="1:4">
      <c r="A1965" s="142" t="s">
        <v>3281</v>
      </c>
      <c r="B1965" s="50">
        <v>1961</v>
      </c>
      <c r="C1965" s="233" t="s">
        <v>7068</v>
      </c>
      <c r="D1965" s="230">
        <v>90</v>
      </c>
    </row>
    <row r="1966" customHeight="1" spans="1:4">
      <c r="A1966" s="142" t="s">
        <v>3281</v>
      </c>
      <c r="B1966" s="50">
        <v>1962</v>
      </c>
      <c r="C1966" s="230" t="s">
        <v>7069</v>
      </c>
      <c r="D1966" s="230">
        <v>90</v>
      </c>
    </row>
    <row r="1967" customHeight="1" spans="1:4">
      <c r="A1967" s="142" t="s">
        <v>3281</v>
      </c>
      <c r="B1967" s="50">
        <v>1963</v>
      </c>
      <c r="C1967" s="233" t="s">
        <v>3301</v>
      </c>
      <c r="D1967" s="230">
        <v>90</v>
      </c>
    </row>
    <row r="1968" customHeight="1" spans="1:4">
      <c r="A1968" s="142" t="s">
        <v>3281</v>
      </c>
      <c r="B1968" s="50">
        <v>1964</v>
      </c>
      <c r="C1968" s="230" t="s">
        <v>3394</v>
      </c>
      <c r="D1968" s="230">
        <v>90</v>
      </c>
    </row>
    <row r="1969" customHeight="1" spans="1:4">
      <c r="A1969" s="142" t="s">
        <v>3281</v>
      </c>
      <c r="B1969" s="50">
        <v>1965</v>
      </c>
      <c r="C1969" s="230" t="s">
        <v>7070</v>
      </c>
      <c r="D1969" s="230">
        <v>90</v>
      </c>
    </row>
    <row r="1970" customHeight="1" spans="1:4">
      <c r="A1970" s="142" t="s">
        <v>3281</v>
      </c>
      <c r="B1970" s="50">
        <v>1966</v>
      </c>
      <c r="C1970" s="230" t="s">
        <v>3567</v>
      </c>
      <c r="D1970" s="230">
        <v>90</v>
      </c>
    </row>
    <row r="1971" customHeight="1" spans="1:4">
      <c r="A1971" s="142" t="s">
        <v>3281</v>
      </c>
      <c r="B1971" s="50">
        <v>1967</v>
      </c>
      <c r="C1971" s="230" t="s">
        <v>3571</v>
      </c>
      <c r="D1971" s="230">
        <v>90</v>
      </c>
    </row>
    <row r="1972" customHeight="1" spans="1:4">
      <c r="A1972" s="142" t="s">
        <v>3281</v>
      </c>
      <c r="B1972" s="50">
        <v>1968</v>
      </c>
      <c r="C1972" s="230" t="s">
        <v>3338</v>
      </c>
      <c r="D1972" s="230">
        <v>90</v>
      </c>
    </row>
    <row r="1973" customHeight="1" spans="1:4">
      <c r="A1973" s="142" t="s">
        <v>3281</v>
      </c>
      <c r="B1973" s="50">
        <v>1969</v>
      </c>
      <c r="C1973" s="231" t="s">
        <v>3458</v>
      </c>
      <c r="D1973" s="230">
        <v>90</v>
      </c>
    </row>
    <row r="1974" customHeight="1" spans="1:4">
      <c r="A1974" s="142" t="s">
        <v>3281</v>
      </c>
      <c r="B1974" s="50">
        <v>1970</v>
      </c>
      <c r="C1974" s="230" t="s">
        <v>3423</v>
      </c>
      <c r="D1974" s="230">
        <v>90</v>
      </c>
    </row>
    <row r="1975" customHeight="1" spans="1:4">
      <c r="A1975" s="142" t="s">
        <v>3281</v>
      </c>
      <c r="B1975" s="50">
        <v>1971</v>
      </c>
      <c r="C1975" s="231" t="s">
        <v>3472</v>
      </c>
      <c r="D1975" s="230">
        <v>90</v>
      </c>
    </row>
    <row r="1976" customHeight="1" spans="1:4">
      <c r="A1976" s="142" t="s">
        <v>3281</v>
      </c>
      <c r="B1976" s="50">
        <v>1972</v>
      </c>
      <c r="C1976" s="230" t="s">
        <v>7071</v>
      </c>
      <c r="D1976" s="230">
        <v>90</v>
      </c>
    </row>
    <row r="1977" customHeight="1" spans="1:4">
      <c r="A1977" s="142" t="s">
        <v>3281</v>
      </c>
      <c r="B1977" s="50">
        <v>1973</v>
      </c>
      <c r="C1977" s="230" t="s">
        <v>7072</v>
      </c>
      <c r="D1977" s="230">
        <v>90</v>
      </c>
    </row>
    <row r="1978" customHeight="1" spans="1:4">
      <c r="A1978" s="142" t="s">
        <v>3281</v>
      </c>
      <c r="B1978" s="50">
        <v>1974</v>
      </c>
      <c r="C1978" s="230" t="s">
        <v>7073</v>
      </c>
      <c r="D1978" s="230">
        <v>90</v>
      </c>
    </row>
    <row r="1979" customHeight="1" spans="1:4">
      <c r="A1979" s="142" t="s">
        <v>3281</v>
      </c>
      <c r="B1979" s="50">
        <v>1975</v>
      </c>
      <c r="C1979" s="230" t="s">
        <v>3351</v>
      </c>
      <c r="D1979" s="230">
        <v>90</v>
      </c>
    </row>
    <row r="1980" customHeight="1" spans="1:4">
      <c r="A1980" s="142" t="s">
        <v>3281</v>
      </c>
      <c r="B1980" s="50">
        <v>1976</v>
      </c>
      <c r="C1980" s="230" t="s">
        <v>3433</v>
      </c>
      <c r="D1980" s="230">
        <v>90</v>
      </c>
    </row>
    <row r="1981" customHeight="1" spans="1:4">
      <c r="A1981" s="142" t="s">
        <v>3281</v>
      </c>
      <c r="B1981" s="50">
        <v>1977</v>
      </c>
      <c r="C1981" s="230" t="s">
        <v>3572</v>
      </c>
      <c r="D1981" s="230">
        <v>90</v>
      </c>
    </row>
    <row r="1982" customHeight="1" spans="1:4">
      <c r="A1982" s="142" t="s">
        <v>3281</v>
      </c>
      <c r="B1982" s="50">
        <v>1978</v>
      </c>
      <c r="C1982" s="235" t="s">
        <v>3425</v>
      </c>
      <c r="D1982" s="230">
        <v>90</v>
      </c>
    </row>
    <row r="1983" customHeight="1" spans="1:4">
      <c r="A1983" s="142" t="s">
        <v>3281</v>
      </c>
      <c r="B1983" s="50">
        <v>1979</v>
      </c>
      <c r="C1983" s="233" t="s">
        <v>3526</v>
      </c>
      <c r="D1983" s="230">
        <v>90</v>
      </c>
    </row>
    <row r="1984" customHeight="1" spans="1:4">
      <c r="A1984" s="142" t="s">
        <v>3281</v>
      </c>
      <c r="B1984" s="50">
        <v>1980</v>
      </c>
      <c r="C1984" s="236" t="s">
        <v>3342</v>
      </c>
      <c r="D1984" s="230">
        <v>90</v>
      </c>
    </row>
    <row r="1985" customHeight="1" spans="1:4">
      <c r="A1985" s="142" t="s">
        <v>3281</v>
      </c>
      <c r="B1985" s="50">
        <v>1981</v>
      </c>
      <c r="C1985" s="230" t="s">
        <v>3535</v>
      </c>
      <c r="D1985" s="230">
        <v>90</v>
      </c>
    </row>
    <row r="1986" customHeight="1" spans="1:4">
      <c r="A1986" s="142" t="s">
        <v>3281</v>
      </c>
      <c r="B1986" s="50">
        <v>1982</v>
      </c>
      <c r="C1986" s="230" t="s">
        <v>3445</v>
      </c>
      <c r="D1986" s="234">
        <v>90</v>
      </c>
    </row>
    <row r="1987" customHeight="1" spans="1:4">
      <c r="A1987" s="142" t="s">
        <v>3281</v>
      </c>
      <c r="B1987" s="50">
        <v>1983</v>
      </c>
      <c r="C1987" s="138" t="s">
        <v>3533</v>
      </c>
      <c r="D1987" s="230">
        <v>90</v>
      </c>
    </row>
    <row r="1988" customHeight="1" spans="1:4">
      <c r="A1988" s="142" t="s">
        <v>3281</v>
      </c>
      <c r="B1988" s="50">
        <v>1984</v>
      </c>
      <c r="C1988" s="235" t="s">
        <v>3348</v>
      </c>
      <c r="D1988" s="230">
        <v>90</v>
      </c>
    </row>
    <row r="1989" customHeight="1" spans="1:4">
      <c r="A1989" s="142" t="s">
        <v>3281</v>
      </c>
      <c r="B1989" s="50">
        <v>1985</v>
      </c>
      <c r="C1989" s="235" t="s">
        <v>3546</v>
      </c>
      <c r="D1989" s="230">
        <v>90</v>
      </c>
    </row>
    <row r="1990" customHeight="1" spans="1:4">
      <c r="A1990" s="142" t="s">
        <v>3281</v>
      </c>
      <c r="B1990" s="50">
        <v>1986</v>
      </c>
      <c r="C1990" s="235" t="s">
        <v>3547</v>
      </c>
      <c r="D1990" s="230">
        <v>90</v>
      </c>
    </row>
    <row r="1991" customHeight="1" spans="1:4">
      <c r="A1991" s="142" t="s">
        <v>3281</v>
      </c>
      <c r="B1991" s="50">
        <v>1987</v>
      </c>
      <c r="C1991" s="235" t="s">
        <v>3340</v>
      </c>
      <c r="D1991" s="230">
        <v>90</v>
      </c>
    </row>
    <row r="1992" customHeight="1" spans="1:4">
      <c r="A1992" s="142" t="s">
        <v>3281</v>
      </c>
      <c r="B1992" s="50">
        <v>1988</v>
      </c>
      <c r="C1992" s="235" t="s">
        <v>3341</v>
      </c>
      <c r="D1992" s="230">
        <v>90</v>
      </c>
    </row>
    <row r="1993" customHeight="1" spans="1:4">
      <c r="A1993" s="142" t="s">
        <v>3281</v>
      </c>
      <c r="B1993" s="50">
        <v>1989</v>
      </c>
      <c r="C1993" s="235" t="s">
        <v>7074</v>
      </c>
      <c r="D1993" s="230">
        <v>90</v>
      </c>
    </row>
    <row r="1994" customHeight="1" spans="1:4">
      <c r="A1994" s="142" t="s">
        <v>3281</v>
      </c>
      <c r="B1994" s="50">
        <v>1990</v>
      </c>
      <c r="C1994" s="235" t="s">
        <v>3326</v>
      </c>
      <c r="D1994" s="230">
        <v>90</v>
      </c>
    </row>
    <row r="1995" customHeight="1" spans="1:4">
      <c r="A1995" s="142" t="s">
        <v>3281</v>
      </c>
      <c r="B1995" s="50">
        <v>1991</v>
      </c>
      <c r="C1995" s="235" t="s">
        <v>7075</v>
      </c>
      <c r="D1995" s="230">
        <v>90</v>
      </c>
    </row>
    <row r="1996" customHeight="1" spans="1:4">
      <c r="A1996" s="142" t="s">
        <v>3281</v>
      </c>
      <c r="B1996" s="50">
        <v>1992</v>
      </c>
      <c r="C1996" s="235" t="s">
        <v>7076</v>
      </c>
      <c r="D1996" s="230">
        <v>90</v>
      </c>
    </row>
    <row r="1997" customHeight="1" spans="1:4">
      <c r="A1997" s="142" t="s">
        <v>3281</v>
      </c>
      <c r="B1997" s="50">
        <v>1993</v>
      </c>
      <c r="C1997" s="235" t="s">
        <v>7077</v>
      </c>
      <c r="D1997" s="230">
        <v>90</v>
      </c>
    </row>
    <row r="1998" customHeight="1" spans="1:4">
      <c r="A1998" s="142" t="s">
        <v>3281</v>
      </c>
      <c r="B1998" s="50">
        <v>1994</v>
      </c>
      <c r="C1998" s="235" t="s">
        <v>7078</v>
      </c>
      <c r="D1998" s="230">
        <v>90</v>
      </c>
    </row>
    <row r="1999" customHeight="1" spans="1:4">
      <c r="A1999" s="142" t="s">
        <v>3281</v>
      </c>
      <c r="B1999" s="50">
        <v>1995</v>
      </c>
      <c r="C1999" s="235" t="s">
        <v>3531</v>
      </c>
      <c r="D1999" s="230">
        <v>90</v>
      </c>
    </row>
    <row r="2000" customHeight="1" spans="1:4">
      <c r="A2000" s="142" t="s">
        <v>3281</v>
      </c>
      <c r="B2000" s="50">
        <v>1996</v>
      </c>
      <c r="C2000" s="235" t="s">
        <v>3532</v>
      </c>
      <c r="D2000" s="230">
        <v>90</v>
      </c>
    </row>
    <row r="2001" customHeight="1" spans="1:4">
      <c r="A2001" s="142" t="s">
        <v>3281</v>
      </c>
      <c r="B2001" s="50">
        <v>1997</v>
      </c>
      <c r="C2001" s="235" t="s">
        <v>3539</v>
      </c>
      <c r="D2001" s="230">
        <v>90</v>
      </c>
    </row>
    <row r="2002" customHeight="1" spans="1:4">
      <c r="A2002" s="142" t="s">
        <v>3281</v>
      </c>
      <c r="B2002" s="50">
        <v>1998</v>
      </c>
      <c r="C2002" s="235" t="s">
        <v>3540</v>
      </c>
      <c r="D2002" s="230">
        <v>90</v>
      </c>
    </row>
    <row r="2003" customHeight="1" spans="1:4">
      <c r="A2003" s="142" t="s">
        <v>3281</v>
      </c>
      <c r="B2003" s="50">
        <v>1999</v>
      </c>
      <c r="C2003" s="235" t="s">
        <v>7079</v>
      </c>
      <c r="D2003" s="230">
        <v>90</v>
      </c>
    </row>
    <row r="2004" customHeight="1" spans="1:4">
      <c r="A2004" s="142" t="s">
        <v>3281</v>
      </c>
      <c r="B2004" s="50">
        <v>2000</v>
      </c>
      <c r="C2004" s="235" t="s">
        <v>3285</v>
      </c>
      <c r="D2004" s="230">
        <v>90</v>
      </c>
    </row>
    <row r="2005" customHeight="1" spans="1:4">
      <c r="A2005" s="142" t="s">
        <v>3281</v>
      </c>
      <c r="B2005" s="50">
        <v>2001</v>
      </c>
      <c r="C2005" s="235" t="s">
        <v>3287</v>
      </c>
      <c r="D2005" s="230">
        <v>90</v>
      </c>
    </row>
    <row r="2006" customHeight="1" spans="1:4">
      <c r="A2006" s="142" t="s">
        <v>3281</v>
      </c>
      <c r="B2006" s="50">
        <v>2002</v>
      </c>
      <c r="C2006" s="235" t="s">
        <v>7080</v>
      </c>
      <c r="D2006" s="230">
        <v>90</v>
      </c>
    </row>
    <row r="2007" customHeight="1" spans="1:4">
      <c r="A2007" s="142" t="s">
        <v>3281</v>
      </c>
      <c r="B2007" s="50">
        <v>2003</v>
      </c>
      <c r="C2007" s="230" t="s">
        <v>3446</v>
      </c>
      <c r="D2007" s="230">
        <v>90</v>
      </c>
    </row>
    <row r="2008" customHeight="1" spans="1:4">
      <c r="A2008" s="142" t="s">
        <v>3281</v>
      </c>
      <c r="B2008" s="50">
        <v>2004</v>
      </c>
      <c r="C2008" s="230" t="s">
        <v>3430</v>
      </c>
      <c r="D2008" s="230">
        <v>90</v>
      </c>
    </row>
    <row r="2009" customHeight="1" spans="1:4">
      <c r="A2009" s="142" t="s">
        <v>3281</v>
      </c>
      <c r="B2009" s="50">
        <v>2005</v>
      </c>
      <c r="C2009" s="230" t="s">
        <v>3473</v>
      </c>
      <c r="D2009" s="230">
        <v>90</v>
      </c>
    </row>
    <row r="2010" customHeight="1" spans="1:4">
      <c r="A2010" s="142" t="s">
        <v>3281</v>
      </c>
      <c r="B2010" s="50">
        <v>2006</v>
      </c>
      <c r="C2010" s="230" t="s">
        <v>7081</v>
      </c>
      <c r="D2010" s="230">
        <v>90</v>
      </c>
    </row>
    <row r="2011" customHeight="1" spans="1:4">
      <c r="A2011" s="142" t="s">
        <v>3281</v>
      </c>
      <c r="B2011" s="50">
        <v>2007</v>
      </c>
      <c r="C2011" s="230" t="s">
        <v>3463</v>
      </c>
      <c r="D2011" s="230">
        <v>90</v>
      </c>
    </row>
    <row r="2012" customHeight="1" spans="1:4">
      <c r="A2012" s="142" t="s">
        <v>3281</v>
      </c>
      <c r="B2012" s="50">
        <v>2008</v>
      </c>
      <c r="C2012" s="230" t="s">
        <v>3461</v>
      </c>
      <c r="D2012" s="230">
        <v>90</v>
      </c>
    </row>
    <row r="2013" customHeight="1" spans="1:4">
      <c r="A2013" s="142" t="s">
        <v>3281</v>
      </c>
      <c r="B2013" s="50">
        <v>2009</v>
      </c>
      <c r="C2013" s="235" t="s">
        <v>3313</v>
      </c>
      <c r="D2013" s="230">
        <v>90</v>
      </c>
    </row>
    <row r="2014" customHeight="1" spans="1:4">
      <c r="A2014" s="142" t="s">
        <v>3281</v>
      </c>
      <c r="B2014" s="50">
        <v>2010</v>
      </c>
      <c r="C2014" s="235" t="s">
        <v>7082</v>
      </c>
      <c r="D2014" s="230">
        <v>90</v>
      </c>
    </row>
    <row r="2015" customHeight="1" spans="1:4">
      <c r="A2015" s="142" t="s">
        <v>3281</v>
      </c>
      <c r="B2015" s="50">
        <v>2011</v>
      </c>
      <c r="C2015" s="235" t="s">
        <v>3562</v>
      </c>
      <c r="D2015" s="230">
        <v>90</v>
      </c>
    </row>
    <row r="2016" customHeight="1" spans="1:4">
      <c r="A2016" s="142" t="s">
        <v>3281</v>
      </c>
      <c r="B2016" s="50">
        <v>2012</v>
      </c>
      <c r="C2016" s="235" t="s">
        <v>3574</v>
      </c>
      <c r="D2016" s="230">
        <v>90</v>
      </c>
    </row>
    <row r="2017" customHeight="1" spans="1:4">
      <c r="A2017" s="142" t="s">
        <v>3281</v>
      </c>
      <c r="B2017" s="50">
        <v>2013</v>
      </c>
      <c r="C2017" s="235" t="s">
        <v>3605</v>
      </c>
      <c r="D2017" s="230">
        <v>90</v>
      </c>
    </row>
    <row r="2018" customHeight="1" spans="1:4">
      <c r="A2018" s="142" t="s">
        <v>3281</v>
      </c>
      <c r="B2018" s="50">
        <v>2014</v>
      </c>
      <c r="C2018" s="235" t="s">
        <v>3495</v>
      </c>
      <c r="D2018" s="230">
        <v>90</v>
      </c>
    </row>
    <row r="2019" customHeight="1" spans="1:4">
      <c r="A2019" s="142" t="s">
        <v>3281</v>
      </c>
      <c r="B2019" s="50">
        <v>2015</v>
      </c>
      <c r="C2019" s="235" t="s">
        <v>3511</v>
      </c>
      <c r="D2019" s="230">
        <v>90</v>
      </c>
    </row>
    <row r="2020" customHeight="1" spans="1:4">
      <c r="A2020" s="142" t="s">
        <v>3281</v>
      </c>
      <c r="B2020" s="50">
        <v>2016</v>
      </c>
      <c r="C2020" s="230" t="s">
        <v>3611</v>
      </c>
      <c r="D2020" s="230">
        <v>90</v>
      </c>
    </row>
    <row r="2021" customHeight="1" spans="1:4">
      <c r="A2021" s="142" t="s">
        <v>3281</v>
      </c>
      <c r="B2021" s="50">
        <v>2017</v>
      </c>
      <c r="C2021" s="230" t="s">
        <v>3614</v>
      </c>
      <c r="D2021" s="230">
        <v>90</v>
      </c>
    </row>
    <row r="2022" customHeight="1" spans="1:4">
      <c r="A2022" s="142" t="s">
        <v>3281</v>
      </c>
      <c r="B2022" s="50">
        <v>2018</v>
      </c>
      <c r="C2022" s="230" t="s">
        <v>3616</v>
      </c>
      <c r="D2022" s="230">
        <v>90</v>
      </c>
    </row>
    <row r="2023" customHeight="1" spans="1:4">
      <c r="A2023" s="142" t="s">
        <v>3281</v>
      </c>
      <c r="B2023" s="50">
        <v>2019</v>
      </c>
      <c r="C2023" s="230" t="s">
        <v>3617</v>
      </c>
      <c r="D2023" s="230">
        <v>90</v>
      </c>
    </row>
    <row r="2024" customHeight="1" spans="1:4">
      <c r="A2024" s="142" t="s">
        <v>3281</v>
      </c>
      <c r="B2024" s="50">
        <v>2020</v>
      </c>
      <c r="C2024" s="230" t="s">
        <v>3618</v>
      </c>
      <c r="D2024" s="230">
        <v>90</v>
      </c>
    </row>
    <row r="2025" customHeight="1" spans="1:4">
      <c r="A2025" s="142" t="s">
        <v>3281</v>
      </c>
      <c r="B2025" s="50">
        <v>2021</v>
      </c>
      <c r="C2025" s="138" t="s">
        <v>7083</v>
      </c>
      <c r="D2025" s="230">
        <v>90</v>
      </c>
    </row>
    <row r="2026" customHeight="1" spans="1:4">
      <c r="A2026" s="142" t="s">
        <v>3281</v>
      </c>
      <c r="B2026" s="50">
        <v>2022</v>
      </c>
      <c r="C2026" s="237" t="s">
        <v>3628</v>
      </c>
      <c r="D2026" s="230">
        <v>90</v>
      </c>
    </row>
    <row r="2027" customHeight="1" spans="1:4">
      <c r="A2027" s="142" t="s">
        <v>3281</v>
      </c>
      <c r="B2027" s="50">
        <v>2023</v>
      </c>
      <c r="C2027" s="138" t="s">
        <v>3629</v>
      </c>
      <c r="D2027" s="230">
        <v>90</v>
      </c>
    </row>
    <row r="2028" customHeight="1" spans="1:4">
      <c r="A2028" s="142" t="s">
        <v>3281</v>
      </c>
      <c r="B2028" s="50">
        <v>2024</v>
      </c>
      <c r="C2028" s="138" t="s">
        <v>3337</v>
      </c>
      <c r="D2028" s="230">
        <v>90</v>
      </c>
    </row>
    <row r="2029" customHeight="1" spans="1:4">
      <c r="A2029" s="142" t="s">
        <v>3281</v>
      </c>
      <c r="B2029" s="50">
        <v>2025</v>
      </c>
      <c r="C2029" s="138" t="s">
        <v>3343</v>
      </c>
      <c r="D2029" s="230">
        <v>90</v>
      </c>
    </row>
    <row r="2030" customHeight="1" spans="1:4">
      <c r="A2030" s="142" t="s">
        <v>3281</v>
      </c>
      <c r="B2030" s="50">
        <v>2026</v>
      </c>
      <c r="C2030" s="230" t="s">
        <v>7084</v>
      </c>
      <c r="D2030" s="230">
        <v>90</v>
      </c>
    </row>
    <row r="2031" customHeight="1" spans="1:4">
      <c r="A2031" s="142" t="s">
        <v>3281</v>
      </c>
      <c r="B2031" s="50">
        <v>2027</v>
      </c>
      <c r="C2031" s="230" t="s">
        <v>7085</v>
      </c>
      <c r="D2031" s="230">
        <v>90</v>
      </c>
    </row>
    <row r="2032" customHeight="1" spans="1:4">
      <c r="A2032" s="142" t="s">
        <v>3281</v>
      </c>
      <c r="B2032" s="50">
        <v>2028</v>
      </c>
      <c r="C2032" s="230" t="s">
        <v>7086</v>
      </c>
      <c r="D2032" s="230">
        <v>90</v>
      </c>
    </row>
    <row r="2033" customHeight="1" spans="1:4">
      <c r="A2033" s="142" t="s">
        <v>3281</v>
      </c>
      <c r="B2033" s="50">
        <v>2029</v>
      </c>
      <c r="C2033" s="230" t="s">
        <v>7087</v>
      </c>
      <c r="D2033" s="230">
        <v>90</v>
      </c>
    </row>
    <row r="2034" customHeight="1" spans="1:4">
      <c r="A2034" s="142" t="s">
        <v>3281</v>
      </c>
      <c r="B2034" s="50">
        <v>2030</v>
      </c>
      <c r="C2034" s="138" t="s">
        <v>3636</v>
      </c>
      <c r="D2034" s="230">
        <v>90</v>
      </c>
    </row>
    <row r="2035" customHeight="1" spans="1:4">
      <c r="A2035" s="142" t="s">
        <v>3281</v>
      </c>
      <c r="B2035" s="50">
        <v>2031</v>
      </c>
      <c r="C2035" s="230" t="s">
        <v>3634</v>
      </c>
      <c r="D2035" s="230">
        <v>90</v>
      </c>
    </row>
    <row r="2036" customHeight="1" spans="1:4">
      <c r="A2036" s="142" t="s">
        <v>3281</v>
      </c>
      <c r="B2036" s="50">
        <v>2032</v>
      </c>
      <c r="C2036" s="138" t="s">
        <v>3637</v>
      </c>
      <c r="D2036" s="230">
        <v>90</v>
      </c>
    </row>
    <row r="2037" customHeight="1" spans="1:4">
      <c r="A2037" s="142" t="s">
        <v>3281</v>
      </c>
      <c r="B2037" s="50">
        <v>2033</v>
      </c>
      <c r="C2037" s="230" t="s">
        <v>3656</v>
      </c>
      <c r="D2037" s="230">
        <v>90</v>
      </c>
    </row>
    <row r="2038" customHeight="1" spans="1:4">
      <c r="A2038" s="142" t="s">
        <v>3281</v>
      </c>
      <c r="B2038" s="50">
        <v>2034</v>
      </c>
      <c r="C2038" s="230" t="s">
        <v>7088</v>
      </c>
      <c r="D2038" s="230">
        <v>90</v>
      </c>
    </row>
    <row r="2039" customHeight="1" spans="1:4">
      <c r="A2039" s="142" t="s">
        <v>3281</v>
      </c>
      <c r="B2039" s="50">
        <v>2035</v>
      </c>
      <c r="C2039" s="230" t="s">
        <v>7089</v>
      </c>
      <c r="D2039" s="230">
        <v>90</v>
      </c>
    </row>
    <row r="2040" customHeight="1" spans="1:4">
      <c r="A2040" s="142" t="s">
        <v>3281</v>
      </c>
      <c r="B2040" s="50">
        <v>2036</v>
      </c>
      <c r="C2040" s="235" t="s">
        <v>3478</v>
      </c>
      <c r="D2040" s="230">
        <v>90</v>
      </c>
    </row>
    <row r="2041" customHeight="1" spans="1:4">
      <c r="A2041" s="142" t="s">
        <v>3281</v>
      </c>
      <c r="B2041" s="50">
        <v>2037</v>
      </c>
      <c r="C2041" s="230" t="s">
        <v>3639</v>
      </c>
      <c r="D2041" s="230">
        <v>90</v>
      </c>
    </row>
    <row r="2042" customHeight="1" spans="1:4">
      <c r="A2042" s="142" t="s">
        <v>3281</v>
      </c>
      <c r="B2042" s="50">
        <v>2038</v>
      </c>
      <c r="C2042" s="230" t="s">
        <v>7090</v>
      </c>
      <c r="D2042" s="230">
        <v>90</v>
      </c>
    </row>
    <row r="2043" customHeight="1" spans="1:4">
      <c r="A2043" s="142" t="s">
        <v>3281</v>
      </c>
      <c r="B2043" s="50">
        <v>2039</v>
      </c>
      <c r="C2043" s="230" t="s">
        <v>7091</v>
      </c>
      <c r="D2043" s="230">
        <v>90</v>
      </c>
    </row>
    <row r="2044" customHeight="1" spans="1:4">
      <c r="A2044" s="142" t="s">
        <v>3281</v>
      </c>
      <c r="B2044" s="50">
        <v>2040</v>
      </c>
      <c r="C2044" s="235" t="s">
        <v>7092</v>
      </c>
      <c r="D2044" s="230">
        <v>90</v>
      </c>
    </row>
    <row r="2045" customHeight="1" spans="1:4">
      <c r="A2045" s="142" t="s">
        <v>3281</v>
      </c>
      <c r="B2045" s="50">
        <v>2041</v>
      </c>
      <c r="C2045" s="230" t="s">
        <v>7093</v>
      </c>
      <c r="D2045" s="230">
        <v>90</v>
      </c>
    </row>
    <row r="2046" customHeight="1" spans="1:4">
      <c r="A2046" s="142" t="s">
        <v>3281</v>
      </c>
      <c r="B2046" s="50">
        <v>2042</v>
      </c>
      <c r="C2046" s="230" t="s">
        <v>3650</v>
      </c>
      <c r="D2046" s="230">
        <v>90</v>
      </c>
    </row>
    <row r="2047" customHeight="1" spans="1:4">
      <c r="A2047" s="142" t="s">
        <v>3281</v>
      </c>
      <c r="B2047" s="50">
        <v>2043</v>
      </c>
      <c r="C2047" s="235" t="s">
        <v>3657</v>
      </c>
      <c r="D2047" s="230">
        <v>90</v>
      </c>
    </row>
    <row r="2048" customHeight="1" spans="1:4">
      <c r="A2048" s="142" t="s">
        <v>3281</v>
      </c>
      <c r="B2048" s="50">
        <v>2044</v>
      </c>
      <c r="C2048" s="238" t="s">
        <v>3658</v>
      </c>
      <c r="D2048" s="230">
        <v>90</v>
      </c>
    </row>
    <row r="2049" customHeight="1" spans="1:4">
      <c r="A2049" s="142" t="s">
        <v>3281</v>
      </c>
      <c r="B2049" s="50">
        <v>2045</v>
      </c>
      <c r="C2049" s="238" t="s">
        <v>7094</v>
      </c>
      <c r="D2049" s="230">
        <v>90</v>
      </c>
    </row>
    <row r="2050" customHeight="1" spans="1:4">
      <c r="A2050" s="142" t="s">
        <v>3281</v>
      </c>
      <c r="B2050" s="50">
        <v>2046</v>
      </c>
      <c r="C2050" s="235" t="s">
        <v>3459</v>
      </c>
      <c r="D2050" s="230">
        <v>90</v>
      </c>
    </row>
    <row r="2051" customHeight="1" spans="1:4">
      <c r="A2051" s="142" t="s">
        <v>3281</v>
      </c>
      <c r="B2051" s="50">
        <v>2047</v>
      </c>
      <c r="C2051" s="235" t="s">
        <v>3644</v>
      </c>
      <c r="D2051" s="230">
        <v>90</v>
      </c>
    </row>
    <row r="2052" customHeight="1" spans="1:4">
      <c r="A2052" s="142" t="s">
        <v>3281</v>
      </c>
      <c r="B2052" s="50">
        <v>2048</v>
      </c>
      <c r="C2052" s="138" t="s">
        <v>3283</v>
      </c>
      <c r="D2052" s="230">
        <v>90</v>
      </c>
    </row>
    <row r="2053" customHeight="1" spans="1:4">
      <c r="A2053" s="142" t="s">
        <v>3281</v>
      </c>
      <c r="B2053" s="50">
        <v>2049</v>
      </c>
      <c r="C2053" s="138" t="s">
        <v>3684</v>
      </c>
      <c r="D2053" s="230">
        <v>90</v>
      </c>
    </row>
    <row r="2054" customHeight="1" spans="1:4">
      <c r="A2054" s="142" t="s">
        <v>3281</v>
      </c>
      <c r="B2054" s="50">
        <v>2050</v>
      </c>
      <c r="C2054" s="138" t="s">
        <v>7095</v>
      </c>
      <c r="D2054" s="230">
        <v>90</v>
      </c>
    </row>
    <row r="2055" customHeight="1" spans="1:4">
      <c r="A2055" s="142" t="s">
        <v>3281</v>
      </c>
      <c r="B2055" s="50">
        <v>2051</v>
      </c>
      <c r="C2055" s="138" t="s">
        <v>3440</v>
      </c>
      <c r="D2055" s="230">
        <v>90</v>
      </c>
    </row>
    <row r="2056" customHeight="1" spans="1:4">
      <c r="A2056" s="142" t="s">
        <v>3281</v>
      </c>
      <c r="B2056" s="50">
        <v>2052</v>
      </c>
      <c r="C2056" s="138" t="s">
        <v>3624</v>
      </c>
      <c r="D2056" s="230">
        <v>90</v>
      </c>
    </row>
    <row r="2057" customHeight="1" spans="1:4">
      <c r="A2057" s="142" t="s">
        <v>3281</v>
      </c>
      <c r="B2057" s="50">
        <v>2053</v>
      </c>
      <c r="C2057" s="138" t="s">
        <v>7096</v>
      </c>
      <c r="D2057" s="230">
        <v>90</v>
      </c>
    </row>
    <row r="2058" customHeight="1" spans="1:4">
      <c r="A2058" s="142" t="s">
        <v>3281</v>
      </c>
      <c r="B2058" s="50">
        <v>2054</v>
      </c>
      <c r="C2058" s="138" t="s">
        <v>7097</v>
      </c>
      <c r="D2058" s="230">
        <v>90</v>
      </c>
    </row>
    <row r="2059" customHeight="1" spans="1:4">
      <c r="A2059" s="142" t="s">
        <v>3281</v>
      </c>
      <c r="B2059" s="50">
        <v>2055</v>
      </c>
      <c r="C2059" s="138" t="s">
        <v>7098</v>
      </c>
      <c r="D2059" s="230">
        <v>90</v>
      </c>
    </row>
    <row r="2060" customHeight="1" spans="1:4">
      <c r="A2060" s="142" t="s">
        <v>3281</v>
      </c>
      <c r="B2060" s="50">
        <v>2056</v>
      </c>
      <c r="C2060" s="138" t="s">
        <v>7099</v>
      </c>
      <c r="D2060" s="230">
        <v>90</v>
      </c>
    </row>
    <row r="2061" customHeight="1" spans="1:4">
      <c r="A2061" s="142" t="s">
        <v>3281</v>
      </c>
      <c r="B2061" s="50">
        <v>2057</v>
      </c>
      <c r="C2061" s="138" t="s">
        <v>3417</v>
      </c>
      <c r="D2061" s="230">
        <v>90</v>
      </c>
    </row>
    <row r="2062" customHeight="1" spans="1:4">
      <c r="A2062" s="142" t="s">
        <v>3281</v>
      </c>
      <c r="B2062" s="50">
        <v>2058</v>
      </c>
      <c r="C2062" s="138" t="s">
        <v>7100</v>
      </c>
      <c r="D2062" s="230">
        <v>90</v>
      </c>
    </row>
    <row r="2063" customHeight="1" spans="1:4">
      <c r="A2063" s="142" t="s">
        <v>3281</v>
      </c>
      <c r="B2063" s="50">
        <v>2059</v>
      </c>
      <c r="C2063" s="138" t="s">
        <v>7101</v>
      </c>
      <c r="D2063" s="230">
        <v>90</v>
      </c>
    </row>
    <row r="2064" customHeight="1" spans="1:4">
      <c r="A2064" s="142" t="s">
        <v>3281</v>
      </c>
      <c r="B2064" s="50">
        <v>2060</v>
      </c>
      <c r="C2064" s="138" t="s">
        <v>3640</v>
      </c>
      <c r="D2064" s="230">
        <v>90</v>
      </c>
    </row>
    <row r="2065" customHeight="1" spans="1:4">
      <c r="A2065" s="142" t="s">
        <v>3281</v>
      </c>
      <c r="B2065" s="50">
        <v>2061</v>
      </c>
      <c r="C2065" s="138" t="s">
        <v>3332</v>
      </c>
      <c r="D2065" s="230">
        <v>90</v>
      </c>
    </row>
    <row r="2066" customHeight="1" spans="1:4">
      <c r="A2066" s="142" t="s">
        <v>3281</v>
      </c>
      <c r="B2066" s="50">
        <v>2062</v>
      </c>
      <c r="C2066" s="138" t="s">
        <v>3593</v>
      </c>
      <c r="D2066" s="230">
        <v>90</v>
      </c>
    </row>
    <row r="2067" customHeight="1" spans="1:4">
      <c r="A2067" s="142" t="s">
        <v>3281</v>
      </c>
      <c r="B2067" s="50">
        <v>2063</v>
      </c>
      <c r="C2067" s="138" t="s">
        <v>3358</v>
      </c>
      <c r="D2067" s="230">
        <v>90</v>
      </c>
    </row>
    <row r="2068" customHeight="1" spans="1:4">
      <c r="A2068" s="142" t="s">
        <v>3281</v>
      </c>
      <c r="B2068" s="50">
        <v>2064</v>
      </c>
      <c r="C2068" s="138" t="s">
        <v>3544</v>
      </c>
      <c r="D2068" s="230">
        <v>90</v>
      </c>
    </row>
    <row r="2069" customHeight="1" spans="1:4">
      <c r="A2069" s="142" t="s">
        <v>3281</v>
      </c>
      <c r="B2069" s="50">
        <v>2065</v>
      </c>
      <c r="C2069" s="138" t="s">
        <v>3345</v>
      </c>
      <c r="D2069" s="230">
        <v>90</v>
      </c>
    </row>
    <row r="2070" customHeight="1" spans="1:4">
      <c r="A2070" s="142" t="s">
        <v>3281</v>
      </c>
      <c r="B2070" s="50">
        <v>2066</v>
      </c>
      <c r="C2070" s="138" t="s">
        <v>3354</v>
      </c>
      <c r="D2070" s="230">
        <v>90</v>
      </c>
    </row>
    <row r="2071" customHeight="1" spans="1:4">
      <c r="A2071" s="142" t="s">
        <v>3281</v>
      </c>
      <c r="B2071" s="50">
        <v>2067</v>
      </c>
      <c r="C2071" s="138" t="s">
        <v>7102</v>
      </c>
      <c r="D2071" s="230">
        <v>90</v>
      </c>
    </row>
    <row r="2072" customHeight="1" spans="1:4">
      <c r="A2072" s="142" t="s">
        <v>3281</v>
      </c>
      <c r="B2072" s="50">
        <v>2068</v>
      </c>
      <c r="C2072" s="138" t="s">
        <v>3708</v>
      </c>
      <c r="D2072" s="230">
        <v>90</v>
      </c>
    </row>
    <row r="2073" customHeight="1" spans="1:4">
      <c r="A2073" s="142" t="s">
        <v>3281</v>
      </c>
      <c r="B2073" s="50">
        <v>2069</v>
      </c>
      <c r="C2073" s="138" t="s">
        <v>3545</v>
      </c>
      <c r="D2073" s="230">
        <v>90</v>
      </c>
    </row>
    <row r="2074" customHeight="1" spans="1:4">
      <c r="A2074" s="142" t="s">
        <v>3281</v>
      </c>
      <c r="B2074" s="50">
        <v>2070</v>
      </c>
      <c r="C2074" s="138" t="s">
        <v>3627</v>
      </c>
      <c r="D2074" s="230">
        <v>90</v>
      </c>
    </row>
    <row r="2075" customHeight="1" spans="1:4">
      <c r="A2075" s="142" t="s">
        <v>3281</v>
      </c>
      <c r="B2075" s="50">
        <v>2071</v>
      </c>
      <c r="C2075" s="138" t="s">
        <v>3335</v>
      </c>
      <c r="D2075" s="230">
        <v>90</v>
      </c>
    </row>
    <row r="2076" customHeight="1" spans="1:4">
      <c r="A2076" s="142" t="s">
        <v>3281</v>
      </c>
      <c r="B2076" s="50">
        <v>2072</v>
      </c>
      <c r="C2076" s="138" t="s">
        <v>7103</v>
      </c>
      <c r="D2076" s="230">
        <v>90</v>
      </c>
    </row>
    <row r="2077" customHeight="1" spans="1:4">
      <c r="A2077" s="142" t="s">
        <v>3281</v>
      </c>
      <c r="B2077" s="50">
        <v>2073</v>
      </c>
      <c r="C2077" s="138" t="s">
        <v>3347</v>
      </c>
      <c r="D2077" s="230">
        <v>90</v>
      </c>
    </row>
    <row r="2078" customHeight="1" spans="1:4">
      <c r="A2078" s="142" t="s">
        <v>3281</v>
      </c>
      <c r="B2078" s="50">
        <v>2074</v>
      </c>
      <c r="C2078" s="138" t="s">
        <v>7104</v>
      </c>
      <c r="D2078" s="230">
        <v>90</v>
      </c>
    </row>
    <row r="2079" customHeight="1" spans="1:4">
      <c r="A2079" s="142" t="s">
        <v>3281</v>
      </c>
      <c r="B2079" s="50">
        <v>2075</v>
      </c>
      <c r="C2079" s="138" t="s">
        <v>7105</v>
      </c>
      <c r="D2079" s="230">
        <v>90</v>
      </c>
    </row>
    <row r="2080" customHeight="1" spans="1:4">
      <c r="A2080" s="142" t="s">
        <v>3281</v>
      </c>
      <c r="B2080" s="50">
        <v>2076</v>
      </c>
      <c r="C2080" s="138" t="s">
        <v>3438</v>
      </c>
      <c r="D2080" s="230">
        <v>90</v>
      </c>
    </row>
    <row r="2081" customHeight="1" spans="1:4">
      <c r="A2081" s="142" t="s">
        <v>3281</v>
      </c>
      <c r="B2081" s="50">
        <v>2077</v>
      </c>
      <c r="C2081" s="138" t="s">
        <v>7106</v>
      </c>
      <c r="D2081" s="230">
        <v>90</v>
      </c>
    </row>
    <row r="2082" customHeight="1" spans="1:4">
      <c r="A2082" s="142" t="s">
        <v>3281</v>
      </c>
      <c r="B2082" s="50">
        <v>2078</v>
      </c>
      <c r="C2082" s="138" t="s">
        <v>3580</v>
      </c>
      <c r="D2082" s="230">
        <v>90</v>
      </c>
    </row>
    <row r="2083" customHeight="1" spans="1:4">
      <c r="A2083" s="142" t="s">
        <v>3281</v>
      </c>
      <c r="B2083" s="50">
        <v>2079</v>
      </c>
      <c r="C2083" s="138" t="s">
        <v>3282</v>
      </c>
      <c r="D2083" s="230">
        <v>90</v>
      </c>
    </row>
    <row r="2084" customHeight="1" spans="1:4">
      <c r="A2084" s="142" t="s">
        <v>3281</v>
      </c>
      <c r="B2084" s="50">
        <v>2080</v>
      </c>
      <c r="C2084" s="138" t="s">
        <v>3493</v>
      </c>
      <c r="D2084" s="230">
        <v>90</v>
      </c>
    </row>
    <row r="2085" customHeight="1" spans="1:4">
      <c r="A2085" s="142" t="s">
        <v>3281</v>
      </c>
      <c r="B2085" s="50">
        <v>2081</v>
      </c>
      <c r="C2085" s="138" t="s">
        <v>3502</v>
      </c>
      <c r="D2085" s="230">
        <v>90</v>
      </c>
    </row>
    <row r="2086" customHeight="1" spans="1:4">
      <c r="A2086" s="142" t="s">
        <v>3281</v>
      </c>
      <c r="B2086" s="50">
        <v>2082</v>
      </c>
      <c r="C2086" s="138" t="s">
        <v>3604</v>
      </c>
      <c r="D2086" s="230">
        <v>90</v>
      </c>
    </row>
    <row r="2087" customHeight="1" spans="1:4">
      <c r="A2087" s="142" t="s">
        <v>3281</v>
      </c>
      <c r="B2087" s="50">
        <v>2083</v>
      </c>
      <c r="C2087" s="138" t="s">
        <v>3694</v>
      </c>
      <c r="D2087" s="230">
        <v>90</v>
      </c>
    </row>
    <row r="2088" customHeight="1" spans="1:4">
      <c r="A2088" s="142" t="s">
        <v>3281</v>
      </c>
      <c r="B2088" s="50">
        <v>2084</v>
      </c>
      <c r="C2088" s="230" t="s">
        <v>7107</v>
      </c>
      <c r="D2088" s="138">
        <v>90</v>
      </c>
    </row>
    <row r="2089" customHeight="1" spans="1:4">
      <c r="A2089" s="142" t="s">
        <v>3281</v>
      </c>
      <c r="B2089" s="50">
        <v>2085</v>
      </c>
      <c r="C2089" s="230" t="s">
        <v>3612</v>
      </c>
      <c r="D2089" s="138">
        <v>90</v>
      </c>
    </row>
    <row r="2090" customHeight="1" spans="1:4">
      <c r="A2090" s="142" t="s">
        <v>3281</v>
      </c>
      <c r="B2090" s="50">
        <v>2086</v>
      </c>
      <c r="C2090" s="230" t="s">
        <v>3541</v>
      </c>
      <c r="D2090" s="138">
        <v>90</v>
      </c>
    </row>
    <row r="2091" customHeight="1" spans="1:4">
      <c r="A2091" s="142" t="s">
        <v>3281</v>
      </c>
      <c r="B2091" s="50">
        <v>2087</v>
      </c>
      <c r="C2091" s="138" t="s">
        <v>7108</v>
      </c>
      <c r="D2091" s="138">
        <v>90</v>
      </c>
    </row>
    <row r="2092" customHeight="1" spans="1:4">
      <c r="A2092" s="142" t="s">
        <v>3281</v>
      </c>
      <c r="B2092" s="50">
        <v>2088</v>
      </c>
      <c r="C2092" s="138" t="s">
        <v>7109</v>
      </c>
      <c r="D2092" s="138">
        <v>90</v>
      </c>
    </row>
    <row r="2093" customHeight="1" spans="1:4">
      <c r="A2093" s="142" t="s">
        <v>3281</v>
      </c>
      <c r="B2093" s="50">
        <v>2089</v>
      </c>
      <c r="C2093" s="138" t="s">
        <v>3585</v>
      </c>
      <c r="D2093" s="138">
        <v>90</v>
      </c>
    </row>
    <row r="2094" customHeight="1" spans="1:4">
      <c r="A2094" s="142" t="s">
        <v>3281</v>
      </c>
      <c r="B2094" s="50">
        <v>2090</v>
      </c>
      <c r="C2094" s="138" t="s">
        <v>3699</v>
      </c>
      <c r="D2094" s="138">
        <v>90</v>
      </c>
    </row>
    <row r="2095" customHeight="1" spans="1:4">
      <c r="A2095" s="142" t="s">
        <v>3281</v>
      </c>
      <c r="B2095" s="50">
        <v>2091</v>
      </c>
      <c r="C2095" s="230" t="s">
        <v>7110</v>
      </c>
      <c r="D2095" s="138">
        <v>90</v>
      </c>
    </row>
    <row r="2096" customHeight="1" spans="1:4">
      <c r="A2096" s="142" t="s">
        <v>3281</v>
      </c>
      <c r="B2096" s="50">
        <v>2092</v>
      </c>
      <c r="C2096" s="230" t="s">
        <v>3707</v>
      </c>
      <c r="D2096" s="138">
        <v>90</v>
      </c>
    </row>
    <row r="2097" customHeight="1" spans="1:4">
      <c r="A2097" s="142" t="s">
        <v>3281</v>
      </c>
      <c r="B2097" s="50">
        <v>2093</v>
      </c>
      <c r="C2097" s="230" t="s">
        <v>7111</v>
      </c>
      <c r="D2097" s="138">
        <v>90</v>
      </c>
    </row>
    <row r="2098" customHeight="1" spans="1:4">
      <c r="A2098" s="142" t="s">
        <v>3281</v>
      </c>
      <c r="B2098" s="50">
        <v>2094</v>
      </c>
      <c r="C2098" s="230" t="s">
        <v>7112</v>
      </c>
      <c r="D2098" s="138">
        <v>90</v>
      </c>
    </row>
    <row r="2099" customHeight="1" spans="1:4">
      <c r="A2099" s="142" t="s">
        <v>3281</v>
      </c>
      <c r="B2099" s="50">
        <v>2095</v>
      </c>
      <c r="C2099" s="230" t="s">
        <v>7113</v>
      </c>
      <c r="D2099" s="138">
        <v>90</v>
      </c>
    </row>
    <row r="2100" customHeight="1" spans="1:4">
      <c r="A2100" s="142" t="s">
        <v>3281</v>
      </c>
      <c r="B2100" s="50">
        <v>2096</v>
      </c>
      <c r="C2100" s="230" t="s">
        <v>7114</v>
      </c>
      <c r="D2100" s="138">
        <v>90</v>
      </c>
    </row>
    <row r="2101" customHeight="1" spans="1:4">
      <c r="A2101" s="142" t="s">
        <v>3281</v>
      </c>
      <c r="B2101" s="50">
        <v>2097</v>
      </c>
      <c r="C2101" s="138" t="s">
        <v>3705</v>
      </c>
      <c r="D2101" s="138">
        <v>90</v>
      </c>
    </row>
    <row r="2102" customHeight="1" spans="1:4">
      <c r="A2102" s="142" t="s">
        <v>3281</v>
      </c>
      <c r="B2102" s="50">
        <v>2098</v>
      </c>
      <c r="C2102" s="138" t="s">
        <v>3717</v>
      </c>
      <c r="D2102" s="138">
        <v>90</v>
      </c>
    </row>
    <row r="2103" customHeight="1" spans="1:4">
      <c r="A2103" s="142" t="s">
        <v>3281</v>
      </c>
      <c r="B2103" s="50">
        <v>2099</v>
      </c>
      <c r="C2103" s="138" t="s">
        <v>3718</v>
      </c>
      <c r="D2103" s="138">
        <v>90</v>
      </c>
    </row>
    <row r="2104" customHeight="1" spans="1:4">
      <c r="A2104" s="142" t="s">
        <v>3281</v>
      </c>
      <c r="B2104" s="50">
        <v>2100</v>
      </c>
      <c r="C2104" s="230" t="s">
        <v>3832</v>
      </c>
      <c r="D2104" s="239">
        <v>90</v>
      </c>
    </row>
    <row r="2105" customHeight="1" spans="1:4">
      <c r="A2105" s="142" t="s">
        <v>3281</v>
      </c>
      <c r="B2105" s="50">
        <v>2101</v>
      </c>
      <c r="C2105" s="230" t="s">
        <v>3728</v>
      </c>
      <c r="D2105" s="239">
        <v>90</v>
      </c>
    </row>
    <row r="2106" customHeight="1" spans="1:4">
      <c r="A2106" s="142" t="s">
        <v>3281</v>
      </c>
      <c r="B2106" s="50">
        <v>2102</v>
      </c>
      <c r="C2106" s="230" t="s">
        <v>7115</v>
      </c>
      <c r="D2106" s="239">
        <v>90</v>
      </c>
    </row>
    <row r="2107" customHeight="1" spans="1:4">
      <c r="A2107" s="142" t="s">
        <v>3281</v>
      </c>
      <c r="B2107" s="50">
        <v>2103</v>
      </c>
      <c r="C2107" s="230" t="s">
        <v>3706</v>
      </c>
      <c r="D2107" s="239">
        <v>90</v>
      </c>
    </row>
    <row r="2108" customHeight="1" spans="1:4">
      <c r="A2108" s="142" t="s">
        <v>3281</v>
      </c>
      <c r="B2108" s="50">
        <v>2104</v>
      </c>
      <c r="C2108" s="230" t="s">
        <v>3522</v>
      </c>
      <c r="D2108" s="239">
        <v>90</v>
      </c>
    </row>
    <row r="2109" customHeight="1" spans="1:4">
      <c r="A2109" s="142" t="s">
        <v>3281</v>
      </c>
      <c r="B2109" s="50">
        <v>2105</v>
      </c>
      <c r="C2109" s="230" t="s">
        <v>3524</v>
      </c>
      <c r="D2109" s="239">
        <v>90</v>
      </c>
    </row>
    <row r="2110" customHeight="1" spans="1:4">
      <c r="A2110" s="142" t="s">
        <v>3281</v>
      </c>
      <c r="B2110" s="50">
        <v>2106</v>
      </c>
      <c r="C2110" s="138" t="s">
        <v>3620</v>
      </c>
      <c r="D2110" s="239">
        <v>90</v>
      </c>
    </row>
    <row r="2111" customHeight="1" spans="1:4">
      <c r="A2111" s="142" t="s">
        <v>3281</v>
      </c>
      <c r="B2111" s="50">
        <v>2107</v>
      </c>
      <c r="C2111" s="230" t="s">
        <v>3731</v>
      </c>
      <c r="D2111" s="239">
        <v>90</v>
      </c>
    </row>
    <row r="2112" customHeight="1" spans="1:4">
      <c r="A2112" s="142" t="s">
        <v>3281</v>
      </c>
      <c r="B2112" s="50">
        <v>2108</v>
      </c>
      <c r="C2112" s="230" t="s">
        <v>7116</v>
      </c>
      <c r="D2112" s="239">
        <v>90</v>
      </c>
    </row>
    <row r="2113" customHeight="1" spans="1:4">
      <c r="A2113" s="142" t="s">
        <v>3281</v>
      </c>
      <c r="B2113" s="50">
        <v>2109</v>
      </c>
      <c r="C2113" s="230" t="s">
        <v>7117</v>
      </c>
      <c r="D2113" s="239">
        <v>90</v>
      </c>
    </row>
    <row r="2114" customHeight="1" spans="1:4">
      <c r="A2114" s="142" t="s">
        <v>3281</v>
      </c>
      <c r="B2114" s="50">
        <v>2110</v>
      </c>
      <c r="C2114" s="230" t="s">
        <v>7118</v>
      </c>
      <c r="D2114" s="239">
        <v>90</v>
      </c>
    </row>
    <row r="2115" customHeight="1" spans="1:4">
      <c r="A2115" s="142" t="s">
        <v>3281</v>
      </c>
      <c r="B2115" s="50">
        <v>2111</v>
      </c>
      <c r="C2115" s="230" t="s">
        <v>3631</v>
      </c>
      <c r="D2115" s="239">
        <v>90</v>
      </c>
    </row>
    <row r="2116" customHeight="1" spans="1:4">
      <c r="A2116" s="240" t="s">
        <v>3281</v>
      </c>
      <c r="B2116" s="50">
        <v>2112</v>
      </c>
      <c r="C2116" s="241" t="s">
        <v>3609</v>
      </c>
      <c r="D2116" s="242">
        <v>90</v>
      </c>
    </row>
    <row r="2117" customHeight="1" spans="1:4">
      <c r="A2117" s="142" t="s">
        <v>3281</v>
      </c>
      <c r="B2117" s="50">
        <v>2113</v>
      </c>
      <c r="C2117" s="230" t="s">
        <v>3751</v>
      </c>
      <c r="D2117" s="239">
        <v>90</v>
      </c>
    </row>
    <row r="2118" customHeight="1" spans="1:4">
      <c r="A2118" s="142" t="s">
        <v>3281</v>
      </c>
      <c r="B2118" s="50">
        <v>2114</v>
      </c>
      <c r="C2118" s="230" t="s">
        <v>3696</v>
      </c>
      <c r="D2118" s="239">
        <v>90</v>
      </c>
    </row>
    <row r="2119" customHeight="1" spans="1:4">
      <c r="A2119" s="142" t="s">
        <v>3281</v>
      </c>
      <c r="B2119" s="50">
        <v>2115</v>
      </c>
      <c r="C2119" s="230" t="s">
        <v>7119</v>
      </c>
      <c r="D2119" s="239">
        <v>90</v>
      </c>
    </row>
    <row r="2120" customHeight="1" spans="1:4">
      <c r="A2120" s="142" t="s">
        <v>3281</v>
      </c>
      <c r="B2120" s="50">
        <v>2116</v>
      </c>
      <c r="C2120" s="230" t="s">
        <v>7120</v>
      </c>
      <c r="D2120" s="239">
        <v>90</v>
      </c>
    </row>
    <row r="2121" customHeight="1" spans="1:4">
      <c r="A2121" s="142" t="s">
        <v>3281</v>
      </c>
      <c r="B2121" s="50">
        <v>2117</v>
      </c>
      <c r="C2121" s="230" t="s">
        <v>7121</v>
      </c>
      <c r="D2121" s="239">
        <v>90</v>
      </c>
    </row>
    <row r="2122" customHeight="1" spans="1:4">
      <c r="A2122" s="50" t="s">
        <v>3281</v>
      </c>
      <c r="B2122" s="50">
        <v>2118</v>
      </c>
      <c r="C2122" s="243" t="s">
        <v>3643</v>
      </c>
      <c r="D2122" s="52">
        <v>90</v>
      </c>
    </row>
    <row r="2123" customHeight="1" spans="1:4">
      <c r="A2123" s="50" t="s">
        <v>3281</v>
      </c>
      <c r="B2123" s="50">
        <v>2119</v>
      </c>
      <c r="C2123" s="243" t="s">
        <v>7122</v>
      </c>
      <c r="D2123" s="52">
        <v>90</v>
      </c>
    </row>
    <row r="2124" customHeight="1" spans="1:4">
      <c r="A2124" s="50" t="s">
        <v>3281</v>
      </c>
      <c r="B2124" s="50">
        <v>2120</v>
      </c>
      <c r="C2124" s="50" t="s">
        <v>3761</v>
      </c>
      <c r="D2124" s="52">
        <v>90</v>
      </c>
    </row>
    <row r="2125" customHeight="1" spans="1:4">
      <c r="A2125" s="50" t="s">
        <v>3281</v>
      </c>
      <c r="B2125" s="50">
        <v>2121</v>
      </c>
      <c r="C2125" s="230" t="s">
        <v>3721</v>
      </c>
      <c r="D2125" s="52">
        <v>90</v>
      </c>
    </row>
    <row r="2126" customHeight="1" spans="1:4">
      <c r="A2126" s="50" t="s">
        <v>3281</v>
      </c>
      <c r="B2126" s="50">
        <v>2122</v>
      </c>
      <c r="C2126" s="243" t="s">
        <v>3772</v>
      </c>
      <c r="D2126" s="52">
        <v>90</v>
      </c>
    </row>
    <row r="2127" customHeight="1" spans="1:4">
      <c r="A2127" s="50" t="s">
        <v>3281</v>
      </c>
      <c r="B2127" s="50">
        <v>2123</v>
      </c>
      <c r="C2127" s="230" t="s">
        <v>3520</v>
      </c>
      <c r="D2127" s="52">
        <v>90</v>
      </c>
    </row>
    <row r="2128" customHeight="1" spans="1:4">
      <c r="A2128" s="142" t="s">
        <v>3281</v>
      </c>
      <c r="B2128" s="50">
        <v>2124</v>
      </c>
      <c r="C2128" s="230" t="s">
        <v>3432</v>
      </c>
      <c r="D2128" s="234">
        <v>90</v>
      </c>
    </row>
    <row r="2129" customHeight="1" spans="1:4">
      <c r="A2129" s="142" t="s">
        <v>3281</v>
      </c>
      <c r="B2129" s="50">
        <v>2125</v>
      </c>
      <c r="C2129" s="230" t="s">
        <v>3424</v>
      </c>
      <c r="D2129" s="234">
        <v>90</v>
      </c>
    </row>
    <row r="2130" customHeight="1" spans="1:4">
      <c r="A2130" s="142" t="s">
        <v>3281</v>
      </c>
      <c r="B2130" s="50">
        <v>2126</v>
      </c>
      <c r="C2130" s="230" t="s">
        <v>3672</v>
      </c>
      <c r="D2130" s="234">
        <v>90</v>
      </c>
    </row>
    <row r="2131" customHeight="1" spans="1:4">
      <c r="A2131" s="142" t="s">
        <v>3281</v>
      </c>
      <c r="B2131" s="50">
        <v>2127</v>
      </c>
      <c r="C2131" s="230" t="s">
        <v>7123</v>
      </c>
      <c r="D2131" s="234">
        <v>90</v>
      </c>
    </row>
    <row r="2132" customHeight="1" spans="1:4">
      <c r="A2132" s="142" t="s">
        <v>3281</v>
      </c>
      <c r="B2132" s="50">
        <v>2128</v>
      </c>
      <c r="C2132" s="230" t="s">
        <v>3755</v>
      </c>
      <c r="D2132" s="234">
        <v>90</v>
      </c>
    </row>
    <row r="2133" customHeight="1" spans="1:4">
      <c r="A2133" s="142" t="s">
        <v>3281</v>
      </c>
      <c r="B2133" s="50">
        <v>2129</v>
      </c>
      <c r="C2133" s="230" t="s">
        <v>3775</v>
      </c>
      <c r="D2133" s="234">
        <v>90</v>
      </c>
    </row>
    <row r="2134" customHeight="1" spans="1:4">
      <c r="A2134" s="142" t="s">
        <v>3281</v>
      </c>
      <c r="B2134" s="50">
        <v>2130</v>
      </c>
      <c r="C2134" s="235" t="s">
        <v>3339</v>
      </c>
      <c r="D2134" s="234">
        <v>90</v>
      </c>
    </row>
    <row r="2135" customHeight="1" spans="1:4">
      <c r="A2135" s="50" t="s">
        <v>3281</v>
      </c>
      <c r="B2135" s="50">
        <v>2131</v>
      </c>
      <c r="C2135" s="95" t="s">
        <v>3416</v>
      </c>
      <c r="D2135" s="244">
        <v>90</v>
      </c>
    </row>
    <row r="2136" customHeight="1" spans="1:4">
      <c r="A2136" s="142" t="s">
        <v>3281</v>
      </c>
      <c r="B2136" s="50">
        <v>2132</v>
      </c>
      <c r="C2136" s="235" t="s">
        <v>3679</v>
      </c>
      <c r="D2136" s="234">
        <v>90</v>
      </c>
    </row>
    <row r="2137" customHeight="1" spans="1:4">
      <c r="A2137" s="142" t="s">
        <v>3281</v>
      </c>
      <c r="B2137" s="50">
        <v>2133</v>
      </c>
      <c r="C2137" s="230" t="s">
        <v>3371</v>
      </c>
      <c r="D2137" s="234">
        <v>90</v>
      </c>
    </row>
    <row r="2138" customHeight="1" spans="1:4">
      <c r="A2138" s="142" t="s">
        <v>3281</v>
      </c>
      <c r="B2138" s="50">
        <v>2134</v>
      </c>
      <c r="C2138" s="230" t="s">
        <v>3368</v>
      </c>
      <c r="D2138" s="234">
        <v>90</v>
      </c>
    </row>
    <row r="2139" customHeight="1" spans="1:4">
      <c r="A2139" s="142" t="s">
        <v>3281</v>
      </c>
      <c r="B2139" s="50">
        <v>2135</v>
      </c>
      <c r="C2139" s="230" t="s">
        <v>3379</v>
      </c>
      <c r="D2139" s="234">
        <v>90</v>
      </c>
    </row>
    <row r="2140" customHeight="1" spans="1:4">
      <c r="A2140" s="245" t="s">
        <v>3281</v>
      </c>
      <c r="B2140" s="50">
        <v>2136</v>
      </c>
      <c r="C2140" s="246" t="s">
        <v>3764</v>
      </c>
      <c r="D2140" s="245">
        <v>90</v>
      </c>
    </row>
    <row r="2141" customHeight="1" spans="1:4">
      <c r="A2141" s="142" t="s">
        <v>3281</v>
      </c>
      <c r="B2141" s="50">
        <v>2137</v>
      </c>
      <c r="C2141" s="138" t="s">
        <v>3742</v>
      </c>
      <c r="D2141" s="239">
        <v>90</v>
      </c>
    </row>
    <row r="2142" customHeight="1" spans="1:4">
      <c r="A2142" s="142" t="s">
        <v>3281</v>
      </c>
      <c r="B2142" s="50">
        <v>2138</v>
      </c>
      <c r="C2142" s="235" t="s">
        <v>3669</v>
      </c>
      <c r="D2142" s="234">
        <v>90</v>
      </c>
    </row>
    <row r="2143" customHeight="1" spans="1:4">
      <c r="A2143" s="245" t="s">
        <v>3281</v>
      </c>
      <c r="B2143" s="50">
        <v>2139</v>
      </c>
      <c r="C2143" s="50" t="s">
        <v>3768</v>
      </c>
      <c r="D2143" s="245">
        <v>90</v>
      </c>
    </row>
    <row r="2144" customHeight="1" spans="1:4">
      <c r="A2144" s="142" t="s">
        <v>3281</v>
      </c>
      <c r="B2144" s="50">
        <v>2140</v>
      </c>
      <c r="C2144" s="230" t="s">
        <v>3330</v>
      </c>
      <c r="D2144" s="234">
        <v>90</v>
      </c>
    </row>
    <row r="2145" customHeight="1" spans="1:4">
      <c r="A2145" s="142" t="s">
        <v>3281</v>
      </c>
      <c r="B2145" s="50">
        <v>2141</v>
      </c>
      <c r="C2145" s="235" t="s">
        <v>7124</v>
      </c>
      <c r="D2145" s="234">
        <v>90</v>
      </c>
    </row>
    <row r="2146" customHeight="1" spans="1:4">
      <c r="A2146" s="142" t="s">
        <v>3281</v>
      </c>
      <c r="B2146" s="50">
        <v>2142</v>
      </c>
      <c r="C2146" s="235" t="s">
        <v>3709</v>
      </c>
      <c r="D2146" s="142">
        <v>90</v>
      </c>
    </row>
    <row r="2147" customHeight="1" spans="1:4">
      <c r="A2147" s="142" t="s">
        <v>3281</v>
      </c>
      <c r="B2147" s="50">
        <v>2143</v>
      </c>
      <c r="C2147" s="235" t="s">
        <v>7125</v>
      </c>
      <c r="D2147" s="234">
        <v>90</v>
      </c>
    </row>
    <row r="2148" customHeight="1" spans="1:4">
      <c r="A2148" s="142" t="s">
        <v>3281</v>
      </c>
      <c r="B2148" s="50">
        <v>2144</v>
      </c>
      <c r="C2148" s="230" t="s">
        <v>3555</v>
      </c>
      <c r="D2148" s="234">
        <v>90</v>
      </c>
    </row>
    <row r="2149" customHeight="1" spans="1:4">
      <c r="A2149" s="50" t="s">
        <v>3281</v>
      </c>
      <c r="B2149" s="50">
        <v>2145</v>
      </c>
      <c r="C2149" s="50" t="s">
        <v>3792</v>
      </c>
      <c r="D2149" s="55">
        <v>90</v>
      </c>
    </row>
    <row r="2150" customHeight="1" spans="1:4">
      <c r="A2150" s="142" t="s">
        <v>3281</v>
      </c>
      <c r="B2150" s="50">
        <v>2146</v>
      </c>
      <c r="C2150" s="231" t="s">
        <v>3451</v>
      </c>
      <c r="D2150" s="234">
        <v>90</v>
      </c>
    </row>
    <row r="2151" customHeight="1" spans="1:4">
      <c r="A2151" s="50" t="s">
        <v>3281</v>
      </c>
      <c r="B2151" s="50">
        <v>2147</v>
      </c>
      <c r="C2151" s="50" t="s">
        <v>3791</v>
      </c>
      <c r="D2151" s="234">
        <v>90</v>
      </c>
    </row>
    <row r="2152" customHeight="1" spans="1:4">
      <c r="A2152" s="142" t="s">
        <v>3281</v>
      </c>
      <c r="B2152" s="50">
        <v>2148</v>
      </c>
      <c r="C2152" s="235" t="s">
        <v>7126</v>
      </c>
      <c r="D2152" s="234">
        <v>90</v>
      </c>
    </row>
    <row r="2153" customHeight="1" spans="1:4">
      <c r="A2153" s="142" t="s">
        <v>3281</v>
      </c>
      <c r="B2153" s="50">
        <v>2149</v>
      </c>
      <c r="C2153" s="231" t="s">
        <v>3318</v>
      </c>
      <c r="D2153" s="234">
        <v>90</v>
      </c>
    </row>
    <row r="2154" customHeight="1" spans="1:4">
      <c r="A2154" s="142" t="s">
        <v>3281</v>
      </c>
      <c r="B2154" s="50">
        <v>2150</v>
      </c>
      <c r="C2154" s="231" t="s">
        <v>7127</v>
      </c>
      <c r="D2154" s="234">
        <v>90</v>
      </c>
    </row>
    <row r="2155" customHeight="1" spans="1:4">
      <c r="A2155" s="142" t="s">
        <v>3281</v>
      </c>
      <c r="B2155" s="50">
        <v>2151</v>
      </c>
      <c r="C2155" s="230" t="s">
        <v>3465</v>
      </c>
      <c r="D2155" s="234">
        <v>90</v>
      </c>
    </row>
    <row r="2156" customHeight="1" spans="1:4">
      <c r="A2156" s="142" t="s">
        <v>3281</v>
      </c>
      <c r="B2156" s="50">
        <v>2152</v>
      </c>
      <c r="C2156" s="230" t="s">
        <v>3732</v>
      </c>
      <c r="D2156" s="239">
        <v>90</v>
      </c>
    </row>
    <row r="2157" customHeight="1" spans="1:4">
      <c r="A2157" s="142" t="s">
        <v>3281</v>
      </c>
      <c r="B2157" s="50">
        <v>2153</v>
      </c>
      <c r="C2157" s="230" t="s">
        <v>7128</v>
      </c>
      <c r="D2157" s="247">
        <v>90</v>
      </c>
    </row>
    <row r="2158" customHeight="1" spans="1:4">
      <c r="A2158" s="142" t="s">
        <v>3281</v>
      </c>
      <c r="B2158" s="50">
        <v>2154</v>
      </c>
      <c r="C2158" s="138" t="s">
        <v>3327</v>
      </c>
      <c r="D2158" s="234">
        <v>90</v>
      </c>
    </row>
    <row r="2159" customHeight="1" spans="1:4">
      <c r="A2159" s="50" t="s">
        <v>3281</v>
      </c>
      <c r="B2159" s="50">
        <v>2155</v>
      </c>
      <c r="C2159" s="50" t="s">
        <v>3804</v>
      </c>
      <c r="D2159" s="55">
        <v>90</v>
      </c>
    </row>
    <row r="2160" customHeight="1" spans="1:4">
      <c r="A2160" s="142" t="s">
        <v>3281</v>
      </c>
      <c r="B2160" s="50">
        <v>2156</v>
      </c>
      <c r="C2160" s="248" t="s">
        <v>3787</v>
      </c>
      <c r="D2160" s="239">
        <v>90</v>
      </c>
    </row>
    <row r="2161" customHeight="1" spans="1:4">
      <c r="A2161" s="142" t="s">
        <v>3281</v>
      </c>
      <c r="B2161" s="50">
        <v>2157</v>
      </c>
      <c r="C2161" s="249" t="s">
        <v>3788</v>
      </c>
      <c r="D2161" s="239">
        <v>90</v>
      </c>
    </row>
    <row r="2162" customHeight="1" spans="1:4">
      <c r="A2162" s="142" t="s">
        <v>3281</v>
      </c>
      <c r="B2162" s="50">
        <v>2158</v>
      </c>
      <c r="C2162" s="99" t="s">
        <v>7129</v>
      </c>
      <c r="D2162" s="239">
        <v>90</v>
      </c>
    </row>
    <row r="2163" customHeight="1" spans="1:4">
      <c r="A2163" s="142" t="s">
        <v>3281</v>
      </c>
      <c r="B2163" s="50">
        <v>2159</v>
      </c>
      <c r="C2163" s="99" t="s">
        <v>3633</v>
      </c>
      <c r="D2163" s="239">
        <v>90</v>
      </c>
    </row>
    <row r="2164" customHeight="1" spans="1:4">
      <c r="A2164" s="142" t="s">
        <v>3281</v>
      </c>
      <c r="B2164" s="50">
        <v>2160</v>
      </c>
      <c r="C2164" s="250" t="s">
        <v>7130</v>
      </c>
      <c r="D2164" s="239">
        <v>90</v>
      </c>
    </row>
    <row r="2165" customHeight="1" spans="1:4">
      <c r="A2165" s="142" t="s">
        <v>3281</v>
      </c>
      <c r="B2165" s="50">
        <v>2161</v>
      </c>
      <c r="C2165" s="250" t="s">
        <v>7131</v>
      </c>
      <c r="D2165" s="239">
        <v>90</v>
      </c>
    </row>
    <row r="2166" customHeight="1" spans="1:4">
      <c r="A2166" s="142" t="s">
        <v>3281</v>
      </c>
      <c r="B2166" s="50">
        <v>2162</v>
      </c>
      <c r="C2166" s="50" t="s">
        <v>3822</v>
      </c>
      <c r="D2166" s="50">
        <v>90</v>
      </c>
    </row>
    <row r="2167" customHeight="1" spans="1:4">
      <c r="A2167" s="142" t="s">
        <v>3281</v>
      </c>
      <c r="B2167" s="50">
        <v>2163</v>
      </c>
      <c r="C2167" s="251" t="s">
        <v>3361</v>
      </c>
      <c r="D2167" s="239">
        <v>90</v>
      </c>
    </row>
    <row r="2168" customHeight="1" spans="1:4">
      <c r="A2168" s="50" t="s">
        <v>3281</v>
      </c>
      <c r="B2168" s="50">
        <v>2164</v>
      </c>
      <c r="C2168" s="50" t="s">
        <v>3805</v>
      </c>
      <c r="D2168" s="55">
        <v>90</v>
      </c>
    </row>
    <row r="2169" customHeight="1" spans="1:4">
      <c r="A2169" s="142" t="s">
        <v>3281</v>
      </c>
      <c r="B2169" s="50">
        <v>2165</v>
      </c>
      <c r="C2169" s="50" t="s">
        <v>3824</v>
      </c>
      <c r="D2169" s="55">
        <v>90</v>
      </c>
    </row>
    <row r="2170" customHeight="1" spans="1:4">
      <c r="A2170" s="142" t="s">
        <v>3281</v>
      </c>
      <c r="B2170" s="50">
        <v>2166</v>
      </c>
      <c r="C2170" s="246" t="s">
        <v>3294</v>
      </c>
      <c r="D2170" s="234">
        <v>90</v>
      </c>
    </row>
    <row r="2171" customHeight="1" spans="1:4">
      <c r="A2171" s="142" t="s">
        <v>3281</v>
      </c>
      <c r="B2171" s="50">
        <v>2167</v>
      </c>
      <c r="C2171" s="138" t="s">
        <v>7132</v>
      </c>
      <c r="D2171" s="239">
        <v>90</v>
      </c>
    </row>
    <row r="2172" customHeight="1" spans="1:4">
      <c r="A2172" s="142" t="s">
        <v>3281</v>
      </c>
      <c r="B2172" s="50">
        <v>2168</v>
      </c>
      <c r="C2172" s="230" t="s">
        <v>3321</v>
      </c>
      <c r="D2172" s="234">
        <v>90</v>
      </c>
    </row>
    <row r="2173" customHeight="1" spans="1:4">
      <c r="A2173" s="142" t="s">
        <v>3281</v>
      </c>
      <c r="B2173" s="50">
        <v>2169</v>
      </c>
      <c r="C2173" s="252" t="s">
        <v>7133</v>
      </c>
      <c r="D2173" s="239">
        <v>90</v>
      </c>
    </row>
    <row r="2174" customHeight="1" spans="1:4">
      <c r="A2174" s="142" t="s">
        <v>3281</v>
      </c>
      <c r="B2174" s="50">
        <v>2170</v>
      </c>
      <c r="C2174" s="51" t="s">
        <v>3826</v>
      </c>
      <c r="D2174" s="235">
        <v>90</v>
      </c>
    </row>
    <row r="2175" customHeight="1" spans="1:4">
      <c r="A2175" s="142" t="s">
        <v>3281</v>
      </c>
      <c r="B2175" s="50">
        <v>2171</v>
      </c>
      <c r="C2175" s="252" t="s">
        <v>3836</v>
      </c>
      <c r="D2175" s="235">
        <v>90</v>
      </c>
    </row>
    <row r="2176" customHeight="1" spans="1:4">
      <c r="A2176" s="142" t="s">
        <v>3281</v>
      </c>
      <c r="B2176" s="50">
        <v>2172</v>
      </c>
      <c r="C2176" s="253" t="s">
        <v>3829</v>
      </c>
      <c r="D2176" s="235">
        <v>90</v>
      </c>
    </row>
    <row r="2177" customHeight="1" spans="1:4">
      <c r="A2177" s="142" t="s">
        <v>3281</v>
      </c>
      <c r="B2177" s="50">
        <v>2173</v>
      </c>
      <c r="C2177" s="87" t="s">
        <v>7134</v>
      </c>
      <c r="D2177" s="252">
        <v>90</v>
      </c>
    </row>
    <row r="2178" customHeight="1" spans="1:4">
      <c r="A2178" s="66" t="s">
        <v>3840</v>
      </c>
      <c r="B2178" s="50">
        <v>2174</v>
      </c>
      <c r="C2178" s="56" t="s">
        <v>3842</v>
      </c>
      <c r="D2178" s="66">
        <v>90</v>
      </c>
    </row>
    <row r="2179" customHeight="1" spans="1:4">
      <c r="A2179" s="66" t="s">
        <v>3840</v>
      </c>
      <c r="B2179" s="50">
        <v>2175</v>
      </c>
      <c r="C2179" s="81" t="s">
        <v>3923</v>
      </c>
      <c r="D2179" s="66">
        <v>90</v>
      </c>
    </row>
    <row r="2180" customHeight="1" spans="1:4">
      <c r="A2180" s="66" t="s">
        <v>3840</v>
      </c>
      <c r="B2180" s="50">
        <v>2176</v>
      </c>
      <c r="C2180" s="81" t="s">
        <v>4064</v>
      </c>
      <c r="D2180" s="66">
        <v>90</v>
      </c>
    </row>
    <row r="2181" customHeight="1" spans="1:4">
      <c r="A2181" s="66" t="s">
        <v>3840</v>
      </c>
      <c r="B2181" s="50">
        <v>2177</v>
      </c>
      <c r="C2181" s="81" t="s">
        <v>7135</v>
      </c>
      <c r="D2181" s="66">
        <v>90</v>
      </c>
    </row>
    <row r="2182" customHeight="1" spans="1:4">
      <c r="A2182" s="66" t="s">
        <v>3840</v>
      </c>
      <c r="B2182" s="50">
        <v>2178</v>
      </c>
      <c r="C2182" s="81" t="s">
        <v>4067</v>
      </c>
      <c r="D2182" s="81">
        <v>90</v>
      </c>
    </row>
    <row r="2183" customHeight="1" spans="1:4">
      <c r="A2183" s="66" t="s">
        <v>3840</v>
      </c>
      <c r="B2183" s="50">
        <v>2179</v>
      </c>
      <c r="C2183" s="81" t="s">
        <v>4020</v>
      </c>
      <c r="D2183" s="66">
        <v>90</v>
      </c>
    </row>
    <row r="2184" customHeight="1" spans="1:4">
      <c r="A2184" s="66" t="s">
        <v>3840</v>
      </c>
      <c r="B2184" s="50">
        <v>2180</v>
      </c>
      <c r="C2184" s="81" t="s">
        <v>4390</v>
      </c>
      <c r="D2184" s="66">
        <v>90</v>
      </c>
    </row>
    <row r="2185" customHeight="1" spans="1:4">
      <c r="A2185" s="66" t="s">
        <v>3840</v>
      </c>
      <c r="B2185" s="50">
        <v>2181</v>
      </c>
      <c r="C2185" s="81" t="s">
        <v>3883</v>
      </c>
      <c r="D2185" s="66">
        <v>90</v>
      </c>
    </row>
    <row r="2186" customHeight="1" spans="1:4">
      <c r="A2186" s="66" t="s">
        <v>3840</v>
      </c>
      <c r="B2186" s="50">
        <v>2182</v>
      </c>
      <c r="C2186" s="254" t="s">
        <v>4284</v>
      </c>
      <c r="D2186" s="66">
        <v>90</v>
      </c>
    </row>
    <row r="2187" customHeight="1" spans="1:4">
      <c r="A2187" s="66" t="s">
        <v>3840</v>
      </c>
      <c r="B2187" s="50">
        <v>2183</v>
      </c>
      <c r="C2187" s="81" t="s">
        <v>7136</v>
      </c>
      <c r="D2187" s="81">
        <v>90</v>
      </c>
    </row>
    <row r="2188" customHeight="1" spans="1:4">
      <c r="A2188" s="66" t="s">
        <v>3840</v>
      </c>
      <c r="B2188" s="50">
        <v>2184</v>
      </c>
      <c r="C2188" s="81" t="s">
        <v>4004</v>
      </c>
      <c r="D2188" s="66">
        <v>90</v>
      </c>
    </row>
    <row r="2189" customHeight="1" spans="1:4">
      <c r="A2189" s="66" t="s">
        <v>3840</v>
      </c>
      <c r="B2189" s="50">
        <v>2185</v>
      </c>
      <c r="C2189" s="81" t="s">
        <v>3978</v>
      </c>
      <c r="D2189" s="66">
        <v>90</v>
      </c>
    </row>
    <row r="2190" customHeight="1" spans="1:4">
      <c r="A2190" s="66" t="s">
        <v>3840</v>
      </c>
      <c r="B2190" s="50">
        <v>2186</v>
      </c>
      <c r="C2190" s="81" t="s">
        <v>3865</v>
      </c>
      <c r="D2190" s="66">
        <v>90</v>
      </c>
    </row>
    <row r="2191" customHeight="1" spans="1:4">
      <c r="A2191" s="66" t="s">
        <v>3840</v>
      </c>
      <c r="B2191" s="50">
        <v>2187</v>
      </c>
      <c r="C2191" s="81" t="s">
        <v>3879</v>
      </c>
      <c r="D2191" s="66">
        <v>90</v>
      </c>
    </row>
    <row r="2192" customHeight="1" spans="1:4">
      <c r="A2192" s="66" t="s">
        <v>3840</v>
      </c>
      <c r="B2192" s="50">
        <v>2188</v>
      </c>
      <c r="C2192" s="81" t="s">
        <v>7137</v>
      </c>
      <c r="D2192" s="66">
        <v>90</v>
      </c>
    </row>
    <row r="2193" customHeight="1" spans="1:4">
      <c r="A2193" s="66" t="s">
        <v>3840</v>
      </c>
      <c r="B2193" s="50">
        <v>2189</v>
      </c>
      <c r="C2193" s="81" t="s">
        <v>7138</v>
      </c>
      <c r="D2193" s="66">
        <v>90</v>
      </c>
    </row>
    <row r="2194" customHeight="1" spans="1:4">
      <c r="A2194" s="66" t="s">
        <v>3840</v>
      </c>
      <c r="B2194" s="50">
        <v>2190</v>
      </c>
      <c r="C2194" s="81" t="s">
        <v>4304</v>
      </c>
      <c r="D2194" s="66">
        <v>90</v>
      </c>
    </row>
    <row r="2195" customHeight="1" spans="1:4">
      <c r="A2195" s="66" t="s">
        <v>3840</v>
      </c>
      <c r="B2195" s="50">
        <v>2191</v>
      </c>
      <c r="C2195" s="81" t="s">
        <v>7139</v>
      </c>
      <c r="D2195" s="66">
        <v>90</v>
      </c>
    </row>
    <row r="2196" customHeight="1" spans="1:4">
      <c r="A2196" s="66" t="s">
        <v>3840</v>
      </c>
      <c r="B2196" s="50">
        <v>2192</v>
      </c>
      <c r="C2196" s="81" t="s">
        <v>3147</v>
      </c>
      <c r="D2196" s="81">
        <v>90</v>
      </c>
    </row>
    <row r="2197" customHeight="1" spans="1:4">
      <c r="A2197" s="66" t="s">
        <v>3840</v>
      </c>
      <c r="B2197" s="50">
        <v>2193</v>
      </c>
      <c r="C2197" s="81" t="s">
        <v>4289</v>
      </c>
      <c r="D2197" s="66">
        <v>90</v>
      </c>
    </row>
    <row r="2198" customHeight="1" spans="1:4">
      <c r="A2198" s="66" t="s">
        <v>3840</v>
      </c>
      <c r="B2198" s="50">
        <v>2194</v>
      </c>
      <c r="C2198" s="81" t="s">
        <v>7140</v>
      </c>
      <c r="D2198" s="66">
        <v>90</v>
      </c>
    </row>
    <row r="2199" customHeight="1" spans="1:4">
      <c r="A2199" s="66" t="s">
        <v>3840</v>
      </c>
      <c r="B2199" s="50">
        <v>2195</v>
      </c>
      <c r="C2199" s="81" t="s">
        <v>4163</v>
      </c>
      <c r="D2199" s="66">
        <v>90</v>
      </c>
    </row>
    <row r="2200" customHeight="1" spans="1:4">
      <c r="A2200" s="66" t="s">
        <v>3840</v>
      </c>
      <c r="B2200" s="50">
        <v>2196</v>
      </c>
      <c r="C2200" s="81" t="s">
        <v>4164</v>
      </c>
      <c r="D2200" s="66">
        <v>90</v>
      </c>
    </row>
    <row r="2201" customHeight="1" spans="1:4">
      <c r="A2201" s="66" t="s">
        <v>3840</v>
      </c>
      <c r="B2201" s="50">
        <v>2197</v>
      </c>
      <c r="C2201" s="81" t="s">
        <v>3991</v>
      </c>
      <c r="D2201" s="66">
        <v>90</v>
      </c>
    </row>
    <row r="2202" customHeight="1" spans="1:4">
      <c r="A2202" s="66" t="s">
        <v>3840</v>
      </c>
      <c r="B2202" s="50">
        <v>2198</v>
      </c>
      <c r="C2202" s="254" t="s">
        <v>4291</v>
      </c>
      <c r="D2202" s="66">
        <v>90</v>
      </c>
    </row>
    <row r="2203" customHeight="1" spans="1:4">
      <c r="A2203" s="66" t="s">
        <v>3840</v>
      </c>
      <c r="B2203" s="50">
        <v>2199</v>
      </c>
      <c r="C2203" s="81" t="s">
        <v>3897</v>
      </c>
      <c r="D2203" s="66">
        <v>90</v>
      </c>
    </row>
    <row r="2204" customHeight="1" spans="1:4">
      <c r="A2204" s="66" t="s">
        <v>3840</v>
      </c>
      <c r="B2204" s="50">
        <v>2200</v>
      </c>
      <c r="C2204" s="81" t="s">
        <v>4072</v>
      </c>
      <c r="D2204" s="66">
        <v>90</v>
      </c>
    </row>
    <row r="2205" customHeight="1" spans="1:4">
      <c r="A2205" s="66" t="s">
        <v>3840</v>
      </c>
      <c r="B2205" s="50">
        <v>2201</v>
      </c>
      <c r="C2205" s="81" t="s">
        <v>3966</v>
      </c>
      <c r="D2205" s="66">
        <v>90</v>
      </c>
    </row>
    <row r="2206" customHeight="1" spans="1:4">
      <c r="A2206" s="66" t="s">
        <v>3840</v>
      </c>
      <c r="B2206" s="50">
        <v>2202</v>
      </c>
      <c r="C2206" s="81" t="s">
        <v>7141</v>
      </c>
      <c r="D2206" s="66">
        <v>90</v>
      </c>
    </row>
    <row r="2207" customHeight="1" spans="1:4">
      <c r="A2207" s="66" t="s">
        <v>3840</v>
      </c>
      <c r="B2207" s="50">
        <v>2203</v>
      </c>
      <c r="C2207" s="81" t="s">
        <v>3984</v>
      </c>
      <c r="D2207" s="66">
        <v>90</v>
      </c>
    </row>
    <row r="2208" customHeight="1" spans="1:4">
      <c r="A2208" s="66" t="s">
        <v>3840</v>
      </c>
      <c r="B2208" s="50">
        <v>2204</v>
      </c>
      <c r="C2208" s="81" t="s">
        <v>3866</v>
      </c>
      <c r="D2208" s="66">
        <v>90</v>
      </c>
    </row>
    <row r="2209" customHeight="1" spans="1:4">
      <c r="A2209" s="66" t="s">
        <v>3840</v>
      </c>
      <c r="B2209" s="50">
        <v>2205</v>
      </c>
      <c r="C2209" s="81" t="s">
        <v>3869</v>
      </c>
      <c r="D2209" s="66">
        <v>90</v>
      </c>
    </row>
    <row r="2210" customHeight="1" spans="1:4">
      <c r="A2210" s="66" t="s">
        <v>3840</v>
      </c>
      <c r="B2210" s="50">
        <v>2206</v>
      </c>
      <c r="C2210" s="81" t="s">
        <v>4431</v>
      </c>
      <c r="D2210" s="66">
        <v>90</v>
      </c>
    </row>
    <row r="2211" customHeight="1" spans="1:4">
      <c r="A2211" s="66" t="s">
        <v>3840</v>
      </c>
      <c r="B2211" s="50">
        <v>2207</v>
      </c>
      <c r="C2211" s="81" t="s">
        <v>4001</v>
      </c>
      <c r="D2211" s="66">
        <v>90</v>
      </c>
    </row>
    <row r="2212" customHeight="1" spans="1:4">
      <c r="A2212" s="66" t="s">
        <v>3840</v>
      </c>
      <c r="B2212" s="50">
        <v>2208</v>
      </c>
      <c r="C2212" s="60" t="s">
        <v>3849</v>
      </c>
      <c r="D2212" s="66">
        <v>90</v>
      </c>
    </row>
    <row r="2213" customHeight="1" spans="1:4">
      <c r="A2213" s="66" t="s">
        <v>3840</v>
      </c>
      <c r="B2213" s="50">
        <v>2209</v>
      </c>
      <c r="C2213" s="81" t="s">
        <v>4065</v>
      </c>
      <c r="D2213" s="66">
        <v>90</v>
      </c>
    </row>
    <row r="2214" customHeight="1" spans="1:4">
      <c r="A2214" s="66" t="s">
        <v>3840</v>
      </c>
      <c r="B2214" s="50">
        <v>2210</v>
      </c>
      <c r="C2214" s="81" t="s">
        <v>4006</v>
      </c>
      <c r="D2214" s="66">
        <v>90</v>
      </c>
    </row>
    <row r="2215" customHeight="1" spans="1:4">
      <c r="A2215" s="66" t="s">
        <v>3840</v>
      </c>
      <c r="B2215" s="50">
        <v>2211</v>
      </c>
      <c r="C2215" s="81" t="s">
        <v>4394</v>
      </c>
      <c r="D2215" s="66">
        <v>90</v>
      </c>
    </row>
    <row r="2216" customHeight="1" spans="1:4">
      <c r="A2216" s="66" t="s">
        <v>3840</v>
      </c>
      <c r="B2216" s="50">
        <v>2212</v>
      </c>
      <c r="C2216" s="81" t="s">
        <v>3841</v>
      </c>
      <c r="D2216" s="66">
        <v>90</v>
      </c>
    </row>
    <row r="2217" customHeight="1" spans="1:4">
      <c r="A2217" s="66" t="s">
        <v>3840</v>
      </c>
      <c r="B2217" s="50">
        <v>2213</v>
      </c>
      <c r="C2217" s="81" t="s">
        <v>3863</v>
      </c>
      <c r="D2217" s="66">
        <v>90</v>
      </c>
    </row>
    <row r="2218" customHeight="1" spans="1:4">
      <c r="A2218" s="66" t="s">
        <v>3840</v>
      </c>
      <c r="B2218" s="50">
        <v>2214</v>
      </c>
      <c r="C2218" s="81" t="s">
        <v>3934</v>
      </c>
      <c r="D2218" s="66">
        <v>90</v>
      </c>
    </row>
    <row r="2219" customHeight="1" spans="1:4">
      <c r="A2219" s="66" t="s">
        <v>3840</v>
      </c>
      <c r="B2219" s="50">
        <v>2215</v>
      </c>
      <c r="C2219" s="81" t="s">
        <v>4296</v>
      </c>
      <c r="D2219" s="66">
        <v>90</v>
      </c>
    </row>
    <row r="2220" customHeight="1" spans="1:4">
      <c r="A2220" s="66" t="s">
        <v>3840</v>
      </c>
      <c r="B2220" s="50">
        <v>2216</v>
      </c>
      <c r="C2220" s="60" t="s">
        <v>4263</v>
      </c>
      <c r="D2220" s="66">
        <v>90</v>
      </c>
    </row>
    <row r="2221" customHeight="1" spans="1:4">
      <c r="A2221" s="66" t="s">
        <v>3840</v>
      </c>
      <c r="B2221" s="50">
        <v>2217</v>
      </c>
      <c r="C2221" s="81" t="s">
        <v>4068</v>
      </c>
      <c r="D2221" s="66">
        <v>90</v>
      </c>
    </row>
    <row r="2222" customHeight="1" spans="1:4">
      <c r="A2222" s="66" t="s">
        <v>3840</v>
      </c>
      <c r="B2222" s="50">
        <v>2218</v>
      </c>
      <c r="C2222" s="66" t="s">
        <v>4391</v>
      </c>
      <c r="D2222" s="66">
        <v>90</v>
      </c>
    </row>
    <row r="2223" customHeight="1" spans="1:4">
      <c r="A2223" s="66" t="s">
        <v>3840</v>
      </c>
      <c r="B2223" s="50">
        <v>2219</v>
      </c>
      <c r="C2223" s="81" t="s">
        <v>4155</v>
      </c>
      <c r="D2223" s="66">
        <v>90</v>
      </c>
    </row>
    <row r="2224" customHeight="1" spans="1:4">
      <c r="A2224" s="66" t="s">
        <v>3840</v>
      </c>
      <c r="B2224" s="50">
        <v>2220</v>
      </c>
      <c r="C2224" s="81" t="s">
        <v>3924</v>
      </c>
      <c r="D2224" s="66">
        <v>90</v>
      </c>
    </row>
    <row r="2225" customHeight="1" spans="1:4">
      <c r="A2225" s="66" t="s">
        <v>3840</v>
      </c>
      <c r="B2225" s="50">
        <v>2221</v>
      </c>
      <c r="C2225" s="81" t="s">
        <v>4048</v>
      </c>
      <c r="D2225" s="66">
        <v>90</v>
      </c>
    </row>
    <row r="2226" customHeight="1" spans="1:4">
      <c r="A2226" s="66" t="s">
        <v>3840</v>
      </c>
      <c r="B2226" s="50">
        <v>2222</v>
      </c>
      <c r="C2226" s="81" t="s">
        <v>7142</v>
      </c>
      <c r="D2226" s="66">
        <v>90</v>
      </c>
    </row>
    <row r="2227" customHeight="1" spans="1:4">
      <c r="A2227" s="66" t="s">
        <v>3840</v>
      </c>
      <c r="B2227" s="50">
        <v>2223</v>
      </c>
      <c r="C2227" s="81" t="s">
        <v>3860</v>
      </c>
      <c r="D2227" s="66">
        <v>90</v>
      </c>
    </row>
    <row r="2228" customHeight="1" spans="1:4">
      <c r="A2228" s="66" t="s">
        <v>3840</v>
      </c>
      <c r="B2228" s="50">
        <v>2224</v>
      </c>
      <c r="C2228" s="60" t="s">
        <v>4319</v>
      </c>
      <c r="D2228" s="81">
        <v>90</v>
      </c>
    </row>
    <row r="2229" customHeight="1" spans="1:4">
      <c r="A2229" s="66" t="s">
        <v>3840</v>
      </c>
      <c r="B2229" s="50">
        <v>2225</v>
      </c>
      <c r="C2229" s="81" t="s">
        <v>7143</v>
      </c>
      <c r="D2229" s="66">
        <v>90</v>
      </c>
    </row>
    <row r="2230" customHeight="1" spans="1:4">
      <c r="A2230" s="66" t="s">
        <v>3840</v>
      </c>
      <c r="B2230" s="50">
        <v>2226</v>
      </c>
      <c r="C2230" s="81" t="s">
        <v>4393</v>
      </c>
      <c r="D2230" s="66">
        <v>90</v>
      </c>
    </row>
    <row r="2231" customHeight="1" spans="1:4">
      <c r="A2231" s="66" t="s">
        <v>3840</v>
      </c>
      <c r="B2231" s="50">
        <v>2227</v>
      </c>
      <c r="C2231" s="81" t="s">
        <v>3979</v>
      </c>
      <c r="D2231" s="66">
        <v>90</v>
      </c>
    </row>
    <row r="2232" customHeight="1" spans="1:4">
      <c r="A2232" s="66" t="s">
        <v>3840</v>
      </c>
      <c r="B2232" s="50">
        <v>2228</v>
      </c>
      <c r="C2232" s="81" t="s">
        <v>3975</v>
      </c>
      <c r="D2232" s="66">
        <v>90</v>
      </c>
    </row>
    <row r="2233" customHeight="1" spans="1:4">
      <c r="A2233" s="66" t="s">
        <v>3840</v>
      </c>
      <c r="B2233" s="50">
        <v>2229</v>
      </c>
      <c r="C2233" s="81" t="s">
        <v>4269</v>
      </c>
      <c r="D2233" s="66">
        <v>90</v>
      </c>
    </row>
    <row r="2234" customHeight="1" spans="1:4">
      <c r="A2234" s="66" t="s">
        <v>3840</v>
      </c>
      <c r="B2234" s="50">
        <v>2230</v>
      </c>
      <c r="C2234" s="81" t="s">
        <v>2205</v>
      </c>
      <c r="D2234" s="66">
        <v>90</v>
      </c>
    </row>
    <row r="2235" customHeight="1" spans="1:4">
      <c r="A2235" s="66" t="s">
        <v>3840</v>
      </c>
      <c r="B2235" s="50">
        <v>2231</v>
      </c>
      <c r="C2235" s="81" t="s">
        <v>4066</v>
      </c>
      <c r="D2235" s="66">
        <v>90</v>
      </c>
    </row>
    <row r="2236" customHeight="1" spans="1:4">
      <c r="A2236" s="66" t="s">
        <v>3840</v>
      </c>
      <c r="B2236" s="50">
        <v>2232</v>
      </c>
      <c r="C2236" s="255" t="s">
        <v>4264</v>
      </c>
      <c r="D2236" s="66">
        <v>90</v>
      </c>
    </row>
    <row r="2237" customHeight="1" spans="1:4">
      <c r="A2237" s="66" t="s">
        <v>3840</v>
      </c>
      <c r="B2237" s="50">
        <v>2233</v>
      </c>
      <c r="C2237" s="60" t="s">
        <v>3847</v>
      </c>
      <c r="D2237" s="66">
        <v>90</v>
      </c>
    </row>
    <row r="2238" customHeight="1" spans="1:4">
      <c r="A2238" s="66" t="s">
        <v>3840</v>
      </c>
      <c r="B2238" s="50">
        <v>2234</v>
      </c>
      <c r="C2238" s="256" t="s">
        <v>4088</v>
      </c>
      <c r="D2238" s="66">
        <v>90</v>
      </c>
    </row>
    <row r="2239" customHeight="1" spans="1:4">
      <c r="A2239" s="66" t="s">
        <v>3840</v>
      </c>
      <c r="B2239" s="50">
        <v>2235</v>
      </c>
      <c r="C2239" s="60" t="s">
        <v>4270</v>
      </c>
      <c r="D2239" s="66">
        <v>90</v>
      </c>
    </row>
    <row r="2240" customHeight="1" spans="1:4">
      <c r="A2240" s="66" t="s">
        <v>3840</v>
      </c>
      <c r="B2240" s="50">
        <v>2236</v>
      </c>
      <c r="C2240" s="255" t="s">
        <v>4298</v>
      </c>
      <c r="D2240" s="66">
        <v>90</v>
      </c>
    </row>
    <row r="2241" customHeight="1" spans="1:4">
      <c r="A2241" s="66" t="s">
        <v>3840</v>
      </c>
      <c r="B2241" s="50">
        <v>2237</v>
      </c>
      <c r="C2241" s="60" t="s">
        <v>3957</v>
      </c>
      <c r="D2241" s="66">
        <v>90</v>
      </c>
    </row>
    <row r="2242" customHeight="1" spans="1:4">
      <c r="A2242" s="66" t="s">
        <v>3840</v>
      </c>
      <c r="B2242" s="50">
        <v>2238</v>
      </c>
      <c r="C2242" s="81" t="s">
        <v>7144</v>
      </c>
      <c r="D2242" s="66">
        <v>90</v>
      </c>
    </row>
    <row r="2243" customHeight="1" spans="1:4">
      <c r="A2243" s="66" t="s">
        <v>3840</v>
      </c>
      <c r="B2243" s="50">
        <v>2239</v>
      </c>
      <c r="C2243" s="81" t="s">
        <v>3922</v>
      </c>
      <c r="D2243" s="66">
        <v>90</v>
      </c>
    </row>
    <row r="2244" customHeight="1" spans="1:4">
      <c r="A2244" s="66" t="s">
        <v>3840</v>
      </c>
      <c r="B2244" s="50">
        <v>2240</v>
      </c>
      <c r="C2244" s="81" t="s">
        <v>7145</v>
      </c>
      <c r="D2244" s="66">
        <v>90</v>
      </c>
    </row>
    <row r="2245" customHeight="1" spans="1:4">
      <c r="A2245" s="66" t="s">
        <v>3840</v>
      </c>
      <c r="B2245" s="50">
        <v>2241</v>
      </c>
      <c r="C2245" s="81" t="s">
        <v>4097</v>
      </c>
      <c r="D2245" s="66">
        <v>90</v>
      </c>
    </row>
    <row r="2246" customHeight="1" spans="1:4">
      <c r="A2246" s="66" t="s">
        <v>3840</v>
      </c>
      <c r="B2246" s="50">
        <v>2242</v>
      </c>
      <c r="C2246" s="81" t="s">
        <v>7146</v>
      </c>
      <c r="D2246" s="66">
        <v>90</v>
      </c>
    </row>
    <row r="2247" customHeight="1" spans="1:4">
      <c r="A2247" s="66" t="s">
        <v>3840</v>
      </c>
      <c r="B2247" s="50">
        <v>2243</v>
      </c>
      <c r="C2247" s="81" t="s">
        <v>3867</v>
      </c>
      <c r="D2247" s="66">
        <v>90</v>
      </c>
    </row>
    <row r="2248" customHeight="1" spans="1:4">
      <c r="A2248" s="66" t="s">
        <v>3840</v>
      </c>
      <c r="B2248" s="50">
        <v>2244</v>
      </c>
      <c r="C2248" s="81" t="s">
        <v>7147</v>
      </c>
      <c r="D2248" s="66">
        <v>90</v>
      </c>
    </row>
    <row r="2249" customHeight="1" spans="1:4">
      <c r="A2249" s="66" t="s">
        <v>3840</v>
      </c>
      <c r="B2249" s="50">
        <v>2245</v>
      </c>
      <c r="C2249" s="81" t="s">
        <v>4038</v>
      </c>
      <c r="D2249" s="66">
        <v>90</v>
      </c>
    </row>
    <row r="2250" customHeight="1" spans="1:4">
      <c r="A2250" s="66" t="s">
        <v>3840</v>
      </c>
      <c r="B2250" s="50">
        <v>2246</v>
      </c>
      <c r="C2250" s="60" t="s">
        <v>7148</v>
      </c>
      <c r="D2250" s="66">
        <v>90</v>
      </c>
    </row>
    <row r="2251" customHeight="1" spans="1:4">
      <c r="A2251" s="66" t="s">
        <v>3840</v>
      </c>
      <c r="B2251" s="50">
        <v>2247</v>
      </c>
      <c r="C2251" s="81" t="s">
        <v>3920</v>
      </c>
      <c r="D2251" s="66">
        <v>90</v>
      </c>
    </row>
    <row r="2252" customHeight="1" spans="1:4">
      <c r="A2252" s="66" t="s">
        <v>3840</v>
      </c>
      <c r="B2252" s="50">
        <v>2248</v>
      </c>
      <c r="C2252" s="81" t="s">
        <v>3898</v>
      </c>
      <c r="D2252" s="66">
        <v>90</v>
      </c>
    </row>
    <row r="2253" customHeight="1" spans="1:4">
      <c r="A2253" s="66" t="s">
        <v>3840</v>
      </c>
      <c r="B2253" s="50">
        <v>2249</v>
      </c>
      <c r="C2253" s="81" t="s">
        <v>7149</v>
      </c>
      <c r="D2253" s="66">
        <v>90</v>
      </c>
    </row>
    <row r="2254" customHeight="1" spans="1:4">
      <c r="A2254" s="66" t="s">
        <v>3840</v>
      </c>
      <c r="B2254" s="50">
        <v>2250</v>
      </c>
      <c r="C2254" s="60" t="s">
        <v>4111</v>
      </c>
      <c r="D2254" s="66">
        <v>90</v>
      </c>
    </row>
    <row r="2255" customHeight="1" spans="1:4">
      <c r="A2255" s="66" t="s">
        <v>3840</v>
      </c>
      <c r="B2255" s="50">
        <v>2251</v>
      </c>
      <c r="C2255" s="81" t="s">
        <v>7150</v>
      </c>
      <c r="D2255" s="66">
        <v>90</v>
      </c>
    </row>
    <row r="2256" customHeight="1" spans="1:4">
      <c r="A2256" s="66" t="s">
        <v>3840</v>
      </c>
      <c r="B2256" s="50">
        <v>2252</v>
      </c>
      <c r="C2256" s="81" t="s">
        <v>4031</v>
      </c>
      <c r="D2256" s="66">
        <v>90</v>
      </c>
    </row>
    <row r="2257" customHeight="1" spans="1:4">
      <c r="A2257" s="66" t="s">
        <v>3840</v>
      </c>
      <c r="B2257" s="50">
        <v>2253</v>
      </c>
      <c r="C2257" s="81" t="s">
        <v>4146</v>
      </c>
      <c r="D2257" s="66">
        <v>90</v>
      </c>
    </row>
    <row r="2258" customHeight="1" spans="1:4">
      <c r="A2258" s="66" t="s">
        <v>3840</v>
      </c>
      <c r="B2258" s="50">
        <v>2254</v>
      </c>
      <c r="C2258" s="81" t="s">
        <v>4071</v>
      </c>
      <c r="D2258" s="66">
        <v>90</v>
      </c>
    </row>
    <row r="2259" customHeight="1" spans="1:4">
      <c r="A2259" s="66" t="s">
        <v>3840</v>
      </c>
      <c r="B2259" s="50">
        <v>2255</v>
      </c>
      <c r="C2259" s="81" t="s">
        <v>4293</v>
      </c>
      <c r="D2259" s="66">
        <v>90</v>
      </c>
    </row>
    <row r="2260" customHeight="1" spans="1:4">
      <c r="A2260" s="66" t="s">
        <v>3840</v>
      </c>
      <c r="B2260" s="50">
        <v>2256</v>
      </c>
      <c r="C2260" s="81" t="s">
        <v>4145</v>
      </c>
      <c r="D2260" s="66">
        <v>90</v>
      </c>
    </row>
    <row r="2261" customHeight="1" spans="1:4">
      <c r="A2261" s="66" t="s">
        <v>3840</v>
      </c>
      <c r="B2261" s="50">
        <v>2257</v>
      </c>
      <c r="C2261" s="81" t="s">
        <v>4026</v>
      </c>
      <c r="D2261" s="66">
        <v>90</v>
      </c>
    </row>
    <row r="2262" customHeight="1" spans="1:4">
      <c r="A2262" s="66" t="s">
        <v>3840</v>
      </c>
      <c r="B2262" s="50">
        <v>2258</v>
      </c>
      <c r="C2262" s="81" t="s">
        <v>7151</v>
      </c>
      <c r="D2262" s="66">
        <v>90</v>
      </c>
    </row>
    <row r="2263" customHeight="1" spans="1:4">
      <c r="A2263" s="66" t="s">
        <v>3840</v>
      </c>
      <c r="B2263" s="50">
        <v>2259</v>
      </c>
      <c r="C2263" s="81" t="s">
        <v>4282</v>
      </c>
      <c r="D2263" s="66">
        <v>90</v>
      </c>
    </row>
    <row r="2264" customHeight="1" spans="1:4">
      <c r="A2264" s="66" t="s">
        <v>3840</v>
      </c>
      <c r="B2264" s="50">
        <v>2260</v>
      </c>
      <c r="C2264" s="60" t="s">
        <v>3962</v>
      </c>
      <c r="D2264" s="66">
        <v>90</v>
      </c>
    </row>
    <row r="2265" customHeight="1" spans="1:4">
      <c r="A2265" s="66" t="s">
        <v>3840</v>
      </c>
      <c r="B2265" s="50">
        <v>2261</v>
      </c>
      <c r="C2265" s="81" t="s">
        <v>3921</v>
      </c>
      <c r="D2265" s="66">
        <v>90</v>
      </c>
    </row>
    <row r="2266" customHeight="1" spans="1:4">
      <c r="A2266" s="66" t="s">
        <v>3840</v>
      </c>
      <c r="B2266" s="50">
        <v>2262</v>
      </c>
      <c r="C2266" s="60" t="s">
        <v>3961</v>
      </c>
      <c r="D2266" s="66">
        <v>90</v>
      </c>
    </row>
    <row r="2267" customHeight="1" spans="1:4">
      <c r="A2267" s="66" t="s">
        <v>3840</v>
      </c>
      <c r="B2267" s="50">
        <v>2263</v>
      </c>
      <c r="C2267" s="81" t="s">
        <v>4362</v>
      </c>
      <c r="D2267" s="66">
        <v>90</v>
      </c>
    </row>
    <row r="2268" customHeight="1" spans="1:4">
      <c r="A2268" s="66" t="s">
        <v>3840</v>
      </c>
      <c r="B2268" s="50">
        <v>2264</v>
      </c>
      <c r="C2268" s="81" t="s">
        <v>4015</v>
      </c>
      <c r="D2268" s="66">
        <v>90</v>
      </c>
    </row>
    <row r="2269" customHeight="1" spans="1:4">
      <c r="A2269" s="66" t="s">
        <v>3840</v>
      </c>
      <c r="B2269" s="50">
        <v>2265</v>
      </c>
      <c r="C2269" s="81" t="s">
        <v>7152</v>
      </c>
      <c r="D2269" s="66">
        <v>90</v>
      </c>
    </row>
    <row r="2270" customHeight="1" spans="1:4">
      <c r="A2270" s="66" t="s">
        <v>3840</v>
      </c>
      <c r="B2270" s="50">
        <v>2266</v>
      </c>
      <c r="C2270" s="81" t="s">
        <v>7153</v>
      </c>
      <c r="D2270" s="66">
        <v>90</v>
      </c>
    </row>
    <row r="2271" customHeight="1" spans="1:4">
      <c r="A2271" s="66" t="s">
        <v>3840</v>
      </c>
      <c r="B2271" s="50">
        <v>2267</v>
      </c>
      <c r="C2271" s="81" t="s">
        <v>4021</v>
      </c>
      <c r="D2271" s="66">
        <v>90</v>
      </c>
    </row>
    <row r="2272" customHeight="1" spans="1:4">
      <c r="A2272" s="66" t="s">
        <v>3840</v>
      </c>
      <c r="B2272" s="50">
        <v>2268</v>
      </c>
      <c r="C2272" s="81" t="s">
        <v>7154</v>
      </c>
      <c r="D2272" s="66">
        <v>90</v>
      </c>
    </row>
    <row r="2273" customHeight="1" spans="1:4">
      <c r="A2273" s="66" t="s">
        <v>3840</v>
      </c>
      <c r="B2273" s="50">
        <v>2269</v>
      </c>
      <c r="C2273" s="257" t="s">
        <v>7155</v>
      </c>
      <c r="D2273" s="81">
        <v>90</v>
      </c>
    </row>
    <row r="2274" customHeight="1" spans="1:4">
      <c r="A2274" s="66" t="s">
        <v>3840</v>
      </c>
      <c r="B2274" s="50">
        <v>2270</v>
      </c>
      <c r="C2274" s="66" t="s">
        <v>4295</v>
      </c>
      <c r="D2274" s="66">
        <v>90</v>
      </c>
    </row>
    <row r="2275" customHeight="1" spans="1:4">
      <c r="A2275" s="66" t="s">
        <v>3840</v>
      </c>
      <c r="B2275" s="50">
        <v>2271</v>
      </c>
      <c r="C2275" s="81" t="s">
        <v>4039</v>
      </c>
      <c r="D2275" s="66">
        <v>90</v>
      </c>
    </row>
    <row r="2276" customHeight="1" spans="1:4">
      <c r="A2276" s="66" t="s">
        <v>3840</v>
      </c>
      <c r="B2276" s="50">
        <v>2272</v>
      </c>
      <c r="C2276" s="81" t="s">
        <v>4025</v>
      </c>
      <c r="D2276" s="66">
        <v>90</v>
      </c>
    </row>
    <row r="2277" customHeight="1" spans="1:4">
      <c r="A2277" s="66" t="s">
        <v>3840</v>
      </c>
      <c r="B2277" s="50">
        <v>2273</v>
      </c>
      <c r="C2277" s="81" t="s">
        <v>4206</v>
      </c>
      <c r="D2277" s="66">
        <v>90</v>
      </c>
    </row>
    <row r="2278" customHeight="1" spans="1:4">
      <c r="A2278" s="66" t="s">
        <v>3840</v>
      </c>
      <c r="B2278" s="50">
        <v>2274</v>
      </c>
      <c r="C2278" s="81" t="s">
        <v>4021</v>
      </c>
      <c r="D2278" s="66">
        <v>90</v>
      </c>
    </row>
    <row r="2279" customHeight="1" spans="1:4">
      <c r="A2279" s="66" t="s">
        <v>3840</v>
      </c>
      <c r="B2279" s="50">
        <v>2275</v>
      </c>
      <c r="C2279" s="81" t="s">
        <v>7156</v>
      </c>
      <c r="D2279" s="66">
        <v>90</v>
      </c>
    </row>
    <row r="2280" customHeight="1" spans="1:4">
      <c r="A2280" s="66" t="s">
        <v>3840</v>
      </c>
      <c r="B2280" s="50">
        <v>2276</v>
      </c>
      <c r="C2280" s="81" t="s">
        <v>4023</v>
      </c>
      <c r="D2280" s="66">
        <v>90</v>
      </c>
    </row>
    <row r="2281" customHeight="1" spans="1:4">
      <c r="A2281" s="66" t="s">
        <v>3840</v>
      </c>
      <c r="B2281" s="50">
        <v>2277</v>
      </c>
      <c r="C2281" s="81" t="s">
        <v>7157</v>
      </c>
      <c r="D2281" s="66">
        <v>90</v>
      </c>
    </row>
    <row r="2282" customHeight="1" spans="1:4">
      <c r="A2282" s="66" t="s">
        <v>3840</v>
      </c>
      <c r="B2282" s="50">
        <v>2278</v>
      </c>
      <c r="C2282" s="81" t="s">
        <v>4000</v>
      </c>
      <c r="D2282" s="66">
        <v>90</v>
      </c>
    </row>
    <row r="2283" customHeight="1" spans="1:4">
      <c r="A2283" s="66" t="s">
        <v>3840</v>
      </c>
      <c r="B2283" s="50">
        <v>2279</v>
      </c>
      <c r="C2283" s="81" t="s">
        <v>7158</v>
      </c>
      <c r="D2283" s="66">
        <v>90</v>
      </c>
    </row>
    <row r="2284" customHeight="1" spans="1:4">
      <c r="A2284" s="66" t="s">
        <v>3840</v>
      </c>
      <c r="B2284" s="50">
        <v>2280</v>
      </c>
      <c r="C2284" s="81" t="s">
        <v>7159</v>
      </c>
      <c r="D2284" s="66">
        <v>90</v>
      </c>
    </row>
    <row r="2285" customHeight="1" spans="1:4">
      <c r="A2285" s="66" t="s">
        <v>3840</v>
      </c>
      <c r="B2285" s="50">
        <v>2281</v>
      </c>
      <c r="C2285" s="81" t="s">
        <v>4257</v>
      </c>
      <c r="D2285" s="66">
        <v>90</v>
      </c>
    </row>
    <row r="2286" customHeight="1" spans="1:4">
      <c r="A2286" s="66" t="s">
        <v>3840</v>
      </c>
      <c r="B2286" s="50">
        <v>2282</v>
      </c>
      <c r="C2286" s="60" t="s">
        <v>7160</v>
      </c>
      <c r="D2286" s="66">
        <v>90</v>
      </c>
    </row>
    <row r="2287" customHeight="1" spans="1:4">
      <c r="A2287" s="66" t="s">
        <v>3840</v>
      </c>
      <c r="B2287" s="50">
        <v>2283</v>
      </c>
      <c r="C2287" s="81" t="s">
        <v>7161</v>
      </c>
      <c r="D2287" s="66">
        <v>90</v>
      </c>
    </row>
    <row r="2288" customHeight="1" spans="1:4">
      <c r="A2288" s="66" t="s">
        <v>3840</v>
      </c>
      <c r="B2288" s="50">
        <v>2284</v>
      </c>
      <c r="C2288" s="81" t="s">
        <v>7162</v>
      </c>
      <c r="D2288" s="66">
        <v>90</v>
      </c>
    </row>
    <row r="2289" customHeight="1" spans="1:4">
      <c r="A2289" s="66" t="s">
        <v>3840</v>
      </c>
      <c r="B2289" s="50">
        <v>2285</v>
      </c>
      <c r="C2289" s="81" t="s">
        <v>3973</v>
      </c>
      <c r="D2289" s="66">
        <v>90</v>
      </c>
    </row>
    <row r="2290" customHeight="1" spans="1:4">
      <c r="A2290" s="66" t="s">
        <v>3840</v>
      </c>
      <c r="B2290" s="50">
        <v>2286</v>
      </c>
      <c r="C2290" s="81" t="s">
        <v>7163</v>
      </c>
      <c r="D2290" s="66">
        <v>90</v>
      </c>
    </row>
    <row r="2291" customHeight="1" spans="1:4">
      <c r="A2291" s="66" t="s">
        <v>3840</v>
      </c>
      <c r="B2291" s="50">
        <v>2287</v>
      </c>
      <c r="C2291" s="81" t="s">
        <v>4040</v>
      </c>
      <c r="D2291" s="66">
        <v>90</v>
      </c>
    </row>
    <row r="2292" customHeight="1" spans="1:4">
      <c r="A2292" s="66" t="s">
        <v>3840</v>
      </c>
      <c r="B2292" s="50">
        <v>2288</v>
      </c>
      <c r="C2292" s="81" t="s">
        <v>7164</v>
      </c>
      <c r="D2292" s="66">
        <v>90</v>
      </c>
    </row>
    <row r="2293" customHeight="1" spans="1:4">
      <c r="A2293" s="66" t="s">
        <v>3840</v>
      </c>
      <c r="B2293" s="50">
        <v>2289</v>
      </c>
      <c r="C2293" s="81" t="s">
        <v>4027</v>
      </c>
      <c r="D2293" s="66">
        <v>90</v>
      </c>
    </row>
    <row r="2294" customHeight="1" spans="1:4">
      <c r="A2294" s="66" t="s">
        <v>3840</v>
      </c>
      <c r="B2294" s="50">
        <v>2290</v>
      </c>
      <c r="C2294" s="81" t="s">
        <v>7165</v>
      </c>
      <c r="D2294" s="66">
        <v>90</v>
      </c>
    </row>
    <row r="2295" customHeight="1" spans="1:4">
      <c r="A2295" s="66" t="s">
        <v>3840</v>
      </c>
      <c r="B2295" s="50">
        <v>2291</v>
      </c>
      <c r="C2295" s="81" t="s">
        <v>4247</v>
      </c>
      <c r="D2295" s="66">
        <v>90</v>
      </c>
    </row>
    <row r="2296" customHeight="1" spans="1:4">
      <c r="A2296" s="66" t="s">
        <v>3840</v>
      </c>
      <c r="B2296" s="50">
        <v>2292</v>
      </c>
      <c r="C2296" s="81" t="s">
        <v>4063</v>
      </c>
      <c r="D2296" s="66">
        <v>90</v>
      </c>
    </row>
    <row r="2297" customHeight="1" spans="1:4">
      <c r="A2297" s="66" t="s">
        <v>3840</v>
      </c>
      <c r="B2297" s="50">
        <v>2293</v>
      </c>
      <c r="C2297" s="81" t="s">
        <v>4045</v>
      </c>
      <c r="D2297" s="66">
        <v>90</v>
      </c>
    </row>
    <row r="2298" customHeight="1" spans="1:4">
      <c r="A2298" s="66" t="s">
        <v>3840</v>
      </c>
      <c r="B2298" s="50">
        <v>2294</v>
      </c>
      <c r="C2298" s="60" t="s">
        <v>4221</v>
      </c>
      <c r="D2298" s="66">
        <v>90</v>
      </c>
    </row>
    <row r="2299" customHeight="1" spans="1:4">
      <c r="A2299" s="66" t="s">
        <v>3840</v>
      </c>
      <c r="B2299" s="50">
        <v>2295</v>
      </c>
      <c r="C2299" s="81" t="s">
        <v>7166</v>
      </c>
      <c r="D2299" s="66">
        <v>90</v>
      </c>
    </row>
    <row r="2300" customHeight="1" spans="1:4">
      <c r="A2300" s="66" t="s">
        <v>3840</v>
      </c>
      <c r="B2300" s="50">
        <v>2296</v>
      </c>
      <c r="C2300" s="81" t="s">
        <v>3928</v>
      </c>
      <c r="D2300" s="66">
        <v>90</v>
      </c>
    </row>
    <row r="2301" customHeight="1" spans="1:4">
      <c r="A2301" s="66" t="s">
        <v>3840</v>
      </c>
      <c r="B2301" s="50">
        <v>2297</v>
      </c>
      <c r="C2301" s="81" t="s">
        <v>4008</v>
      </c>
      <c r="D2301" s="66">
        <v>90</v>
      </c>
    </row>
    <row r="2302" customHeight="1" spans="1:4">
      <c r="A2302" s="66" t="s">
        <v>3840</v>
      </c>
      <c r="B2302" s="50">
        <v>2298</v>
      </c>
      <c r="C2302" s="60" t="s">
        <v>7167</v>
      </c>
      <c r="D2302" s="66">
        <v>90</v>
      </c>
    </row>
    <row r="2303" customHeight="1" spans="1:4">
      <c r="A2303" s="66" t="s">
        <v>3840</v>
      </c>
      <c r="B2303" s="50">
        <v>2299</v>
      </c>
      <c r="C2303" s="81" t="s">
        <v>7168</v>
      </c>
      <c r="D2303" s="66">
        <v>90</v>
      </c>
    </row>
    <row r="2304" customHeight="1" spans="1:4">
      <c r="A2304" s="66" t="s">
        <v>3840</v>
      </c>
      <c r="B2304" s="50">
        <v>2300</v>
      </c>
      <c r="C2304" s="81" t="s">
        <v>4158</v>
      </c>
      <c r="D2304" s="66">
        <v>90</v>
      </c>
    </row>
    <row r="2305" customHeight="1" spans="1:4">
      <c r="A2305" s="66" t="s">
        <v>3840</v>
      </c>
      <c r="B2305" s="50">
        <v>2301</v>
      </c>
      <c r="C2305" s="81" t="s">
        <v>7169</v>
      </c>
      <c r="D2305" s="66">
        <v>90</v>
      </c>
    </row>
    <row r="2306" customHeight="1" spans="1:4">
      <c r="A2306" s="66" t="s">
        <v>3840</v>
      </c>
      <c r="B2306" s="50">
        <v>2302</v>
      </c>
      <c r="C2306" s="81" t="s">
        <v>3912</v>
      </c>
      <c r="D2306" s="66">
        <v>90</v>
      </c>
    </row>
    <row r="2307" customHeight="1" spans="1:4">
      <c r="A2307" s="66" t="s">
        <v>3840</v>
      </c>
      <c r="B2307" s="50">
        <v>2303</v>
      </c>
      <c r="C2307" s="81" t="s">
        <v>4147</v>
      </c>
      <c r="D2307" s="66">
        <v>90</v>
      </c>
    </row>
    <row r="2308" customHeight="1" spans="1:4">
      <c r="A2308" s="66" t="s">
        <v>3840</v>
      </c>
      <c r="B2308" s="50">
        <v>2304</v>
      </c>
      <c r="C2308" s="81" t="s">
        <v>3914</v>
      </c>
      <c r="D2308" s="66">
        <v>90</v>
      </c>
    </row>
    <row r="2309" customHeight="1" spans="1:4">
      <c r="A2309" s="66" t="s">
        <v>3840</v>
      </c>
      <c r="B2309" s="50">
        <v>2305</v>
      </c>
      <c r="C2309" s="81" t="s">
        <v>4012</v>
      </c>
      <c r="D2309" s="66">
        <v>90</v>
      </c>
    </row>
    <row r="2310" customHeight="1" spans="1:4">
      <c r="A2310" s="66" t="s">
        <v>3840</v>
      </c>
      <c r="B2310" s="50">
        <v>2306</v>
      </c>
      <c r="C2310" s="81" t="s">
        <v>7170</v>
      </c>
      <c r="D2310" s="66">
        <v>90</v>
      </c>
    </row>
    <row r="2311" customHeight="1" spans="1:4">
      <c r="A2311" s="66" t="s">
        <v>3840</v>
      </c>
      <c r="B2311" s="50">
        <v>2307</v>
      </c>
      <c r="C2311" s="81" t="s">
        <v>7171</v>
      </c>
      <c r="D2311" s="66">
        <v>90</v>
      </c>
    </row>
    <row r="2312" customHeight="1" spans="1:4">
      <c r="A2312" s="66" t="s">
        <v>3840</v>
      </c>
      <c r="B2312" s="50">
        <v>2308</v>
      </c>
      <c r="C2312" s="60" t="s">
        <v>3953</v>
      </c>
      <c r="D2312" s="66">
        <v>90</v>
      </c>
    </row>
    <row r="2313" customHeight="1" spans="1:4">
      <c r="A2313" s="66" t="s">
        <v>3840</v>
      </c>
      <c r="B2313" s="50">
        <v>2309</v>
      </c>
      <c r="C2313" s="81" t="s">
        <v>3983</v>
      </c>
      <c r="D2313" s="66">
        <v>90</v>
      </c>
    </row>
    <row r="2314" customHeight="1" spans="1:4">
      <c r="A2314" s="66" t="s">
        <v>3840</v>
      </c>
      <c r="B2314" s="50">
        <v>2310</v>
      </c>
      <c r="C2314" s="81" t="s">
        <v>4209</v>
      </c>
      <c r="D2314" s="66">
        <v>90</v>
      </c>
    </row>
    <row r="2315" customHeight="1" spans="1:4">
      <c r="A2315" s="66" t="s">
        <v>3840</v>
      </c>
      <c r="B2315" s="50">
        <v>2311</v>
      </c>
      <c r="C2315" s="81" t="s">
        <v>7172</v>
      </c>
      <c r="D2315" s="66">
        <v>90</v>
      </c>
    </row>
    <row r="2316" customHeight="1" spans="1:4">
      <c r="A2316" s="66" t="s">
        <v>3840</v>
      </c>
      <c r="B2316" s="50">
        <v>2312</v>
      </c>
      <c r="C2316" s="81" t="s">
        <v>4152</v>
      </c>
      <c r="D2316" s="66">
        <v>90</v>
      </c>
    </row>
    <row r="2317" customHeight="1" spans="1:4">
      <c r="A2317" s="66" t="s">
        <v>3840</v>
      </c>
      <c r="B2317" s="50">
        <v>2313</v>
      </c>
      <c r="C2317" s="81" t="s">
        <v>4024</v>
      </c>
      <c r="D2317" s="66">
        <v>90</v>
      </c>
    </row>
    <row r="2318" customHeight="1" spans="1:4">
      <c r="A2318" s="66" t="s">
        <v>3840</v>
      </c>
      <c r="B2318" s="50">
        <v>2314</v>
      </c>
      <c r="C2318" s="81" t="s">
        <v>7173</v>
      </c>
      <c r="D2318" s="66">
        <v>90</v>
      </c>
    </row>
    <row r="2319" customHeight="1" spans="1:4">
      <c r="A2319" s="66" t="s">
        <v>3840</v>
      </c>
      <c r="B2319" s="50">
        <v>2315</v>
      </c>
      <c r="C2319" s="81" t="s">
        <v>7174</v>
      </c>
      <c r="D2319" s="66">
        <v>90</v>
      </c>
    </row>
    <row r="2320" customHeight="1" spans="1:4">
      <c r="A2320" s="66" t="s">
        <v>3840</v>
      </c>
      <c r="B2320" s="50">
        <v>2316</v>
      </c>
      <c r="C2320" s="60" t="s">
        <v>7175</v>
      </c>
      <c r="D2320" s="66">
        <v>90</v>
      </c>
    </row>
    <row r="2321" customHeight="1" spans="1:4">
      <c r="A2321" s="66" t="s">
        <v>3840</v>
      </c>
      <c r="B2321" s="50">
        <v>2317</v>
      </c>
      <c r="C2321" s="81" t="s">
        <v>4364</v>
      </c>
      <c r="D2321" s="66">
        <v>90</v>
      </c>
    </row>
    <row r="2322" customHeight="1" spans="1:4">
      <c r="A2322" s="66" t="s">
        <v>3840</v>
      </c>
      <c r="B2322" s="50">
        <v>2318</v>
      </c>
      <c r="C2322" s="81" t="s">
        <v>7176</v>
      </c>
      <c r="D2322" s="66">
        <v>90</v>
      </c>
    </row>
    <row r="2323" customHeight="1" spans="1:4">
      <c r="A2323" s="66" t="s">
        <v>3840</v>
      </c>
      <c r="B2323" s="50">
        <v>2319</v>
      </c>
      <c r="C2323" s="81" t="s">
        <v>4009</v>
      </c>
      <c r="D2323" s="66">
        <v>90</v>
      </c>
    </row>
    <row r="2324" customHeight="1" spans="1:4">
      <c r="A2324" s="66" t="s">
        <v>3840</v>
      </c>
      <c r="B2324" s="50">
        <v>2320</v>
      </c>
      <c r="C2324" s="81" t="s">
        <v>4294</v>
      </c>
      <c r="D2324" s="66">
        <v>90</v>
      </c>
    </row>
    <row r="2325" customHeight="1" spans="1:4">
      <c r="A2325" s="66" t="s">
        <v>3840</v>
      </c>
      <c r="B2325" s="50">
        <v>2321</v>
      </c>
      <c r="C2325" s="81" t="s">
        <v>7177</v>
      </c>
      <c r="D2325" s="81">
        <v>90</v>
      </c>
    </row>
    <row r="2326" customHeight="1" spans="1:4">
      <c r="A2326" s="66" t="s">
        <v>3840</v>
      </c>
      <c r="B2326" s="50">
        <v>2322</v>
      </c>
      <c r="C2326" s="81" t="s">
        <v>7178</v>
      </c>
      <c r="D2326" s="66">
        <v>90</v>
      </c>
    </row>
    <row r="2327" customHeight="1" spans="1:4">
      <c r="A2327" s="66" t="s">
        <v>3840</v>
      </c>
      <c r="B2327" s="50">
        <v>2323</v>
      </c>
      <c r="C2327" s="81" t="s">
        <v>7179</v>
      </c>
      <c r="D2327" s="66">
        <v>90</v>
      </c>
    </row>
    <row r="2328" customHeight="1" spans="1:4">
      <c r="A2328" s="66" t="s">
        <v>3840</v>
      </c>
      <c r="B2328" s="50">
        <v>2324</v>
      </c>
      <c r="C2328" s="81" t="s">
        <v>1579</v>
      </c>
      <c r="D2328" s="66">
        <v>90</v>
      </c>
    </row>
    <row r="2329" customHeight="1" spans="1:4">
      <c r="A2329" s="66" t="s">
        <v>3840</v>
      </c>
      <c r="B2329" s="50">
        <v>2325</v>
      </c>
      <c r="C2329" s="81" t="s">
        <v>7180</v>
      </c>
      <c r="D2329" s="66">
        <v>90</v>
      </c>
    </row>
    <row r="2330" customHeight="1" spans="1:4">
      <c r="A2330" s="66" t="s">
        <v>3840</v>
      </c>
      <c r="B2330" s="50">
        <v>2326</v>
      </c>
      <c r="C2330" s="81" t="s">
        <v>4069</v>
      </c>
      <c r="D2330" s="66">
        <v>90</v>
      </c>
    </row>
    <row r="2331" customHeight="1" spans="1:4">
      <c r="A2331" s="66" t="s">
        <v>3840</v>
      </c>
      <c r="B2331" s="50">
        <v>2327</v>
      </c>
      <c r="C2331" s="81" t="s">
        <v>7181</v>
      </c>
      <c r="D2331" s="66">
        <v>90</v>
      </c>
    </row>
    <row r="2332" customHeight="1" spans="1:4">
      <c r="A2332" s="66" t="s">
        <v>3840</v>
      </c>
      <c r="B2332" s="50">
        <v>2328</v>
      </c>
      <c r="C2332" s="81" t="s">
        <v>4369</v>
      </c>
      <c r="D2332" s="81">
        <v>90</v>
      </c>
    </row>
    <row r="2333" customHeight="1" spans="1:4">
      <c r="A2333" s="66" t="s">
        <v>3840</v>
      </c>
      <c r="B2333" s="50">
        <v>2329</v>
      </c>
      <c r="C2333" s="81" t="s">
        <v>7182</v>
      </c>
      <c r="D2333" s="66">
        <v>90</v>
      </c>
    </row>
    <row r="2334" customHeight="1" spans="1:4">
      <c r="A2334" s="66" t="s">
        <v>3840</v>
      </c>
      <c r="B2334" s="50">
        <v>2330</v>
      </c>
      <c r="C2334" s="81" t="s">
        <v>7183</v>
      </c>
      <c r="D2334" s="66">
        <v>90</v>
      </c>
    </row>
    <row r="2335" customHeight="1" spans="1:4">
      <c r="A2335" s="66" t="s">
        <v>3840</v>
      </c>
      <c r="B2335" s="50">
        <v>2331</v>
      </c>
      <c r="C2335" s="81" t="s">
        <v>4292</v>
      </c>
      <c r="D2335" s="66">
        <v>90</v>
      </c>
    </row>
    <row r="2336" customHeight="1" spans="1:4">
      <c r="A2336" s="66" t="s">
        <v>3840</v>
      </c>
      <c r="B2336" s="50">
        <v>2332</v>
      </c>
      <c r="C2336" s="81" t="s">
        <v>7184</v>
      </c>
      <c r="D2336" s="66">
        <v>90</v>
      </c>
    </row>
    <row r="2337" customHeight="1" spans="1:4">
      <c r="A2337" s="66" t="s">
        <v>3840</v>
      </c>
      <c r="B2337" s="50">
        <v>2333</v>
      </c>
      <c r="C2337" s="81" t="s">
        <v>7185</v>
      </c>
      <c r="D2337" s="66">
        <v>90</v>
      </c>
    </row>
    <row r="2338" customHeight="1" spans="1:4">
      <c r="A2338" s="66" t="s">
        <v>3840</v>
      </c>
      <c r="B2338" s="50">
        <v>2334</v>
      </c>
      <c r="C2338" s="81" t="s">
        <v>3918</v>
      </c>
      <c r="D2338" s="66">
        <v>90</v>
      </c>
    </row>
    <row r="2339" customHeight="1" spans="1:4">
      <c r="A2339" s="66" t="s">
        <v>3840</v>
      </c>
      <c r="B2339" s="50">
        <v>2335</v>
      </c>
      <c r="C2339" s="81" t="s">
        <v>7186</v>
      </c>
      <c r="D2339" s="66">
        <v>90</v>
      </c>
    </row>
    <row r="2340" customHeight="1" spans="1:4">
      <c r="A2340" s="66" t="s">
        <v>3840</v>
      </c>
      <c r="B2340" s="50">
        <v>2336</v>
      </c>
      <c r="C2340" s="81" t="s">
        <v>4018</v>
      </c>
      <c r="D2340" s="66">
        <v>90</v>
      </c>
    </row>
    <row r="2341" customHeight="1" spans="1:4">
      <c r="A2341" s="66" t="s">
        <v>3840</v>
      </c>
      <c r="B2341" s="50">
        <v>2337</v>
      </c>
      <c r="C2341" s="81" t="s">
        <v>7187</v>
      </c>
      <c r="D2341" s="66">
        <v>90</v>
      </c>
    </row>
    <row r="2342" customHeight="1" spans="1:4">
      <c r="A2342" s="66" t="s">
        <v>3840</v>
      </c>
      <c r="B2342" s="50">
        <v>2338</v>
      </c>
      <c r="C2342" s="81" t="s">
        <v>3929</v>
      </c>
      <c r="D2342" s="66">
        <v>90</v>
      </c>
    </row>
    <row r="2343" customHeight="1" spans="1:4">
      <c r="A2343" s="66" t="s">
        <v>3840</v>
      </c>
      <c r="B2343" s="50">
        <v>2339</v>
      </c>
      <c r="C2343" s="81" t="s">
        <v>7188</v>
      </c>
      <c r="D2343" s="66">
        <v>90</v>
      </c>
    </row>
    <row r="2344" customHeight="1" spans="1:4">
      <c r="A2344" s="66" t="s">
        <v>3840</v>
      </c>
      <c r="B2344" s="50">
        <v>2340</v>
      </c>
      <c r="C2344" s="81" t="s">
        <v>3857</v>
      </c>
      <c r="D2344" s="66">
        <v>90</v>
      </c>
    </row>
    <row r="2345" customHeight="1" spans="1:4">
      <c r="A2345" s="66" t="s">
        <v>3840</v>
      </c>
      <c r="B2345" s="50">
        <v>2341</v>
      </c>
      <c r="C2345" s="81" t="s">
        <v>3916</v>
      </c>
      <c r="D2345" s="66">
        <v>90</v>
      </c>
    </row>
    <row r="2346" customHeight="1" spans="1:4">
      <c r="A2346" s="66" t="s">
        <v>3840</v>
      </c>
      <c r="B2346" s="50">
        <v>2342</v>
      </c>
      <c r="C2346" s="81" t="s">
        <v>3877</v>
      </c>
      <c r="D2346" s="66">
        <v>90</v>
      </c>
    </row>
    <row r="2347" customHeight="1" spans="1:4">
      <c r="A2347" s="66" t="s">
        <v>3840</v>
      </c>
      <c r="B2347" s="50">
        <v>2343</v>
      </c>
      <c r="C2347" s="81" t="s">
        <v>7189</v>
      </c>
      <c r="D2347" s="66">
        <v>90</v>
      </c>
    </row>
    <row r="2348" customHeight="1" spans="1:4">
      <c r="A2348" s="66" t="s">
        <v>3840</v>
      </c>
      <c r="B2348" s="50">
        <v>2344</v>
      </c>
      <c r="C2348" s="81" t="s">
        <v>4238</v>
      </c>
      <c r="D2348" s="66">
        <v>90</v>
      </c>
    </row>
    <row r="2349" customHeight="1" spans="1:4">
      <c r="A2349" s="66" t="s">
        <v>3840</v>
      </c>
      <c r="B2349" s="50">
        <v>2345</v>
      </c>
      <c r="C2349" s="81" t="s">
        <v>4036</v>
      </c>
      <c r="D2349" s="66">
        <v>90</v>
      </c>
    </row>
    <row r="2350" customHeight="1" spans="1:4">
      <c r="A2350" s="66" t="s">
        <v>3840</v>
      </c>
      <c r="B2350" s="50">
        <v>2346</v>
      </c>
      <c r="C2350" s="81" t="s">
        <v>4046</v>
      </c>
      <c r="D2350" s="81">
        <v>90</v>
      </c>
    </row>
    <row r="2351" customHeight="1" spans="1:4">
      <c r="A2351" s="66" t="s">
        <v>3840</v>
      </c>
      <c r="B2351" s="50">
        <v>2347</v>
      </c>
      <c r="C2351" s="81" t="s">
        <v>4054</v>
      </c>
      <c r="D2351" s="81">
        <v>90</v>
      </c>
    </row>
    <row r="2352" customHeight="1" spans="1:4">
      <c r="A2352" s="66" t="s">
        <v>3840</v>
      </c>
      <c r="B2352" s="50">
        <v>2348</v>
      </c>
      <c r="C2352" s="81" t="s">
        <v>5814</v>
      </c>
      <c r="D2352" s="66">
        <v>90</v>
      </c>
    </row>
    <row r="2353" customHeight="1" spans="1:4">
      <c r="A2353" s="66" t="s">
        <v>3840</v>
      </c>
      <c r="B2353" s="50">
        <v>2349</v>
      </c>
      <c r="C2353" s="81" t="s">
        <v>7190</v>
      </c>
      <c r="D2353" s="66">
        <v>90</v>
      </c>
    </row>
    <row r="2354" customHeight="1" spans="1:4">
      <c r="A2354" s="66" t="s">
        <v>3840</v>
      </c>
      <c r="B2354" s="50">
        <v>2350</v>
      </c>
      <c r="C2354" s="81" t="s">
        <v>7191</v>
      </c>
      <c r="D2354" s="66">
        <v>90</v>
      </c>
    </row>
    <row r="2355" customHeight="1" spans="1:4">
      <c r="A2355" s="66" t="s">
        <v>3840</v>
      </c>
      <c r="B2355" s="50">
        <v>2351</v>
      </c>
      <c r="C2355" s="81" t="s">
        <v>4570</v>
      </c>
      <c r="D2355" s="66">
        <v>90</v>
      </c>
    </row>
    <row r="2356" customHeight="1" spans="1:4">
      <c r="A2356" s="66" t="s">
        <v>3840</v>
      </c>
      <c r="B2356" s="50">
        <v>2352</v>
      </c>
      <c r="C2356" s="81" t="s">
        <v>4149</v>
      </c>
      <c r="D2356" s="66">
        <v>90</v>
      </c>
    </row>
    <row r="2357" customHeight="1" spans="1:4">
      <c r="A2357" s="66" t="s">
        <v>3840</v>
      </c>
      <c r="B2357" s="50">
        <v>2353</v>
      </c>
      <c r="C2357" s="81" t="s">
        <v>4349</v>
      </c>
      <c r="D2357" s="66">
        <v>90</v>
      </c>
    </row>
    <row r="2358" customHeight="1" spans="1:4">
      <c r="A2358" s="66" t="s">
        <v>3840</v>
      </c>
      <c r="B2358" s="50">
        <v>2354</v>
      </c>
      <c r="C2358" s="81" t="s">
        <v>4062</v>
      </c>
      <c r="D2358" s="66">
        <v>90</v>
      </c>
    </row>
    <row r="2359" customHeight="1" spans="1:4">
      <c r="A2359" s="66" t="s">
        <v>3840</v>
      </c>
      <c r="B2359" s="50">
        <v>2355</v>
      </c>
      <c r="C2359" s="257" t="s">
        <v>4361</v>
      </c>
      <c r="D2359" s="66">
        <v>90</v>
      </c>
    </row>
    <row r="2360" customHeight="1" spans="1:4">
      <c r="A2360" s="66" t="s">
        <v>3840</v>
      </c>
      <c r="B2360" s="50">
        <v>2356</v>
      </c>
      <c r="C2360" s="81" t="s">
        <v>7192</v>
      </c>
      <c r="D2360" s="66">
        <v>90</v>
      </c>
    </row>
    <row r="2361" customHeight="1" spans="1:4">
      <c r="A2361" s="66" t="s">
        <v>3840</v>
      </c>
      <c r="B2361" s="50">
        <v>2357</v>
      </c>
      <c r="C2361" s="81" t="s">
        <v>7193</v>
      </c>
      <c r="D2361" s="66">
        <v>90</v>
      </c>
    </row>
    <row r="2362" customHeight="1" spans="1:4">
      <c r="A2362" s="66" t="s">
        <v>3840</v>
      </c>
      <c r="B2362" s="50">
        <v>2358</v>
      </c>
      <c r="C2362" s="81" t="s">
        <v>7194</v>
      </c>
      <c r="D2362" s="66">
        <v>90</v>
      </c>
    </row>
    <row r="2363" customHeight="1" spans="1:4">
      <c r="A2363" s="66" t="s">
        <v>3840</v>
      </c>
      <c r="B2363" s="50">
        <v>2359</v>
      </c>
      <c r="C2363" s="81" t="s">
        <v>4567</v>
      </c>
      <c r="D2363" s="66">
        <v>90</v>
      </c>
    </row>
    <row r="2364" customHeight="1" spans="1:4">
      <c r="A2364" s="66" t="s">
        <v>3840</v>
      </c>
      <c r="B2364" s="50">
        <v>2360</v>
      </c>
      <c r="C2364" s="56" t="s">
        <v>3460</v>
      </c>
      <c r="D2364" s="66">
        <v>90</v>
      </c>
    </row>
    <row r="2365" customHeight="1" spans="1:4">
      <c r="A2365" s="66" t="s">
        <v>3840</v>
      </c>
      <c r="B2365" s="50">
        <v>2361</v>
      </c>
      <c r="C2365" s="81" t="s">
        <v>3999</v>
      </c>
      <c r="D2365" s="66">
        <v>90</v>
      </c>
    </row>
    <row r="2366" customHeight="1" spans="1:4">
      <c r="A2366" s="66" t="s">
        <v>3840</v>
      </c>
      <c r="B2366" s="50">
        <v>2362</v>
      </c>
      <c r="C2366" s="81" t="s">
        <v>4056</v>
      </c>
      <c r="D2366" s="66">
        <v>90</v>
      </c>
    </row>
    <row r="2367" customHeight="1" spans="1:4">
      <c r="A2367" s="66" t="s">
        <v>3840</v>
      </c>
      <c r="B2367" s="50">
        <v>2363</v>
      </c>
      <c r="C2367" s="81" t="s">
        <v>4154</v>
      </c>
      <c r="D2367" s="66">
        <v>90</v>
      </c>
    </row>
    <row r="2368" customHeight="1" spans="1:4">
      <c r="A2368" s="66" t="s">
        <v>3840</v>
      </c>
      <c r="B2368" s="50">
        <v>2364</v>
      </c>
      <c r="C2368" s="81" t="s">
        <v>3982</v>
      </c>
      <c r="D2368" s="66">
        <v>90</v>
      </c>
    </row>
    <row r="2369" customHeight="1" spans="1:4">
      <c r="A2369" s="66" t="s">
        <v>3840</v>
      </c>
      <c r="B2369" s="50">
        <v>2365</v>
      </c>
      <c r="C2369" s="81" t="s">
        <v>3930</v>
      </c>
      <c r="D2369" s="66">
        <v>90</v>
      </c>
    </row>
    <row r="2370" customHeight="1" spans="1:4">
      <c r="A2370" s="66" t="s">
        <v>3840</v>
      </c>
      <c r="B2370" s="50">
        <v>2366</v>
      </c>
      <c r="C2370" s="81" t="s">
        <v>4061</v>
      </c>
      <c r="D2370" s="66">
        <v>90</v>
      </c>
    </row>
    <row r="2371" customHeight="1" spans="1:4">
      <c r="A2371" s="66" t="s">
        <v>3840</v>
      </c>
      <c r="B2371" s="50">
        <v>2367</v>
      </c>
      <c r="C2371" s="81" t="s">
        <v>7195</v>
      </c>
      <c r="D2371" s="66">
        <v>90</v>
      </c>
    </row>
    <row r="2372" customHeight="1" spans="1:4">
      <c r="A2372" s="66" t="s">
        <v>3840</v>
      </c>
      <c r="B2372" s="50">
        <v>2368</v>
      </c>
      <c r="C2372" s="81" t="s">
        <v>4070</v>
      </c>
      <c r="D2372" s="66">
        <v>90</v>
      </c>
    </row>
    <row r="2373" customHeight="1" spans="1:4">
      <c r="A2373" s="66" t="s">
        <v>3840</v>
      </c>
      <c r="B2373" s="50">
        <v>2369</v>
      </c>
      <c r="C2373" s="81" t="s">
        <v>7196</v>
      </c>
      <c r="D2373" s="66">
        <v>90</v>
      </c>
    </row>
    <row r="2374" customHeight="1" spans="1:4">
      <c r="A2374" s="66" t="s">
        <v>3840</v>
      </c>
      <c r="B2374" s="50">
        <v>2370</v>
      </c>
      <c r="C2374" s="60" t="s">
        <v>4261</v>
      </c>
      <c r="D2374" s="66">
        <v>90</v>
      </c>
    </row>
    <row r="2375" customHeight="1" spans="1:4">
      <c r="A2375" s="66" t="s">
        <v>3840</v>
      </c>
      <c r="B2375" s="50">
        <v>2371</v>
      </c>
      <c r="C2375" s="60" t="s">
        <v>4329</v>
      </c>
      <c r="D2375" s="66">
        <v>90</v>
      </c>
    </row>
    <row r="2376" customHeight="1" spans="1:4">
      <c r="A2376" s="66" t="s">
        <v>3840</v>
      </c>
      <c r="B2376" s="50">
        <v>2372</v>
      </c>
      <c r="C2376" s="81" t="s">
        <v>3997</v>
      </c>
      <c r="D2376" s="66">
        <v>90</v>
      </c>
    </row>
    <row r="2377" customHeight="1" spans="1:4">
      <c r="A2377" s="66" t="s">
        <v>3840</v>
      </c>
      <c r="B2377" s="50">
        <v>2373</v>
      </c>
      <c r="C2377" s="81" t="s">
        <v>4059</v>
      </c>
      <c r="D2377" s="66">
        <v>90</v>
      </c>
    </row>
    <row r="2378" customHeight="1" spans="1:4">
      <c r="A2378" s="66" t="s">
        <v>3840</v>
      </c>
      <c r="B2378" s="50">
        <v>2374</v>
      </c>
      <c r="C2378" s="81" t="s">
        <v>7197</v>
      </c>
      <c r="D2378" s="66">
        <v>90</v>
      </c>
    </row>
    <row r="2379" customHeight="1" spans="1:4">
      <c r="A2379" s="66" t="s">
        <v>3840</v>
      </c>
      <c r="B2379" s="50">
        <v>2375</v>
      </c>
      <c r="C2379" s="81" t="s">
        <v>4452</v>
      </c>
      <c r="D2379" s="66">
        <v>90</v>
      </c>
    </row>
    <row r="2380" customHeight="1" spans="1:4">
      <c r="A2380" s="66" t="s">
        <v>3840</v>
      </c>
      <c r="B2380" s="50">
        <v>2376</v>
      </c>
      <c r="C2380" s="81" t="s">
        <v>3932</v>
      </c>
      <c r="D2380" s="66">
        <v>90</v>
      </c>
    </row>
    <row r="2381" customHeight="1" spans="1:4">
      <c r="A2381" s="66" t="s">
        <v>3840</v>
      </c>
      <c r="B2381" s="50">
        <v>2377</v>
      </c>
      <c r="C2381" s="81" t="s">
        <v>4432</v>
      </c>
      <c r="D2381" s="66">
        <v>90</v>
      </c>
    </row>
    <row r="2382" customHeight="1" spans="1:4">
      <c r="A2382" s="66" t="s">
        <v>3840</v>
      </c>
      <c r="B2382" s="50">
        <v>2378</v>
      </c>
      <c r="C2382" s="81" t="s">
        <v>4153</v>
      </c>
      <c r="D2382" s="66">
        <v>90</v>
      </c>
    </row>
    <row r="2383" customHeight="1" spans="1:4">
      <c r="A2383" s="66" t="s">
        <v>3840</v>
      </c>
      <c r="B2383" s="50">
        <v>2379</v>
      </c>
      <c r="C2383" s="81" t="s">
        <v>3856</v>
      </c>
      <c r="D2383" s="66">
        <v>90</v>
      </c>
    </row>
    <row r="2384" customHeight="1" spans="1:4">
      <c r="A2384" s="66" t="s">
        <v>3840</v>
      </c>
      <c r="B2384" s="50">
        <v>2380</v>
      </c>
      <c r="C2384" s="81" t="s">
        <v>7198</v>
      </c>
      <c r="D2384" s="66">
        <v>90</v>
      </c>
    </row>
    <row r="2385" customHeight="1" spans="1:4">
      <c r="A2385" s="66" t="s">
        <v>3840</v>
      </c>
      <c r="B2385" s="50">
        <v>2381</v>
      </c>
      <c r="C2385" s="60" t="s">
        <v>7199</v>
      </c>
      <c r="D2385" s="66">
        <v>90</v>
      </c>
    </row>
    <row r="2386" customHeight="1" spans="1:4">
      <c r="A2386" s="66" t="s">
        <v>3840</v>
      </c>
      <c r="B2386" s="50">
        <v>2382</v>
      </c>
      <c r="C2386" s="81" t="s">
        <v>7200</v>
      </c>
      <c r="D2386" s="66">
        <v>90</v>
      </c>
    </row>
    <row r="2387" customHeight="1" spans="1:4">
      <c r="A2387" s="66" t="s">
        <v>3840</v>
      </c>
      <c r="B2387" s="50">
        <v>2383</v>
      </c>
      <c r="C2387" s="81" t="s">
        <v>7201</v>
      </c>
      <c r="D2387" s="66">
        <v>90</v>
      </c>
    </row>
    <row r="2388" customHeight="1" spans="1:4">
      <c r="A2388" s="66" t="s">
        <v>3840</v>
      </c>
      <c r="B2388" s="50">
        <v>2384</v>
      </c>
      <c r="C2388" s="81" t="s">
        <v>4044</v>
      </c>
      <c r="D2388" s="66">
        <v>90</v>
      </c>
    </row>
    <row r="2389" customHeight="1" spans="1:4">
      <c r="A2389" s="66" t="s">
        <v>3840</v>
      </c>
      <c r="B2389" s="50">
        <v>2385</v>
      </c>
      <c r="C2389" s="81" t="s">
        <v>3859</v>
      </c>
      <c r="D2389" s="66">
        <v>90</v>
      </c>
    </row>
    <row r="2390" customHeight="1" spans="1:4">
      <c r="A2390" s="66" t="s">
        <v>3840</v>
      </c>
      <c r="B2390" s="50">
        <v>2386</v>
      </c>
      <c r="C2390" s="81" t="s">
        <v>3980</v>
      </c>
      <c r="D2390" s="66">
        <v>90</v>
      </c>
    </row>
    <row r="2391" customHeight="1" spans="1:4">
      <c r="A2391" s="66" t="s">
        <v>3840</v>
      </c>
      <c r="B2391" s="50">
        <v>2387</v>
      </c>
      <c r="C2391" s="81" t="s">
        <v>3917</v>
      </c>
      <c r="D2391" s="66">
        <v>90</v>
      </c>
    </row>
    <row r="2392" customHeight="1" spans="1:4">
      <c r="A2392" s="66" t="s">
        <v>3840</v>
      </c>
      <c r="B2392" s="50">
        <v>2388</v>
      </c>
      <c r="C2392" s="81" t="s">
        <v>7202</v>
      </c>
      <c r="D2392" s="66">
        <v>90</v>
      </c>
    </row>
    <row r="2393" customHeight="1" spans="1:4">
      <c r="A2393" s="66" t="s">
        <v>3840</v>
      </c>
      <c r="B2393" s="50">
        <v>2389</v>
      </c>
      <c r="C2393" s="81" t="s">
        <v>3969</v>
      </c>
      <c r="D2393" s="66">
        <v>90</v>
      </c>
    </row>
    <row r="2394" customHeight="1" spans="1:4">
      <c r="A2394" s="66" t="s">
        <v>3840</v>
      </c>
      <c r="B2394" s="50">
        <v>2390</v>
      </c>
      <c r="C2394" s="60" t="s">
        <v>4115</v>
      </c>
      <c r="D2394" s="66">
        <v>90</v>
      </c>
    </row>
    <row r="2395" customHeight="1" spans="1:4">
      <c r="A2395" s="66" t="s">
        <v>3840</v>
      </c>
      <c r="B2395" s="50">
        <v>2391</v>
      </c>
      <c r="C2395" s="60" t="s">
        <v>4330</v>
      </c>
      <c r="D2395" s="66">
        <v>90</v>
      </c>
    </row>
    <row r="2396" customHeight="1" spans="1:4">
      <c r="A2396" s="66" t="s">
        <v>3840</v>
      </c>
      <c r="B2396" s="50">
        <v>2392</v>
      </c>
      <c r="C2396" s="81" t="s">
        <v>4014</v>
      </c>
      <c r="D2396" s="66">
        <v>90</v>
      </c>
    </row>
    <row r="2397" customHeight="1" spans="1:4">
      <c r="A2397" s="66" t="s">
        <v>3840</v>
      </c>
      <c r="B2397" s="50">
        <v>2393</v>
      </c>
      <c r="C2397" s="81" t="s">
        <v>4029</v>
      </c>
      <c r="D2397" s="66">
        <v>90</v>
      </c>
    </row>
    <row r="2398" customHeight="1" spans="1:4">
      <c r="A2398" s="66" t="s">
        <v>3840</v>
      </c>
      <c r="B2398" s="50">
        <v>2394</v>
      </c>
      <c r="C2398" s="81" t="s">
        <v>4283</v>
      </c>
      <c r="D2398" s="66">
        <v>90</v>
      </c>
    </row>
    <row r="2399" customHeight="1" spans="1:4">
      <c r="A2399" s="66" t="s">
        <v>3840</v>
      </c>
      <c r="B2399" s="50">
        <v>2395</v>
      </c>
      <c r="C2399" s="81" t="s">
        <v>3913</v>
      </c>
      <c r="D2399" s="66">
        <v>90</v>
      </c>
    </row>
    <row r="2400" customHeight="1" spans="1:4">
      <c r="A2400" s="66" t="s">
        <v>3840</v>
      </c>
      <c r="B2400" s="50">
        <v>2396</v>
      </c>
      <c r="C2400" s="81" t="s">
        <v>4207</v>
      </c>
      <c r="D2400" s="66">
        <v>90</v>
      </c>
    </row>
    <row r="2401" customHeight="1" spans="1:4">
      <c r="A2401" s="66" t="s">
        <v>3840</v>
      </c>
      <c r="B2401" s="50">
        <v>2397</v>
      </c>
      <c r="C2401" s="81" t="s">
        <v>4051</v>
      </c>
      <c r="D2401" s="66">
        <v>90</v>
      </c>
    </row>
    <row r="2402" customHeight="1" spans="1:4">
      <c r="A2402" s="66" t="s">
        <v>3840</v>
      </c>
      <c r="B2402" s="50">
        <v>2398</v>
      </c>
      <c r="C2402" s="81" t="s">
        <v>7203</v>
      </c>
      <c r="D2402" s="66">
        <v>90</v>
      </c>
    </row>
    <row r="2403" customHeight="1" spans="1:4">
      <c r="A2403" s="66" t="s">
        <v>3840</v>
      </c>
      <c r="B2403" s="50">
        <v>2399</v>
      </c>
      <c r="C2403" s="81" t="s">
        <v>4033</v>
      </c>
      <c r="D2403" s="66">
        <v>90</v>
      </c>
    </row>
    <row r="2404" customHeight="1" spans="1:4">
      <c r="A2404" s="66" t="s">
        <v>3840</v>
      </c>
      <c r="B2404" s="50">
        <v>2400</v>
      </c>
      <c r="C2404" s="81" t="s">
        <v>7204</v>
      </c>
      <c r="D2404" s="66">
        <v>90</v>
      </c>
    </row>
    <row r="2405" customHeight="1" spans="1:4">
      <c r="A2405" s="66" t="s">
        <v>3840</v>
      </c>
      <c r="B2405" s="50">
        <v>2401</v>
      </c>
      <c r="C2405" s="81" t="s">
        <v>7205</v>
      </c>
      <c r="D2405" s="66">
        <v>90</v>
      </c>
    </row>
    <row r="2406" customHeight="1" spans="1:4">
      <c r="A2406" s="66" t="s">
        <v>3840</v>
      </c>
      <c r="B2406" s="50">
        <v>2402</v>
      </c>
      <c r="C2406" s="81" t="s">
        <v>1099</v>
      </c>
      <c r="D2406" s="66">
        <v>90</v>
      </c>
    </row>
    <row r="2407" customHeight="1" spans="1:4">
      <c r="A2407" s="66" t="s">
        <v>3840</v>
      </c>
      <c r="B2407" s="50">
        <v>2403</v>
      </c>
      <c r="C2407" s="81" t="s">
        <v>4462</v>
      </c>
      <c r="D2407" s="66">
        <v>90</v>
      </c>
    </row>
    <row r="2408" customHeight="1" spans="1:4">
      <c r="A2408" s="66" t="s">
        <v>3840</v>
      </c>
      <c r="B2408" s="50">
        <v>2404</v>
      </c>
      <c r="C2408" s="81" t="s">
        <v>7206</v>
      </c>
      <c r="D2408" s="66">
        <v>90</v>
      </c>
    </row>
    <row r="2409" customHeight="1" spans="1:4">
      <c r="A2409" s="66" t="s">
        <v>3840</v>
      </c>
      <c r="B2409" s="50">
        <v>2405</v>
      </c>
      <c r="C2409" s="81" t="s">
        <v>7207</v>
      </c>
      <c r="D2409" s="66">
        <v>90</v>
      </c>
    </row>
    <row r="2410" customHeight="1" spans="1:4">
      <c r="A2410" s="66" t="s">
        <v>3840</v>
      </c>
      <c r="B2410" s="50">
        <v>2406</v>
      </c>
      <c r="C2410" s="81" t="s">
        <v>3998</v>
      </c>
      <c r="D2410" s="66">
        <v>90</v>
      </c>
    </row>
    <row r="2411" customHeight="1" spans="1:4">
      <c r="A2411" s="66" t="s">
        <v>3840</v>
      </c>
      <c r="B2411" s="50">
        <v>2407</v>
      </c>
      <c r="C2411" s="81" t="s">
        <v>4148</v>
      </c>
      <c r="D2411" s="66">
        <v>90</v>
      </c>
    </row>
    <row r="2412" customHeight="1" spans="1:4">
      <c r="A2412" s="66" t="s">
        <v>3840</v>
      </c>
      <c r="B2412" s="50">
        <v>2408</v>
      </c>
      <c r="C2412" s="81" t="s">
        <v>4151</v>
      </c>
      <c r="D2412" s="66">
        <v>90</v>
      </c>
    </row>
    <row r="2413" customHeight="1" spans="1:4">
      <c r="A2413" s="66" t="s">
        <v>3840</v>
      </c>
      <c r="B2413" s="50">
        <v>2409</v>
      </c>
      <c r="C2413" s="81" t="s">
        <v>4277</v>
      </c>
      <c r="D2413" s="81">
        <v>90</v>
      </c>
    </row>
    <row r="2414" customHeight="1" spans="1:4">
      <c r="A2414" s="66" t="s">
        <v>3840</v>
      </c>
      <c r="B2414" s="50">
        <v>2410</v>
      </c>
      <c r="C2414" s="81" t="s">
        <v>4007</v>
      </c>
      <c r="D2414" s="66">
        <v>90</v>
      </c>
    </row>
    <row r="2415" customHeight="1" spans="1:4">
      <c r="A2415" s="66" t="s">
        <v>3840</v>
      </c>
      <c r="B2415" s="50">
        <v>2411</v>
      </c>
      <c r="C2415" s="81" t="s">
        <v>4392</v>
      </c>
      <c r="D2415" s="81">
        <v>90</v>
      </c>
    </row>
    <row r="2416" customHeight="1" spans="1:4">
      <c r="A2416" s="66" t="s">
        <v>3840</v>
      </c>
      <c r="B2416" s="50">
        <v>2412</v>
      </c>
      <c r="C2416" s="81" t="s">
        <v>4150</v>
      </c>
      <c r="D2416" s="81">
        <v>90</v>
      </c>
    </row>
    <row r="2417" customHeight="1" spans="1:4">
      <c r="A2417" s="66" t="s">
        <v>3840</v>
      </c>
      <c r="B2417" s="50">
        <v>2413</v>
      </c>
      <c r="C2417" s="60" t="s">
        <v>4109</v>
      </c>
      <c r="D2417" s="66">
        <v>90</v>
      </c>
    </row>
    <row r="2418" customHeight="1" spans="1:4">
      <c r="A2418" s="66" t="s">
        <v>3840</v>
      </c>
      <c r="B2418" s="50">
        <v>2414</v>
      </c>
      <c r="C2418" s="81" t="s">
        <v>3972</v>
      </c>
      <c r="D2418" s="66">
        <v>90</v>
      </c>
    </row>
    <row r="2419" customHeight="1" spans="1:4">
      <c r="A2419" s="66" t="s">
        <v>3840</v>
      </c>
      <c r="B2419" s="50">
        <v>2415</v>
      </c>
      <c r="C2419" s="60" t="s">
        <v>3887</v>
      </c>
      <c r="D2419" s="66">
        <v>90</v>
      </c>
    </row>
    <row r="2420" customHeight="1" spans="1:4">
      <c r="A2420" s="66" t="s">
        <v>3840</v>
      </c>
      <c r="B2420" s="50">
        <v>2416</v>
      </c>
      <c r="C2420" s="81" t="s">
        <v>7208</v>
      </c>
      <c r="D2420" s="66">
        <v>90</v>
      </c>
    </row>
    <row r="2421" customHeight="1" spans="1:4">
      <c r="A2421" s="66" t="s">
        <v>3840</v>
      </c>
      <c r="B2421" s="50">
        <v>2417</v>
      </c>
      <c r="C2421" s="81" t="s">
        <v>7209</v>
      </c>
      <c r="D2421" s="66">
        <v>90</v>
      </c>
    </row>
    <row r="2422" customHeight="1" spans="1:4">
      <c r="A2422" s="66" t="s">
        <v>3840</v>
      </c>
      <c r="B2422" s="50">
        <v>2418</v>
      </c>
      <c r="C2422" s="81" t="s">
        <v>3995</v>
      </c>
      <c r="D2422" s="66">
        <v>90</v>
      </c>
    </row>
    <row r="2423" customHeight="1" spans="1:4">
      <c r="A2423" s="66" t="s">
        <v>3840</v>
      </c>
      <c r="B2423" s="50">
        <v>2419</v>
      </c>
      <c r="C2423" s="81" t="s">
        <v>3844</v>
      </c>
      <c r="D2423" s="66">
        <v>90</v>
      </c>
    </row>
    <row r="2424" customHeight="1" spans="1:4">
      <c r="A2424" s="66" t="s">
        <v>3840</v>
      </c>
      <c r="B2424" s="50">
        <v>2420</v>
      </c>
      <c r="C2424" s="81" t="s">
        <v>4013</v>
      </c>
      <c r="D2424" s="66">
        <v>90</v>
      </c>
    </row>
    <row r="2425" customHeight="1" spans="1:4">
      <c r="A2425" s="66" t="s">
        <v>3840</v>
      </c>
      <c r="B2425" s="50">
        <v>2421</v>
      </c>
      <c r="C2425" s="81" t="s">
        <v>4297</v>
      </c>
      <c r="D2425" s="66">
        <v>90</v>
      </c>
    </row>
    <row r="2426" customHeight="1" spans="1:4">
      <c r="A2426" s="66" t="s">
        <v>3840</v>
      </c>
      <c r="B2426" s="50">
        <v>2422</v>
      </c>
      <c r="C2426" s="81" t="s">
        <v>4047</v>
      </c>
      <c r="D2426" s="66">
        <v>90</v>
      </c>
    </row>
    <row r="2427" customHeight="1" spans="1:4">
      <c r="A2427" s="66" t="s">
        <v>3840</v>
      </c>
      <c r="B2427" s="50">
        <v>2423</v>
      </c>
      <c r="C2427" s="60" t="s">
        <v>4259</v>
      </c>
      <c r="D2427" s="66">
        <v>90</v>
      </c>
    </row>
    <row r="2428" customHeight="1" spans="1:4">
      <c r="A2428" s="66" t="s">
        <v>3840</v>
      </c>
      <c r="B2428" s="50">
        <v>2424</v>
      </c>
      <c r="C2428" s="81" t="s">
        <v>3985</v>
      </c>
      <c r="D2428" s="66">
        <v>90</v>
      </c>
    </row>
    <row r="2429" customHeight="1" spans="1:4">
      <c r="A2429" s="66" t="s">
        <v>3840</v>
      </c>
      <c r="B2429" s="50">
        <v>2425</v>
      </c>
      <c r="C2429" s="81" t="s">
        <v>7210</v>
      </c>
      <c r="D2429" s="66">
        <v>90</v>
      </c>
    </row>
    <row r="2430" customHeight="1" spans="1:4">
      <c r="A2430" s="66" t="s">
        <v>3840</v>
      </c>
      <c r="B2430" s="50">
        <v>2426</v>
      </c>
      <c r="C2430" s="81" t="s">
        <v>7211</v>
      </c>
      <c r="D2430" s="66">
        <v>90</v>
      </c>
    </row>
    <row r="2431" customHeight="1" spans="1:4">
      <c r="A2431" s="66" t="s">
        <v>3840</v>
      </c>
      <c r="B2431" s="50">
        <v>2427</v>
      </c>
      <c r="C2431" s="81" t="s">
        <v>7212</v>
      </c>
      <c r="D2431" s="66">
        <v>90</v>
      </c>
    </row>
    <row r="2432" customHeight="1" spans="1:4">
      <c r="A2432" s="66" t="s">
        <v>3840</v>
      </c>
      <c r="B2432" s="50">
        <v>2428</v>
      </c>
      <c r="C2432" s="81" t="s">
        <v>4090</v>
      </c>
      <c r="D2432" s="66">
        <v>90</v>
      </c>
    </row>
    <row r="2433" customHeight="1" spans="1:4">
      <c r="A2433" s="66" t="s">
        <v>3840</v>
      </c>
      <c r="B2433" s="50">
        <v>2429</v>
      </c>
      <c r="C2433" s="60" t="s">
        <v>3955</v>
      </c>
      <c r="D2433" s="66">
        <v>90</v>
      </c>
    </row>
    <row r="2434" customHeight="1" spans="1:4">
      <c r="A2434" s="66" t="s">
        <v>3840</v>
      </c>
      <c r="B2434" s="50">
        <v>2430</v>
      </c>
      <c r="C2434" s="81" t="s">
        <v>7213</v>
      </c>
      <c r="D2434" s="66">
        <v>90</v>
      </c>
    </row>
    <row r="2435" customHeight="1" spans="1:4">
      <c r="A2435" s="66" t="s">
        <v>3840</v>
      </c>
      <c r="B2435" s="50">
        <v>2431</v>
      </c>
      <c r="C2435" s="81" t="s">
        <v>7214</v>
      </c>
      <c r="D2435" s="66">
        <v>90</v>
      </c>
    </row>
    <row r="2436" customHeight="1" spans="1:4">
      <c r="A2436" s="66" t="s">
        <v>3840</v>
      </c>
      <c r="B2436" s="50">
        <v>2432</v>
      </c>
      <c r="C2436" s="66" t="s">
        <v>4368</v>
      </c>
      <c r="D2436" s="66">
        <v>90</v>
      </c>
    </row>
    <row r="2437" customHeight="1" spans="1:4">
      <c r="A2437" s="66" t="s">
        <v>3840</v>
      </c>
      <c r="B2437" s="50">
        <v>2433</v>
      </c>
      <c r="C2437" s="81" t="s">
        <v>4005</v>
      </c>
      <c r="D2437" s="66">
        <v>90</v>
      </c>
    </row>
    <row r="2438" customHeight="1" spans="1:4">
      <c r="A2438" s="66" t="s">
        <v>3840</v>
      </c>
      <c r="B2438" s="50">
        <v>2434</v>
      </c>
      <c r="C2438" s="81" t="s">
        <v>4086</v>
      </c>
      <c r="D2438" s="66">
        <v>90</v>
      </c>
    </row>
    <row r="2439" customHeight="1" spans="1:4">
      <c r="A2439" s="66" t="s">
        <v>3840</v>
      </c>
      <c r="B2439" s="50">
        <v>2435</v>
      </c>
      <c r="C2439" s="81" t="s">
        <v>7215</v>
      </c>
      <c r="D2439" s="66">
        <v>90</v>
      </c>
    </row>
    <row r="2440" customHeight="1" spans="1:4">
      <c r="A2440" s="66" t="s">
        <v>3840</v>
      </c>
      <c r="B2440" s="50">
        <v>2436</v>
      </c>
      <c r="C2440" s="81" t="s">
        <v>3919</v>
      </c>
      <c r="D2440" s="66">
        <v>90</v>
      </c>
    </row>
    <row r="2441" customHeight="1" spans="1:4">
      <c r="A2441" s="66" t="s">
        <v>3840</v>
      </c>
      <c r="B2441" s="50">
        <v>2437</v>
      </c>
      <c r="C2441" s="81" t="s">
        <v>4050</v>
      </c>
      <c r="D2441" s="66">
        <v>90</v>
      </c>
    </row>
    <row r="2442" customHeight="1" spans="1:4">
      <c r="A2442" s="66" t="s">
        <v>3840</v>
      </c>
      <c r="B2442" s="50">
        <v>2438</v>
      </c>
      <c r="C2442" s="60" t="s">
        <v>4176</v>
      </c>
      <c r="D2442" s="66">
        <v>90</v>
      </c>
    </row>
    <row r="2443" customHeight="1" spans="1:4">
      <c r="A2443" s="66" t="s">
        <v>3840</v>
      </c>
      <c r="B2443" s="50">
        <v>2439</v>
      </c>
      <c r="C2443" s="81" t="s">
        <v>7216</v>
      </c>
      <c r="D2443" s="66">
        <v>90</v>
      </c>
    </row>
    <row r="2444" customHeight="1" spans="1:4">
      <c r="A2444" s="66" t="s">
        <v>3840</v>
      </c>
      <c r="B2444" s="50">
        <v>2440</v>
      </c>
      <c r="C2444" s="60" t="s">
        <v>4331</v>
      </c>
      <c r="D2444" s="66">
        <v>90</v>
      </c>
    </row>
    <row r="2445" customHeight="1" spans="1:4">
      <c r="A2445" s="66" t="s">
        <v>3840</v>
      </c>
      <c r="B2445" s="50">
        <v>2441</v>
      </c>
      <c r="C2445" s="81" t="s">
        <v>4440</v>
      </c>
      <c r="D2445" s="66">
        <v>90</v>
      </c>
    </row>
    <row r="2446" customHeight="1" spans="1:4">
      <c r="A2446" s="66" t="s">
        <v>3840</v>
      </c>
      <c r="B2446" s="50">
        <v>2442</v>
      </c>
      <c r="C2446" s="81" t="s">
        <v>7217</v>
      </c>
      <c r="D2446" s="66">
        <v>90</v>
      </c>
    </row>
    <row r="2447" customHeight="1" spans="1:4">
      <c r="A2447" s="66" t="s">
        <v>3840</v>
      </c>
      <c r="B2447" s="50">
        <v>2443</v>
      </c>
      <c r="C2447" s="60" t="s">
        <v>7218</v>
      </c>
      <c r="D2447" s="66">
        <v>90</v>
      </c>
    </row>
    <row r="2448" customHeight="1" spans="1:4">
      <c r="A2448" s="66" t="s">
        <v>3840</v>
      </c>
      <c r="B2448" s="50">
        <v>2444</v>
      </c>
      <c r="C2448" s="60" t="s">
        <v>4196</v>
      </c>
      <c r="D2448" s="66">
        <v>90</v>
      </c>
    </row>
    <row r="2449" customHeight="1" spans="1:4">
      <c r="A2449" s="66" t="s">
        <v>3840</v>
      </c>
      <c r="B2449" s="50">
        <v>2445</v>
      </c>
      <c r="C2449" s="256" t="s">
        <v>4384</v>
      </c>
      <c r="D2449" s="66">
        <v>90</v>
      </c>
    </row>
    <row r="2450" customHeight="1" spans="1:4">
      <c r="A2450" s="66" t="s">
        <v>3840</v>
      </c>
      <c r="B2450" s="50">
        <v>2446</v>
      </c>
      <c r="C2450" s="256" t="s">
        <v>4383</v>
      </c>
      <c r="D2450" s="66">
        <v>90</v>
      </c>
    </row>
    <row r="2451" customHeight="1" spans="1:4">
      <c r="A2451" s="66" t="s">
        <v>3840</v>
      </c>
      <c r="B2451" s="50">
        <v>2447</v>
      </c>
      <c r="C2451" s="256" t="s">
        <v>3896</v>
      </c>
      <c r="D2451" s="66">
        <v>90</v>
      </c>
    </row>
    <row r="2452" customHeight="1" spans="1:4">
      <c r="A2452" s="66" t="s">
        <v>3840</v>
      </c>
      <c r="B2452" s="50">
        <v>2448</v>
      </c>
      <c r="C2452" s="256" t="s">
        <v>4385</v>
      </c>
      <c r="D2452" s="66">
        <v>90</v>
      </c>
    </row>
    <row r="2453" customHeight="1" spans="1:4">
      <c r="A2453" s="66" t="s">
        <v>3840</v>
      </c>
      <c r="B2453" s="50">
        <v>2449</v>
      </c>
      <c r="C2453" s="256" t="s">
        <v>4137</v>
      </c>
      <c r="D2453" s="66">
        <v>90</v>
      </c>
    </row>
    <row r="2454" customHeight="1" spans="1:4">
      <c r="A2454" s="66" t="s">
        <v>3840</v>
      </c>
      <c r="B2454" s="50">
        <v>2450</v>
      </c>
      <c r="C2454" s="256" t="s">
        <v>4139</v>
      </c>
      <c r="D2454" s="66">
        <v>90</v>
      </c>
    </row>
    <row r="2455" customHeight="1" spans="1:4">
      <c r="A2455" s="66" t="s">
        <v>3840</v>
      </c>
      <c r="B2455" s="50">
        <v>2451</v>
      </c>
      <c r="C2455" s="256" t="s">
        <v>4140</v>
      </c>
      <c r="D2455" s="81">
        <v>90</v>
      </c>
    </row>
    <row r="2456" customHeight="1" spans="1:4">
      <c r="A2456" s="66" t="s">
        <v>3840</v>
      </c>
      <c r="B2456" s="50">
        <v>2452</v>
      </c>
      <c r="C2456" s="256" t="s">
        <v>4141</v>
      </c>
      <c r="D2456" s="66">
        <v>90</v>
      </c>
    </row>
    <row r="2457" customHeight="1" spans="1:4">
      <c r="A2457" s="66" t="s">
        <v>3840</v>
      </c>
      <c r="B2457" s="50">
        <v>2453</v>
      </c>
      <c r="C2457" s="256" t="s">
        <v>7219</v>
      </c>
      <c r="D2457" s="66">
        <v>90</v>
      </c>
    </row>
    <row r="2458" customHeight="1" spans="1:4">
      <c r="A2458" s="66" t="s">
        <v>3840</v>
      </c>
      <c r="B2458" s="50">
        <v>2454</v>
      </c>
      <c r="C2458" s="256" t="s">
        <v>7220</v>
      </c>
      <c r="D2458" s="81">
        <v>90</v>
      </c>
    </row>
    <row r="2459" customHeight="1" spans="1:4">
      <c r="A2459" s="66" t="s">
        <v>3840</v>
      </c>
      <c r="B2459" s="50">
        <v>2455</v>
      </c>
      <c r="C2459" s="256" t="s">
        <v>7221</v>
      </c>
      <c r="D2459" s="81">
        <v>90</v>
      </c>
    </row>
    <row r="2460" customHeight="1" spans="1:4">
      <c r="A2460" s="66" t="s">
        <v>3840</v>
      </c>
      <c r="B2460" s="50">
        <v>2456</v>
      </c>
      <c r="C2460" s="256" t="s">
        <v>7222</v>
      </c>
      <c r="D2460" s="81">
        <v>90</v>
      </c>
    </row>
    <row r="2461" customHeight="1" spans="1:4">
      <c r="A2461" s="66" t="s">
        <v>3840</v>
      </c>
      <c r="B2461" s="50">
        <v>2457</v>
      </c>
      <c r="C2461" s="256" t="s">
        <v>7223</v>
      </c>
      <c r="D2461" s="81">
        <v>90</v>
      </c>
    </row>
    <row r="2462" customHeight="1" spans="1:4">
      <c r="A2462" s="66" t="s">
        <v>3840</v>
      </c>
      <c r="B2462" s="50">
        <v>2458</v>
      </c>
      <c r="C2462" s="256" t="s">
        <v>7224</v>
      </c>
      <c r="D2462" s="66">
        <v>90</v>
      </c>
    </row>
    <row r="2463" customHeight="1" spans="1:4">
      <c r="A2463" s="66" t="s">
        <v>3840</v>
      </c>
      <c r="B2463" s="50">
        <v>2459</v>
      </c>
      <c r="C2463" s="256" t="s">
        <v>4126</v>
      </c>
      <c r="D2463" s="66">
        <v>90</v>
      </c>
    </row>
    <row r="2464" customHeight="1" spans="1:4">
      <c r="A2464" s="66" t="s">
        <v>3840</v>
      </c>
      <c r="B2464" s="50">
        <v>2460</v>
      </c>
      <c r="C2464" s="256" t="s">
        <v>4125</v>
      </c>
      <c r="D2464" s="66">
        <v>90</v>
      </c>
    </row>
    <row r="2465" customHeight="1" spans="1:4">
      <c r="A2465" s="66" t="s">
        <v>3840</v>
      </c>
      <c r="B2465" s="50">
        <v>2461</v>
      </c>
      <c r="C2465" s="256" t="s">
        <v>4019</v>
      </c>
      <c r="D2465" s="66">
        <v>90</v>
      </c>
    </row>
    <row r="2466" customHeight="1" spans="1:4">
      <c r="A2466" s="66" t="s">
        <v>3840</v>
      </c>
      <c r="B2466" s="50">
        <v>2462</v>
      </c>
      <c r="C2466" s="256" t="s">
        <v>3864</v>
      </c>
      <c r="D2466" s="66">
        <v>90</v>
      </c>
    </row>
    <row r="2467" customHeight="1" spans="1:4">
      <c r="A2467" s="66" t="s">
        <v>3840</v>
      </c>
      <c r="B2467" s="50">
        <v>2463</v>
      </c>
      <c r="C2467" s="256" t="s">
        <v>4358</v>
      </c>
      <c r="D2467" s="66">
        <v>90</v>
      </c>
    </row>
    <row r="2468" customHeight="1" spans="1:4">
      <c r="A2468" s="66" t="s">
        <v>3840</v>
      </c>
      <c r="B2468" s="50">
        <v>2464</v>
      </c>
      <c r="C2468" s="256" t="s">
        <v>3878</v>
      </c>
      <c r="D2468" s="66">
        <v>90</v>
      </c>
    </row>
    <row r="2469" customHeight="1" spans="1:4">
      <c r="A2469" s="66" t="s">
        <v>3840</v>
      </c>
      <c r="B2469" s="50">
        <v>2465</v>
      </c>
      <c r="C2469" s="256" t="s">
        <v>3884</v>
      </c>
      <c r="D2469" s="66">
        <v>90</v>
      </c>
    </row>
    <row r="2470" customHeight="1" spans="1:4">
      <c r="A2470" s="66" t="s">
        <v>3840</v>
      </c>
      <c r="B2470" s="50">
        <v>2466</v>
      </c>
      <c r="C2470" s="256" t="s">
        <v>4123</v>
      </c>
      <c r="D2470" s="66">
        <v>90</v>
      </c>
    </row>
    <row r="2471" customHeight="1" spans="1:4">
      <c r="A2471" s="66" t="s">
        <v>3840</v>
      </c>
      <c r="B2471" s="50">
        <v>2467</v>
      </c>
      <c r="C2471" s="256" t="s">
        <v>4122</v>
      </c>
      <c r="D2471" s="66">
        <v>90</v>
      </c>
    </row>
    <row r="2472" customHeight="1" spans="1:4">
      <c r="A2472" s="66" t="s">
        <v>3840</v>
      </c>
      <c r="B2472" s="50">
        <v>2468</v>
      </c>
      <c r="C2472" s="256" t="s">
        <v>7225</v>
      </c>
      <c r="D2472" s="66">
        <v>90</v>
      </c>
    </row>
    <row r="2473" customHeight="1" spans="1:4">
      <c r="A2473" s="66" t="s">
        <v>3840</v>
      </c>
      <c r="B2473" s="50">
        <v>2469</v>
      </c>
      <c r="C2473" s="256" t="s">
        <v>3996</v>
      </c>
      <c r="D2473" s="66">
        <v>90</v>
      </c>
    </row>
    <row r="2474" customHeight="1" spans="1:4">
      <c r="A2474" s="66" t="s">
        <v>3840</v>
      </c>
      <c r="B2474" s="50">
        <v>2470</v>
      </c>
      <c r="C2474" s="256" t="s">
        <v>7226</v>
      </c>
      <c r="D2474" s="66">
        <v>90</v>
      </c>
    </row>
    <row r="2475" customHeight="1" spans="1:4">
      <c r="A2475" s="66" t="s">
        <v>3840</v>
      </c>
      <c r="B2475" s="50">
        <v>2471</v>
      </c>
      <c r="C2475" s="256" t="s">
        <v>4002</v>
      </c>
      <c r="D2475" s="66">
        <v>90</v>
      </c>
    </row>
    <row r="2476" customHeight="1" spans="1:4">
      <c r="A2476" s="66" t="s">
        <v>3840</v>
      </c>
      <c r="B2476" s="50">
        <v>2472</v>
      </c>
      <c r="C2476" s="256" t="s">
        <v>3862</v>
      </c>
      <c r="D2476" s="66">
        <v>90</v>
      </c>
    </row>
    <row r="2477" customHeight="1" spans="1:4">
      <c r="A2477" s="66" t="s">
        <v>3840</v>
      </c>
      <c r="B2477" s="50">
        <v>2473</v>
      </c>
      <c r="C2477" s="256" t="s">
        <v>4132</v>
      </c>
      <c r="D2477" s="66">
        <v>90</v>
      </c>
    </row>
    <row r="2478" customHeight="1" spans="1:4">
      <c r="A2478" s="66" t="s">
        <v>3840</v>
      </c>
      <c r="B2478" s="50">
        <v>2474</v>
      </c>
      <c r="C2478" s="256" t="s">
        <v>3993</v>
      </c>
      <c r="D2478" s="66">
        <v>90</v>
      </c>
    </row>
    <row r="2479" customHeight="1" spans="1:4">
      <c r="A2479" s="66" t="s">
        <v>3840</v>
      </c>
      <c r="B2479" s="50">
        <v>2475</v>
      </c>
      <c r="C2479" s="60" t="s">
        <v>7227</v>
      </c>
      <c r="D2479" s="66">
        <v>90</v>
      </c>
    </row>
    <row r="2480" customHeight="1" spans="1:4">
      <c r="A2480" s="66" t="s">
        <v>3840</v>
      </c>
      <c r="B2480" s="50">
        <v>2476</v>
      </c>
      <c r="C2480" s="256" t="s">
        <v>4121</v>
      </c>
      <c r="D2480" s="66">
        <v>90</v>
      </c>
    </row>
    <row r="2481" customHeight="1" spans="1:4">
      <c r="A2481" s="66" t="s">
        <v>3840</v>
      </c>
      <c r="B2481" s="50">
        <v>2477</v>
      </c>
      <c r="C2481" s="256" t="s">
        <v>7228</v>
      </c>
      <c r="D2481" s="66">
        <v>90</v>
      </c>
    </row>
    <row r="2482" customHeight="1" spans="1:4">
      <c r="A2482" s="66" t="s">
        <v>3840</v>
      </c>
      <c r="B2482" s="50">
        <v>2478</v>
      </c>
      <c r="C2482" s="256" t="s">
        <v>7229</v>
      </c>
      <c r="D2482" s="66">
        <v>90</v>
      </c>
    </row>
    <row r="2483" customHeight="1" spans="1:4">
      <c r="A2483" s="66" t="s">
        <v>3840</v>
      </c>
      <c r="B2483" s="50">
        <v>2479</v>
      </c>
      <c r="C2483" s="256" t="s">
        <v>4370</v>
      </c>
      <c r="D2483" s="66">
        <v>90</v>
      </c>
    </row>
    <row r="2484" customHeight="1" spans="1:4">
      <c r="A2484" s="66" t="s">
        <v>3840</v>
      </c>
      <c r="B2484" s="50">
        <v>2480</v>
      </c>
      <c r="C2484" s="256" t="s">
        <v>7230</v>
      </c>
      <c r="D2484" s="81">
        <v>90</v>
      </c>
    </row>
    <row r="2485" customHeight="1" spans="1:4">
      <c r="A2485" s="66" t="s">
        <v>3840</v>
      </c>
      <c r="B2485" s="50">
        <v>2481</v>
      </c>
      <c r="C2485" s="258" t="s">
        <v>4098</v>
      </c>
      <c r="D2485" s="66">
        <v>90</v>
      </c>
    </row>
    <row r="2486" customHeight="1" spans="1:4">
      <c r="A2486" s="66" t="s">
        <v>3840</v>
      </c>
      <c r="B2486" s="50">
        <v>2482</v>
      </c>
      <c r="C2486" s="258" t="s">
        <v>7231</v>
      </c>
      <c r="D2486" s="66">
        <v>90</v>
      </c>
    </row>
    <row r="2487" customHeight="1" spans="1:4">
      <c r="A2487" s="66" t="s">
        <v>3840</v>
      </c>
      <c r="B2487" s="50">
        <v>2483</v>
      </c>
      <c r="C2487" s="258" t="s">
        <v>7232</v>
      </c>
      <c r="D2487" s="66">
        <v>90</v>
      </c>
    </row>
    <row r="2488" customHeight="1" spans="1:4">
      <c r="A2488" s="66" t="s">
        <v>3840</v>
      </c>
      <c r="B2488" s="50">
        <v>2484</v>
      </c>
      <c r="C2488" s="258" t="s">
        <v>7233</v>
      </c>
      <c r="D2488" s="66">
        <v>90</v>
      </c>
    </row>
    <row r="2489" customHeight="1" spans="1:4">
      <c r="A2489" s="66" t="s">
        <v>3840</v>
      </c>
      <c r="B2489" s="50">
        <v>2485</v>
      </c>
      <c r="C2489" s="258" t="s">
        <v>7234</v>
      </c>
      <c r="D2489" s="66">
        <v>90</v>
      </c>
    </row>
    <row r="2490" customHeight="1" spans="1:4">
      <c r="A2490" s="66" t="s">
        <v>3840</v>
      </c>
      <c r="B2490" s="50">
        <v>2486</v>
      </c>
      <c r="C2490" s="258" t="s">
        <v>4159</v>
      </c>
      <c r="D2490" s="66">
        <v>90</v>
      </c>
    </row>
    <row r="2491" customHeight="1" spans="1:4">
      <c r="A2491" s="66" t="s">
        <v>3840</v>
      </c>
      <c r="B2491" s="50">
        <v>2487</v>
      </c>
      <c r="C2491" s="258" t="s">
        <v>1446</v>
      </c>
      <c r="D2491" s="66">
        <v>90</v>
      </c>
    </row>
    <row r="2492" customHeight="1" spans="1:4">
      <c r="A2492" s="66" t="s">
        <v>3840</v>
      </c>
      <c r="B2492" s="50">
        <v>2488</v>
      </c>
      <c r="C2492" s="258" t="s">
        <v>3257</v>
      </c>
      <c r="D2492" s="66">
        <v>90</v>
      </c>
    </row>
    <row r="2493" customHeight="1" spans="1:4">
      <c r="A2493" s="66" t="s">
        <v>3840</v>
      </c>
      <c r="B2493" s="50">
        <v>2489</v>
      </c>
      <c r="C2493" s="258" t="s">
        <v>7235</v>
      </c>
      <c r="D2493" s="66">
        <v>90</v>
      </c>
    </row>
    <row r="2494" customHeight="1" spans="1:4">
      <c r="A2494" s="66" t="s">
        <v>3840</v>
      </c>
      <c r="B2494" s="50">
        <v>2490</v>
      </c>
      <c r="C2494" s="258" t="s">
        <v>4041</v>
      </c>
      <c r="D2494" s="66">
        <v>90</v>
      </c>
    </row>
    <row r="2495" customHeight="1" spans="1:4">
      <c r="A2495" s="66" t="s">
        <v>3840</v>
      </c>
      <c r="B2495" s="50">
        <v>2491</v>
      </c>
      <c r="C2495" s="258" t="s">
        <v>4119</v>
      </c>
      <c r="D2495" s="66">
        <v>90</v>
      </c>
    </row>
    <row r="2496" customHeight="1" spans="1:4">
      <c r="A2496" s="66" t="s">
        <v>3840</v>
      </c>
      <c r="B2496" s="50">
        <v>2492</v>
      </c>
      <c r="C2496" s="258" t="s">
        <v>4363</v>
      </c>
      <c r="D2496" s="66">
        <v>90</v>
      </c>
    </row>
    <row r="2497" customHeight="1" spans="1:4">
      <c r="A2497" s="66" t="s">
        <v>3840</v>
      </c>
      <c r="B2497" s="50">
        <v>2493</v>
      </c>
      <c r="C2497" s="258" t="s">
        <v>7236</v>
      </c>
      <c r="D2497" s="66">
        <v>90</v>
      </c>
    </row>
    <row r="2498" customHeight="1" spans="1:4">
      <c r="A2498" s="66" t="s">
        <v>3840</v>
      </c>
      <c r="B2498" s="50">
        <v>2494</v>
      </c>
      <c r="C2498" s="258" t="s">
        <v>7237</v>
      </c>
      <c r="D2498" s="66">
        <v>90</v>
      </c>
    </row>
    <row r="2499" customHeight="1" spans="1:4">
      <c r="A2499" s="66" t="s">
        <v>3840</v>
      </c>
      <c r="B2499" s="50">
        <v>2495</v>
      </c>
      <c r="C2499" s="258" t="s">
        <v>7238</v>
      </c>
      <c r="D2499" s="66">
        <v>90</v>
      </c>
    </row>
    <row r="2500" customHeight="1" spans="1:4">
      <c r="A2500" s="66" t="s">
        <v>3840</v>
      </c>
      <c r="B2500" s="50">
        <v>2496</v>
      </c>
      <c r="C2500" s="256" t="s">
        <v>4210</v>
      </c>
      <c r="D2500" s="66">
        <v>90</v>
      </c>
    </row>
    <row r="2501" customHeight="1" spans="1:4">
      <c r="A2501" s="66" t="s">
        <v>3840</v>
      </c>
      <c r="B2501" s="50">
        <v>2497</v>
      </c>
      <c r="C2501" s="256" t="s">
        <v>7239</v>
      </c>
      <c r="D2501" s="66">
        <v>90</v>
      </c>
    </row>
    <row r="2502" customHeight="1" spans="1:4">
      <c r="A2502" s="66" t="s">
        <v>3840</v>
      </c>
      <c r="B2502" s="50">
        <v>2498</v>
      </c>
      <c r="C2502" s="256" t="s">
        <v>3971</v>
      </c>
      <c r="D2502" s="66">
        <v>90</v>
      </c>
    </row>
    <row r="2503" customHeight="1" spans="1:4">
      <c r="A2503" s="66" t="s">
        <v>3840</v>
      </c>
      <c r="B2503" s="50">
        <v>2499</v>
      </c>
      <c r="C2503" s="256" t="s">
        <v>3853</v>
      </c>
      <c r="D2503" s="66">
        <v>90</v>
      </c>
    </row>
    <row r="2504" customHeight="1" spans="1:4">
      <c r="A2504" s="66" t="s">
        <v>3840</v>
      </c>
      <c r="B2504" s="50">
        <v>2500</v>
      </c>
      <c r="C2504" s="256" t="s">
        <v>4267</v>
      </c>
      <c r="D2504" s="66">
        <v>90</v>
      </c>
    </row>
    <row r="2505" customHeight="1" spans="1:4">
      <c r="A2505" s="66" t="s">
        <v>3840</v>
      </c>
      <c r="B2505" s="50">
        <v>2501</v>
      </c>
      <c r="C2505" s="258" t="s">
        <v>4180</v>
      </c>
      <c r="D2505" s="66">
        <v>90</v>
      </c>
    </row>
    <row r="2506" customHeight="1" spans="1:4">
      <c r="A2506" s="66" t="s">
        <v>3840</v>
      </c>
      <c r="B2506" s="50">
        <v>2502</v>
      </c>
      <c r="C2506" s="258" t="s">
        <v>7240</v>
      </c>
      <c r="D2506" s="66">
        <v>90</v>
      </c>
    </row>
    <row r="2507" customHeight="1" spans="1:4">
      <c r="A2507" s="66" t="s">
        <v>3840</v>
      </c>
      <c r="B2507" s="50">
        <v>2503</v>
      </c>
      <c r="C2507" s="258" t="s">
        <v>4175</v>
      </c>
      <c r="D2507" s="66">
        <v>90</v>
      </c>
    </row>
    <row r="2508" customHeight="1" spans="1:4">
      <c r="A2508" s="66" t="s">
        <v>3840</v>
      </c>
      <c r="B2508" s="50">
        <v>2504</v>
      </c>
      <c r="C2508" s="258" t="s">
        <v>3871</v>
      </c>
      <c r="D2508" s="66">
        <v>90</v>
      </c>
    </row>
    <row r="2509" customHeight="1" spans="1:4">
      <c r="A2509" s="66" t="s">
        <v>3840</v>
      </c>
      <c r="B2509" s="50">
        <v>2505</v>
      </c>
      <c r="C2509" s="258" t="s">
        <v>3951</v>
      </c>
      <c r="D2509" s="66">
        <v>90</v>
      </c>
    </row>
    <row r="2510" customHeight="1" spans="1:4">
      <c r="A2510" s="66" t="s">
        <v>3840</v>
      </c>
      <c r="B2510" s="50">
        <v>2506</v>
      </c>
      <c r="C2510" s="258" t="s">
        <v>4326</v>
      </c>
      <c r="D2510" s="66">
        <v>90</v>
      </c>
    </row>
    <row r="2511" customHeight="1" spans="1:4">
      <c r="A2511" s="66" t="s">
        <v>3840</v>
      </c>
      <c r="B2511" s="50">
        <v>2507</v>
      </c>
      <c r="C2511" s="258" t="s">
        <v>7241</v>
      </c>
      <c r="D2511" s="66">
        <v>90</v>
      </c>
    </row>
    <row r="2512" customHeight="1" spans="1:4">
      <c r="A2512" s="66" t="s">
        <v>3840</v>
      </c>
      <c r="B2512" s="50">
        <v>2508</v>
      </c>
      <c r="C2512" s="258" t="s">
        <v>4104</v>
      </c>
      <c r="D2512" s="81">
        <v>90</v>
      </c>
    </row>
    <row r="2513" customHeight="1" spans="1:4">
      <c r="A2513" s="66" t="s">
        <v>3840</v>
      </c>
      <c r="B2513" s="50">
        <v>2509</v>
      </c>
      <c r="C2513" s="258" t="s">
        <v>3870</v>
      </c>
      <c r="D2513" s="66">
        <v>90</v>
      </c>
    </row>
    <row r="2514" customHeight="1" spans="1:4">
      <c r="A2514" s="66" t="s">
        <v>3840</v>
      </c>
      <c r="B2514" s="50">
        <v>2510</v>
      </c>
      <c r="C2514" s="60" t="s">
        <v>4220</v>
      </c>
      <c r="D2514" s="66">
        <v>90</v>
      </c>
    </row>
    <row r="2515" customHeight="1" spans="1:4">
      <c r="A2515" s="66" t="s">
        <v>3840</v>
      </c>
      <c r="B2515" s="50">
        <v>2511</v>
      </c>
      <c r="C2515" s="258" t="s">
        <v>4222</v>
      </c>
      <c r="D2515" s="66">
        <v>90</v>
      </c>
    </row>
    <row r="2516" customHeight="1" spans="1:4">
      <c r="A2516" s="66" t="s">
        <v>3840</v>
      </c>
      <c r="B2516" s="50">
        <v>2512</v>
      </c>
      <c r="C2516" s="60" t="s">
        <v>4181</v>
      </c>
      <c r="D2516" s="66">
        <v>90</v>
      </c>
    </row>
    <row r="2517" customHeight="1" spans="1:4">
      <c r="A2517" s="66" t="s">
        <v>3840</v>
      </c>
      <c r="B2517" s="50">
        <v>2513</v>
      </c>
      <c r="C2517" s="258" t="s">
        <v>7242</v>
      </c>
      <c r="D2517" s="66">
        <v>90</v>
      </c>
    </row>
    <row r="2518" customHeight="1" spans="1:4">
      <c r="A2518" s="66" t="s">
        <v>3840</v>
      </c>
      <c r="B2518" s="50">
        <v>2514</v>
      </c>
      <c r="C2518" s="256" t="s">
        <v>7243</v>
      </c>
      <c r="D2518" s="81">
        <v>90</v>
      </c>
    </row>
    <row r="2519" customHeight="1" spans="1:4">
      <c r="A2519" s="66" t="s">
        <v>3840</v>
      </c>
      <c r="B2519" s="50">
        <v>2515</v>
      </c>
      <c r="C2519" s="60" t="s">
        <v>4182</v>
      </c>
      <c r="D2519" s="66">
        <v>90</v>
      </c>
    </row>
    <row r="2520" customHeight="1" spans="1:4">
      <c r="A2520" s="66" t="s">
        <v>3840</v>
      </c>
      <c r="B2520" s="50">
        <v>2516</v>
      </c>
      <c r="C2520" s="256" t="s">
        <v>4186</v>
      </c>
      <c r="D2520" s="66">
        <v>90</v>
      </c>
    </row>
    <row r="2521" customHeight="1" spans="1:4">
      <c r="A2521" s="66" t="s">
        <v>3840</v>
      </c>
      <c r="B2521" s="50">
        <v>2517</v>
      </c>
      <c r="C2521" s="60" t="s">
        <v>4114</v>
      </c>
      <c r="D2521" s="66">
        <v>90</v>
      </c>
    </row>
    <row r="2522" customHeight="1" spans="1:4">
      <c r="A2522" s="66" t="s">
        <v>3840</v>
      </c>
      <c r="B2522" s="50">
        <v>2518</v>
      </c>
      <c r="C2522" s="81" t="s">
        <v>3882</v>
      </c>
      <c r="D2522" s="66">
        <v>90</v>
      </c>
    </row>
    <row r="2523" customHeight="1" spans="1:4">
      <c r="A2523" s="66" t="s">
        <v>3840</v>
      </c>
      <c r="B2523" s="50">
        <v>2519</v>
      </c>
      <c r="C2523" s="256" t="s">
        <v>4131</v>
      </c>
      <c r="D2523" s="66">
        <v>90</v>
      </c>
    </row>
    <row r="2524" customHeight="1" spans="1:4">
      <c r="A2524" s="66" t="s">
        <v>3840</v>
      </c>
      <c r="B2524" s="50">
        <v>2520</v>
      </c>
      <c r="C2524" s="81" t="s">
        <v>4010</v>
      </c>
      <c r="D2524" s="66">
        <v>90</v>
      </c>
    </row>
    <row r="2525" customHeight="1" spans="1:4">
      <c r="A2525" s="66" t="s">
        <v>3840</v>
      </c>
      <c r="B2525" s="50">
        <v>2521</v>
      </c>
      <c r="C2525" s="81" t="s">
        <v>3994</v>
      </c>
      <c r="D2525" s="66">
        <v>90</v>
      </c>
    </row>
    <row r="2526" customHeight="1" spans="1:4">
      <c r="A2526" s="66" t="s">
        <v>3840</v>
      </c>
      <c r="B2526" s="50">
        <v>2522</v>
      </c>
      <c r="C2526" s="81" t="s">
        <v>4381</v>
      </c>
      <c r="D2526" s="66">
        <v>90</v>
      </c>
    </row>
    <row r="2527" customHeight="1" spans="1:4">
      <c r="A2527" s="66" t="s">
        <v>3840</v>
      </c>
      <c r="B2527" s="50">
        <v>2523</v>
      </c>
      <c r="C2527" s="258" t="s">
        <v>4194</v>
      </c>
      <c r="D2527" s="66">
        <v>90</v>
      </c>
    </row>
    <row r="2528" customHeight="1" spans="1:4">
      <c r="A2528" s="66" t="s">
        <v>3840</v>
      </c>
      <c r="B2528" s="50">
        <v>2524</v>
      </c>
      <c r="C2528" s="258" t="s">
        <v>4195</v>
      </c>
      <c r="D2528" s="66">
        <v>90</v>
      </c>
    </row>
    <row r="2529" customHeight="1" spans="1:4">
      <c r="A2529" s="66" t="s">
        <v>3840</v>
      </c>
      <c r="B2529" s="50">
        <v>2525</v>
      </c>
      <c r="C2529" s="258" t="s">
        <v>7244</v>
      </c>
      <c r="D2529" s="66">
        <v>90</v>
      </c>
    </row>
    <row r="2530" customHeight="1" spans="1:4">
      <c r="A2530" s="66" t="s">
        <v>3840</v>
      </c>
      <c r="B2530" s="50">
        <v>2526</v>
      </c>
      <c r="C2530" s="60" t="s">
        <v>4351</v>
      </c>
      <c r="D2530" s="66">
        <v>90</v>
      </c>
    </row>
    <row r="2531" customHeight="1" spans="1:4">
      <c r="A2531" s="66" t="s">
        <v>3840</v>
      </c>
      <c r="B2531" s="50">
        <v>2527</v>
      </c>
      <c r="C2531" s="258" t="s">
        <v>4371</v>
      </c>
      <c r="D2531" s="66">
        <v>90</v>
      </c>
    </row>
    <row r="2532" customHeight="1" spans="1:4">
      <c r="A2532" s="66" t="s">
        <v>3840</v>
      </c>
      <c r="B2532" s="50">
        <v>2528</v>
      </c>
      <c r="C2532" s="258" t="s">
        <v>3944</v>
      </c>
      <c r="D2532" s="66">
        <v>90</v>
      </c>
    </row>
    <row r="2533" customHeight="1" spans="1:4">
      <c r="A2533" s="66" t="s">
        <v>3840</v>
      </c>
      <c r="B2533" s="50">
        <v>2529</v>
      </c>
      <c r="C2533" s="60" t="s">
        <v>4373</v>
      </c>
      <c r="D2533" s="66">
        <v>90</v>
      </c>
    </row>
    <row r="2534" customHeight="1" spans="1:4">
      <c r="A2534" s="66" t="s">
        <v>3840</v>
      </c>
      <c r="B2534" s="50">
        <v>2530</v>
      </c>
      <c r="C2534" s="60" t="s">
        <v>4202</v>
      </c>
      <c r="D2534" s="66">
        <v>90</v>
      </c>
    </row>
    <row r="2535" customHeight="1" spans="1:4">
      <c r="A2535" s="66" t="s">
        <v>3840</v>
      </c>
      <c r="B2535" s="50">
        <v>2531</v>
      </c>
      <c r="C2535" s="60" t="s">
        <v>4310</v>
      </c>
      <c r="D2535" s="66">
        <v>90</v>
      </c>
    </row>
    <row r="2536" customHeight="1" spans="1:4">
      <c r="A2536" s="66" t="s">
        <v>3840</v>
      </c>
      <c r="B2536" s="50">
        <v>2532</v>
      </c>
      <c r="C2536" s="60" t="s">
        <v>4203</v>
      </c>
      <c r="D2536" s="66">
        <v>90</v>
      </c>
    </row>
    <row r="2537" customHeight="1" spans="1:4">
      <c r="A2537" s="66" t="s">
        <v>3840</v>
      </c>
      <c r="B2537" s="50">
        <v>2533</v>
      </c>
      <c r="C2537" s="60" t="s">
        <v>4211</v>
      </c>
      <c r="D2537" s="66">
        <v>90</v>
      </c>
    </row>
    <row r="2538" customHeight="1" spans="1:4">
      <c r="A2538" s="66" t="s">
        <v>3840</v>
      </c>
      <c r="B2538" s="50">
        <v>2534</v>
      </c>
      <c r="C2538" s="60" t="s">
        <v>4215</v>
      </c>
      <c r="D2538" s="66">
        <v>90</v>
      </c>
    </row>
    <row r="2539" customHeight="1" spans="1:4">
      <c r="A2539" s="66" t="s">
        <v>3840</v>
      </c>
      <c r="B2539" s="50">
        <v>2535</v>
      </c>
      <c r="C2539" s="259" t="s">
        <v>7245</v>
      </c>
      <c r="D2539" s="66">
        <v>90</v>
      </c>
    </row>
    <row r="2540" customHeight="1" spans="1:4">
      <c r="A2540" s="66" t="s">
        <v>3840</v>
      </c>
      <c r="B2540" s="50">
        <v>2536</v>
      </c>
      <c r="C2540" s="259" t="s">
        <v>4037</v>
      </c>
      <c r="D2540" s="66">
        <v>90</v>
      </c>
    </row>
    <row r="2541" customHeight="1" spans="1:4">
      <c r="A2541" s="66" t="s">
        <v>3840</v>
      </c>
      <c r="B2541" s="50">
        <v>2537</v>
      </c>
      <c r="C2541" s="176" t="s">
        <v>7246</v>
      </c>
      <c r="D2541" s="66">
        <v>90</v>
      </c>
    </row>
    <row r="2542" customHeight="1" spans="1:4">
      <c r="A2542" s="66" t="s">
        <v>3840</v>
      </c>
      <c r="B2542" s="50">
        <v>2538</v>
      </c>
      <c r="C2542" s="256" t="s">
        <v>4355</v>
      </c>
      <c r="D2542" s="66">
        <v>90</v>
      </c>
    </row>
    <row r="2543" customHeight="1" spans="1:4">
      <c r="A2543" s="66" t="s">
        <v>3840</v>
      </c>
      <c r="B2543" s="50">
        <v>2539</v>
      </c>
      <c r="C2543" s="81" t="s">
        <v>7247</v>
      </c>
      <c r="D2543" s="66">
        <v>90</v>
      </c>
    </row>
    <row r="2544" customHeight="1" spans="1:4">
      <c r="A2544" s="66" t="s">
        <v>3840</v>
      </c>
      <c r="B2544" s="50">
        <v>2540</v>
      </c>
      <c r="C2544" s="81" t="s">
        <v>4130</v>
      </c>
      <c r="D2544" s="66">
        <v>90</v>
      </c>
    </row>
    <row r="2545" customHeight="1" spans="1:4">
      <c r="A2545" s="66" t="s">
        <v>3840</v>
      </c>
      <c r="B2545" s="50">
        <v>2541</v>
      </c>
      <c r="C2545" s="81" t="s">
        <v>7248</v>
      </c>
      <c r="D2545" s="66">
        <v>90</v>
      </c>
    </row>
    <row r="2546" customHeight="1" spans="1:4">
      <c r="A2546" s="66" t="s">
        <v>3840</v>
      </c>
      <c r="B2546" s="50">
        <v>2542</v>
      </c>
      <c r="C2546" s="81" t="s">
        <v>7249</v>
      </c>
      <c r="D2546" s="66">
        <v>90</v>
      </c>
    </row>
    <row r="2547" customHeight="1" spans="1:4">
      <c r="A2547" s="66" t="s">
        <v>3840</v>
      </c>
      <c r="B2547" s="50">
        <v>2543</v>
      </c>
      <c r="C2547" s="81" t="s">
        <v>4184</v>
      </c>
      <c r="D2547" s="81">
        <v>90</v>
      </c>
    </row>
    <row r="2548" customHeight="1" spans="1:4">
      <c r="A2548" s="66" t="s">
        <v>3840</v>
      </c>
      <c r="B2548" s="50">
        <v>2544</v>
      </c>
      <c r="C2548" s="81" t="s">
        <v>4281</v>
      </c>
      <c r="D2548" s="66">
        <v>90</v>
      </c>
    </row>
    <row r="2549" customHeight="1" spans="1:4">
      <c r="A2549" s="66" t="s">
        <v>3840</v>
      </c>
      <c r="B2549" s="50">
        <v>2545</v>
      </c>
      <c r="C2549" s="81" t="s">
        <v>7250</v>
      </c>
      <c r="D2549" s="66">
        <v>90</v>
      </c>
    </row>
    <row r="2550" customHeight="1" spans="1:4">
      <c r="A2550" s="66" t="s">
        <v>3840</v>
      </c>
      <c r="B2550" s="50">
        <v>2546</v>
      </c>
      <c r="C2550" s="81" t="s">
        <v>4236</v>
      </c>
      <c r="D2550" s="66">
        <v>90</v>
      </c>
    </row>
    <row r="2551" customHeight="1" spans="1:4">
      <c r="A2551" s="66" t="s">
        <v>3840</v>
      </c>
      <c r="B2551" s="50">
        <v>2547</v>
      </c>
      <c r="C2551" s="81" t="s">
        <v>7251</v>
      </c>
      <c r="D2551" s="66">
        <v>90</v>
      </c>
    </row>
    <row r="2552" customHeight="1" spans="1:4">
      <c r="A2552" s="66" t="s">
        <v>3840</v>
      </c>
      <c r="B2552" s="50">
        <v>2548</v>
      </c>
      <c r="C2552" s="81" t="s">
        <v>7252</v>
      </c>
      <c r="D2552" s="66">
        <v>90</v>
      </c>
    </row>
    <row r="2553" customHeight="1" spans="1:4">
      <c r="A2553" s="66" t="s">
        <v>3840</v>
      </c>
      <c r="B2553" s="50">
        <v>2549</v>
      </c>
      <c r="C2553" s="81" t="s">
        <v>7253</v>
      </c>
      <c r="D2553" s="81">
        <v>90</v>
      </c>
    </row>
    <row r="2554" customHeight="1" spans="1:4">
      <c r="A2554" s="66" t="s">
        <v>3840</v>
      </c>
      <c r="B2554" s="50">
        <v>2550</v>
      </c>
      <c r="C2554" s="81" t="s">
        <v>4043</v>
      </c>
      <c r="D2554" s="66">
        <v>90</v>
      </c>
    </row>
    <row r="2555" customHeight="1" spans="1:4">
      <c r="A2555" s="66" t="s">
        <v>3840</v>
      </c>
      <c r="B2555" s="50">
        <v>2551</v>
      </c>
      <c r="C2555" s="81" t="s">
        <v>4052</v>
      </c>
      <c r="D2555" s="66">
        <v>90</v>
      </c>
    </row>
    <row r="2556" customHeight="1" spans="1:4">
      <c r="A2556" s="66" t="s">
        <v>3840</v>
      </c>
      <c r="B2556" s="50">
        <v>2552</v>
      </c>
      <c r="C2556" s="81" t="s">
        <v>4366</v>
      </c>
      <c r="D2556" s="66">
        <v>90</v>
      </c>
    </row>
    <row r="2557" customHeight="1" spans="1:4">
      <c r="A2557" s="66" t="s">
        <v>3840</v>
      </c>
      <c r="B2557" s="50">
        <v>2553</v>
      </c>
      <c r="C2557" s="81" t="s">
        <v>7254</v>
      </c>
      <c r="D2557" s="66">
        <v>90</v>
      </c>
    </row>
    <row r="2558" customHeight="1" spans="1:4">
      <c r="A2558" s="66" t="s">
        <v>3840</v>
      </c>
      <c r="B2558" s="50">
        <v>2554</v>
      </c>
      <c r="C2558" s="82" t="s">
        <v>4099</v>
      </c>
      <c r="D2558" s="66">
        <v>90</v>
      </c>
    </row>
    <row r="2559" customHeight="1" spans="1:4">
      <c r="A2559" s="66" t="s">
        <v>3840</v>
      </c>
      <c r="B2559" s="50">
        <v>2555</v>
      </c>
      <c r="C2559" s="81" t="s">
        <v>4234</v>
      </c>
      <c r="D2559" s="66">
        <v>90</v>
      </c>
    </row>
    <row r="2560" customHeight="1" spans="1:4">
      <c r="A2560" s="66" t="s">
        <v>3840</v>
      </c>
      <c r="B2560" s="50">
        <v>2556</v>
      </c>
      <c r="C2560" s="81" t="s">
        <v>7255</v>
      </c>
      <c r="D2560" s="66">
        <v>90</v>
      </c>
    </row>
    <row r="2561" customHeight="1" spans="1:4">
      <c r="A2561" s="66" t="s">
        <v>3840</v>
      </c>
      <c r="B2561" s="50">
        <v>2557</v>
      </c>
      <c r="C2561" s="81" t="s">
        <v>7256</v>
      </c>
      <c r="D2561" s="66">
        <v>90</v>
      </c>
    </row>
    <row r="2562" customHeight="1" spans="1:4">
      <c r="A2562" s="66" t="s">
        <v>3840</v>
      </c>
      <c r="B2562" s="50">
        <v>2558</v>
      </c>
      <c r="C2562" s="81" t="s">
        <v>4241</v>
      </c>
      <c r="D2562" s="66">
        <v>90</v>
      </c>
    </row>
    <row r="2563" customHeight="1" spans="1:4">
      <c r="A2563" s="66" t="s">
        <v>3840</v>
      </c>
      <c r="B2563" s="50">
        <v>2559</v>
      </c>
      <c r="C2563" s="82" t="s">
        <v>7257</v>
      </c>
      <c r="D2563" s="66">
        <v>90</v>
      </c>
    </row>
    <row r="2564" customHeight="1" spans="1:4">
      <c r="A2564" s="66" t="s">
        <v>3840</v>
      </c>
      <c r="B2564" s="50">
        <v>2560</v>
      </c>
      <c r="C2564" s="81" t="s">
        <v>4243</v>
      </c>
      <c r="D2564" s="66">
        <v>90</v>
      </c>
    </row>
    <row r="2565" customHeight="1" spans="1:4">
      <c r="A2565" s="66" t="s">
        <v>3840</v>
      </c>
      <c r="B2565" s="50">
        <v>2561</v>
      </c>
      <c r="C2565" s="81" t="s">
        <v>7258</v>
      </c>
      <c r="D2565" s="66">
        <v>90</v>
      </c>
    </row>
    <row r="2566" customHeight="1" spans="1:4">
      <c r="A2566" s="66" t="s">
        <v>3840</v>
      </c>
      <c r="B2566" s="50">
        <v>2562</v>
      </c>
      <c r="C2566" s="81" t="s">
        <v>7259</v>
      </c>
      <c r="D2566" s="66">
        <v>90</v>
      </c>
    </row>
    <row r="2567" customHeight="1" spans="1:4">
      <c r="A2567" s="66" t="s">
        <v>3840</v>
      </c>
      <c r="B2567" s="50">
        <v>2563</v>
      </c>
      <c r="C2567" s="81" t="s">
        <v>4080</v>
      </c>
      <c r="D2567" s="66">
        <v>90</v>
      </c>
    </row>
    <row r="2568" customHeight="1" spans="1:4">
      <c r="A2568" s="66" t="s">
        <v>3840</v>
      </c>
      <c r="B2568" s="50">
        <v>2564</v>
      </c>
      <c r="C2568" s="81" t="s">
        <v>4242</v>
      </c>
      <c r="D2568" s="66">
        <v>90</v>
      </c>
    </row>
    <row r="2569" customHeight="1" spans="1:4">
      <c r="A2569" s="66" t="s">
        <v>3840</v>
      </c>
      <c r="B2569" s="50">
        <v>2565</v>
      </c>
      <c r="C2569" s="81" t="s">
        <v>4103</v>
      </c>
      <c r="D2569" s="66">
        <v>90</v>
      </c>
    </row>
    <row r="2570" customHeight="1" spans="1:4">
      <c r="A2570" s="66" t="s">
        <v>3840</v>
      </c>
      <c r="B2570" s="50">
        <v>2566</v>
      </c>
      <c r="C2570" s="81" t="s">
        <v>4078</v>
      </c>
      <c r="D2570" s="66">
        <v>90</v>
      </c>
    </row>
    <row r="2571" customHeight="1" spans="1:4">
      <c r="A2571" s="66" t="s">
        <v>3840</v>
      </c>
      <c r="B2571" s="50">
        <v>2567</v>
      </c>
      <c r="C2571" s="81" t="s">
        <v>7260</v>
      </c>
      <c r="D2571" s="66">
        <v>90</v>
      </c>
    </row>
    <row r="2572" customHeight="1" spans="1:4">
      <c r="A2572" s="66" t="s">
        <v>3840</v>
      </c>
      <c r="B2572" s="50">
        <v>2568</v>
      </c>
      <c r="C2572" s="81" t="s">
        <v>7261</v>
      </c>
      <c r="D2572" s="66">
        <v>90</v>
      </c>
    </row>
    <row r="2573" customHeight="1" spans="1:4">
      <c r="A2573" s="66" t="s">
        <v>3840</v>
      </c>
      <c r="B2573" s="50">
        <v>2569</v>
      </c>
      <c r="C2573" s="81" t="s">
        <v>7262</v>
      </c>
      <c r="D2573" s="66">
        <v>90</v>
      </c>
    </row>
    <row r="2574" customHeight="1" spans="1:4">
      <c r="A2574" s="66" t="s">
        <v>3840</v>
      </c>
      <c r="B2574" s="50">
        <v>2570</v>
      </c>
      <c r="C2574" s="81" t="s">
        <v>4244</v>
      </c>
      <c r="D2574" s="66">
        <v>90</v>
      </c>
    </row>
    <row r="2575" customHeight="1" spans="1:4">
      <c r="A2575" s="66" t="s">
        <v>3840</v>
      </c>
      <c r="B2575" s="50">
        <v>2571</v>
      </c>
      <c r="C2575" s="81" t="s">
        <v>4107</v>
      </c>
      <c r="D2575" s="66">
        <v>90</v>
      </c>
    </row>
    <row r="2576" customHeight="1" spans="1:4">
      <c r="A2576" s="66" t="s">
        <v>3840</v>
      </c>
      <c r="B2576" s="50">
        <v>2572</v>
      </c>
      <c r="C2576" s="81" t="s">
        <v>489</v>
      </c>
      <c r="D2576" s="66">
        <v>90</v>
      </c>
    </row>
    <row r="2577" customHeight="1" spans="1:4">
      <c r="A2577" s="66" t="s">
        <v>3840</v>
      </c>
      <c r="B2577" s="50">
        <v>2573</v>
      </c>
      <c r="C2577" s="81" t="s">
        <v>7263</v>
      </c>
      <c r="D2577" s="66">
        <v>90</v>
      </c>
    </row>
    <row r="2578" customHeight="1" spans="1:4">
      <c r="A2578" s="66" t="s">
        <v>3840</v>
      </c>
      <c r="B2578" s="50">
        <v>2574</v>
      </c>
      <c r="C2578" s="81" t="s">
        <v>3890</v>
      </c>
      <c r="D2578" s="66">
        <v>90</v>
      </c>
    </row>
    <row r="2579" customHeight="1" spans="1:4">
      <c r="A2579" s="66" t="s">
        <v>3840</v>
      </c>
      <c r="B2579" s="50">
        <v>2575</v>
      </c>
      <c r="C2579" s="81" t="s">
        <v>7264</v>
      </c>
      <c r="D2579" s="66">
        <v>90</v>
      </c>
    </row>
    <row r="2580" customHeight="1" spans="1:4">
      <c r="A2580" s="66" t="s">
        <v>3840</v>
      </c>
      <c r="B2580" s="50">
        <v>2576</v>
      </c>
      <c r="C2580" s="81" t="s">
        <v>7265</v>
      </c>
      <c r="D2580" s="66">
        <v>90</v>
      </c>
    </row>
    <row r="2581" customHeight="1" spans="1:4">
      <c r="A2581" s="66" t="s">
        <v>3840</v>
      </c>
      <c r="B2581" s="50">
        <v>2577</v>
      </c>
      <c r="C2581" s="81" t="s">
        <v>7266</v>
      </c>
      <c r="D2581" s="66">
        <v>90</v>
      </c>
    </row>
    <row r="2582" customHeight="1" spans="1:4">
      <c r="A2582" s="66" t="s">
        <v>3840</v>
      </c>
      <c r="B2582" s="50">
        <v>2578</v>
      </c>
      <c r="C2582" s="81" t="s">
        <v>3908</v>
      </c>
      <c r="D2582" s="66">
        <v>90</v>
      </c>
    </row>
    <row r="2583" customHeight="1" spans="1:4">
      <c r="A2583" s="66" t="s">
        <v>3840</v>
      </c>
      <c r="B2583" s="50">
        <v>2579</v>
      </c>
      <c r="C2583" s="81" t="s">
        <v>3903</v>
      </c>
      <c r="D2583" s="66">
        <v>90</v>
      </c>
    </row>
    <row r="2584" customHeight="1" spans="1:4">
      <c r="A2584" s="66" t="s">
        <v>3840</v>
      </c>
      <c r="B2584" s="50">
        <v>2580</v>
      </c>
      <c r="C2584" s="81" t="s">
        <v>7267</v>
      </c>
      <c r="D2584" s="66">
        <v>90</v>
      </c>
    </row>
    <row r="2585" customHeight="1" spans="1:4">
      <c r="A2585" s="66" t="s">
        <v>3840</v>
      </c>
      <c r="B2585" s="50">
        <v>2581</v>
      </c>
      <c r="C2585" s="81" t="s">
        <v>7268</v>
      </c>
      <c r="D2585" s="66">
        <v>90</v>
      </c>
    </row>
    <row r="2586" customHeight="1" spans="1:4">
      <c r="A2586" s="66" t="s">
        <v>3840</v>
      </c>
      <c r="B2586" s="50">
        <v>2582</v>
      </c>
      <c r="C2586" s="81" t="s">
        <v>7269</v>
      </c>
      <c r="D2586" s="66">
        <v>90</v>
      </c>
    </row>
    <row r="2587" customHeight="1" spans="1:4">
      <c r="A2587" s="66" t="s">
        <v>3840</v>
      </c>
      <c r="B2587" s="50">
        <v>2583</v>
      </c>
      <c r="C2587" s="81" t="s">
        <v>4253</v>
      </c>
      <c r="D2587" s="66">
        <v>90</v>
      </c>
    </row>
    <row r="2588" customHeight="1" spans="1:4">
      <c r="A2588" s="66" t="s">
        <v>3840</v>
      </c>
      <c r="B2588" s="50">
        <v>2584</v>
      </c>
      <c r="C2588" s="81" t="s">
        <v>7270</v>
      </c>
      <c r="D2588" s="66">
        <v>90</v>
      </c>
    </row>
    <row r="2589" customHeight="1" spans="1:4">
      <c r="A2589" s="66" t="s">
        <v>3840</v>
      </c>
      <c r="B2589" s="50">
        <v>2585</v>
      </c>
      <c r="C2589" s="81" t="s">
        <v>3947</v>
      </c>
      <c r="D2589" s="66">
        <v>90</v>
      </c>
    </row>
    <row r="2590" customHeight="1" spans="1:4">
      <c r="A2590" s="66" t="s">
        <v>3840</v>
      </c>
      <c r="B2590" s="50">
        <v>2586</v>
      </c>
      <c r="C2590" s="81" t="s">
        <v>3845</v>
      </c>
      <c r="D2590" s="66">
        <v>90</v>
      </c>
    </row>
    <row r="2591" customHeight="1" spans="1:4">
      <c r="A2591" s="66" t="s">
        <v>3840</v>
      </c>
      <c r="B2591" s="50">
        <v>2587</v>
      </c>
      <c r="C2591" s="81" t="s">
        <v>4372</v>
      </c>
      <c r="D2591" s="66">
        <v>90</v>
      </c>
    </row>
    <row r="2592" customHeight="1" spans="1:4">
      <c r="A2592" s="66" t="s">
        <v>3840</v>
      </c>
      <c r="B2592" s="50">
        <v>2588</v>
      </c>
      <c r="C2592" s="81" t="s">
        <v>7271</v>
      </c>
      <c r="D2592" s="66">
        <v>90</v>
      </c>
    </row>
    <row r="2593" customHeight="1" spans="1:4">
      <c r="A2593" s="66" t="s">
        <v>3840</v>
      </c>
      <c r="B2593" s="50">
        <v>2589</v>
      </c>
      <c r="C2593" s="81" t="s">
        <v>4517</v>
      </c>
      <c r="D2593" s="66">
        <v>90</v>
      </c>
    </row>
    <row r="2594" customHeight="1" spans="1:4">
      <c r="A2594" s="66" t="s">
        <v>3840</v>
      </c>
      <c r="B2594" s="50">
        <v>2590</v>
      </c>
      <c r="C2594" s="81" t="s">
        <v>4311</v>
      </c>
      <c r="D2594" s="66">
        <v>90</v>
      </c>
    </row>
    <row r="2595" customHeight="1" spans="1:4">
      <c r="A2595" s="66" t="s">
        <v>3840</v>
      </c>
      <c r="B2595" s="50">
        <v>2591</v>
      </c>
      <c r="C2595" s="81" t="s">
        <v>7272</v>
      </c>
      <c r="D2595" s="66">
        <v>90</v>
      </c>
    </row>
    <row r="2596" customHeight="1" spans="1:4">
      <c r="A2596" s="66" t="s">
        <v>3840</v>
      </c>
      <c r="B2596" s="50">
        <v>2592</v>
      </c>
      <c r="C2596" s="81" t="s">
        <v>4308</v>
      </c>
      <c r="D2596" s="66">
        <v>90</v>
      </c>
    </row>
    <row r="2597" customHeight="1" spans="1:4">
      <c r="A2597" s="66" t="s">
        <v>3840</v>
      </c>
      <c r="B2597" s="50">
        <v>2593</v>
      </c>
      <c r="C2597" s="81" t="s">
        <v>3949</v>
      </c>
      <c r="D2597" s="66">
        <v>90</v>
      </c>
    </row>
    <row r="2598" customHeight="1" spans="1:4">
      <c r="A2598" s="66" t="s">
        <v>3840</v>
      </c>
      <c r="B2598" s="50">
        <v>2594</v>
      </c>
      <c r="C2598" s="81" t="s">
        <v>4251</v>
      </c>
      <c r="D2598" s="66">
        <v>90</v>
      </c>
    </row>
    <row r="2599" customHeight="1" spans="1:4">
      <c r="A2599" s="66" t="s">
        <v>3840</v>
      </c>
      <c r="B2599" s="50">
        <v>2595</v>
      </c>
      <c r="C2599" s="81" t="s">
        <v>7273</v>
      </c>
      <c r="D2599" s="66">
        <v>90</v>
      </c>
    </row>
    <row r="2600" customHeight="1" spans="1:4">
      <c r="A2600" s="66" t="s">
        <v>3840</v>
      </c>
      <c r="B2600" s="50">
        <v>2596</v>
      </c>
      <c r="C2600" s="81" t="s">
        <v>3946</v>
      </c>
      <c r="D2600" s="66">
        <v>90</v>
      </c>
    </row>
    <row r="2601" customHeight="1" spans="1:4">
      <c r="A2601" s="66" t="s">
        <v>3840</v>
      </c>
      <c r="B2601" s="50">
        <v>2597</v>
      </c>
      <c r="C2601" s="81" t="s">
        <v>7274</v>
      </c>
      <c r="D2601" s="66">
        <v>90</v>
      </c>
    </row>
    <row r="2602" customHeight="1" spans="1:4">
      <c r="A2602" s="66" t="s">
        <v>3840</v>
      </c>
      <c r="B2602" s="50">
        <v>2598</v>
      </c>
      <c r="C2602" s="81" t="s">
        <v>3950</v>
      </c>
      <c r="D2602" s="66">
        <v>90</v>
      </c>
    </row>
    <row r="2603" customHeight="1" spans="1:4">
      <c r="A2603" s="66" t="s">
        <v>3840</v>
      </c>
      <c r="B2603" s="50">
        <v>2599</v>
      </c>
      <c r="C2603" s="81" t="s">
        <v>3945</v>
      </c>
      <c r="D2603" s="66">
        <v>90</v>
      </c>
    </row>
    <row r="2604" customHeight="1" spans="1:4">
      <c r="A2604" s="66" t="s">
        <v>3840</v>
      </c>
      <c r="B2604" s="50">
        <v>2600</v>
      </c>
      <c r="C2604" s="81" t="s">
        <v>3948</v>
      </c>
      <c r="D2604" s="66">
        <v>90</v>
      </c>
    </row>
    <row r="2605" customHeight="1" spans="1:4">
      <c r="A2605" s="66" t="s">
        <v>3840</v>
      </c>
      <c r="B2605" s="50">
        <v>2601</v>
      </c>
      <c r="C2605" s="81" t="s">
        <v>7275</v>
      </c>
      <c r="D2605" s="66">
        <v>90</v>
      </c>
    </row>
    <row r="2606" customHeight="1" spans="1:4">
      <c r="A2606" s="66" t="s">
        <v>3840</v>
      </c>
      <c r="B2606" s="50">
        <v>2602</v>
      </c>
      <c r="C2606" s="81" t="s">
        <v>4266</v>
      </c>
      <c r="D2606" s="66">
        <v>90</v>
      </c>
    </row>
    <row r="2607" customHeight="1" spans="1:4">
      <c r="A2607" s="66" t="s">
        <v>3840</v>
      </c>
      <c r="B2607" s="50">
        <v>2603</v>
      </c>
      <c r="C2607" s="81" t="s">
        <v>7276</v>
      </c>
      <c r="D2607" s="66">
        <v>90</v>
      </c>
    </row>
    <row r="2608" customHeight="1" spans="1:4">
      <c r="A2608" s="66" t="s">
        <v>3840</v>
      </c>
      <c r="B2608" s="50">
        <v>2604</v>
      </c>
      <c r="C2608" s="81" t="s">
        <v>7277</v>
      </c>
      <c r="D2608" s="66">
        <v>90</v>
      </c>
    </row>
    <row r="2609" customHeight="1" spans="1:4">
      <c r="A2609" s="66" t="s">
        <v>3840</v>
      </c>
      <c r="B2609" s="50">
        <v>2605</v>
      </c>
      <c r="C2609" s="81" t="s">
        <v>3848</v>
      </c>
      <c r="D2609" s="66">
        <v>90</v>
      </c>
    </row>
    <row r="2610" customHeight="1" spans="1:4">
      <c r="A2610" s="66" t="s">
        <v>3840</v>
      </c>
      <c r="B2610" s="50">
        <v>2606</v>
      </c>
      <c r="C2610" s="81" t="s">
        <v>3959</v>
      </c>
      <c r="D2610" s="66">
        <v>90</v>
      </c>
    </row>
    <row r="2611" customHeight="1" spans="1:4">
      <c r="A2611" s="66" t="s">
        <v>3840</v>
      </c>
      <c r="B2611" s="50">
        <v>2607</v>
      </c>
      <c r="C2611" s="81" t="s">
        <v>3987</v>
      </c>
      <c r="D2611" s="66">
        <v>90</v>
      </c>
    </row>
    <row r="2612" customHeight="1" spans="1:4">
      <c r="A2612" s="66" t="s">
        <v>3840</v>
      </c>
      <c r="B2612" s="50">
        <v>2608</v>
      </c>
      <c r="C2612" s="60" t="s">
        <v>1230</v>
      </c>
      <c r="D2612" s="66">
        <v>90</v>
      </c>
    </row>
    <row r="2613" customHeight="1" spans="1:4">
      <c r="A2613" s="66" t="s">
        <v>3840</v>
      </c>
      <c r="B2613" s="50">
        <v>2609</v>
      </c>
      <c r="C2613" s="60" t="s">
        <v>1189</v>
      </c>
      <c r="D2613" s="66">
        <v>90</v>
      </c>
    </row>
    <row r="2614" customHeight="1" spans="1:4">
      <c r="A2614" s="66" t="s">
        <v>3840</v>
      </c>
      <c r="B2614" s="50">
        <v>2610</v>
      </c>
      <c r="C2614" s="81" t="s">
        <v>4307</v>
      </c>
      <c r="D2614" s="66">
        <v>90</v>
      </c>
    </row>
    <row r="2615" customHeight="1" spans="1:4">
      <c r="A2615" s="66" t="s">
        <v>3840</v>
      </c>
      <c r="B2615" s="50">
        <v>2611</v>
      </c>
      <c r="C2615" s="56" t="s">
        <v>4285</v>
      </c>
      <c r="D2615" s="81">
        <v>90</v>
      </c>
    </row>
    <row r="2616" customHeight="1" spans="1:4">
      <c r="A2616" s="66" t="s">
        <v>3840</v>
      </c>
      <c r="B2616" s="50">
        <v>2612</v>
      </c>
      <c r="C2616" s="78" t="s">
        <v>4246</v>
      </c>
      <c r="D2616" s="66">
        <v>90</v>
      </c>
    </row>
    <row r="2617" customHeight="1" spans="1:4">
      <c r="A2617" s="66" t="s">
        <v>3840</v>
      </c>
      <c r="B2617" s="50">
        <v>2613</v>
      </c>
      <c r="C2617" s="81" t="s">
        <v>7278</v>
      </c>
      <c r="D2617" s="66">
        <v>90</v>
      </c>
    </row>
    <row r="2618" customHeight="1" spans="1:4">
      <c r="A2618" s="66" t="s">
        <v>3840</v>
      </c>
      <c r="B2618" s="50">
        <v>2614</v>
      </c>
      <c r="C2618" s="258" t="s">
        <v>7279</v>
      </c>
      <c r="D2618" s="66">
        <v>90</v>
      </c>
    </row>
    <row r="2619" customHeight="1" spans="1:4">
      <c r="A2619" s="66" t="s">
        <v>3840</v>
      </c>
      <c r="B2619" s="50">
        <v>2615</v>
      </c>
      <c r="C2619" s="78" t="s">
        <v>7280</v>
      </c>
      <c r="D2619" s="66">
        <v>90</v>
      </c>
    </row>
    <row r="2620" customHeight="1" spans="1:4">
      <c r="A2620" s="66" t="s">
        <v>3840</v>
      </c>
      <c r="B2620" s="50">
        <v>2616</v>
      </c>
      <c r="C2620" s="60" t="s">
        <v>7281</v>
      </c>
      <c r="D2620" s="66">
        <v>90</v>
      </c>
    </row>
    <row r="2621" customHeight="1" spans="1:4">
      <c r="A2621" s="66" t="s">
        <v>3840</v>
      </c>
      <c r="B2621" s="50">
        <v>2617</v>
      </c>
      <c r="C2621" s="60" t="s">
        <v>4273</v>
      </c>
      <c r="D2621" s="66">
        <v>90</v>
      </c>
    </row>
    <row r="2622" customHeight="1" spans="1:4">
      <c r="A2622" s="66" t="s">
        <v>3840</v>
      </c>
      <c r="B2622" s="50">
        <v>2618</v>
      </c>
      <c r="C2622" s="258" t="s">
        <v>7282</v>
      </c>
      <c r="D2622" s="66">
        <v>90</v>
      </c>
    </row>
    <row r="2623" customHeight="1" spans="1:4">
      <c r="A2623" s="66" t="s">
        <v>3840</v>
      </c>
      <c r="B2623" s="50">
        <v>2619</v>
      </c>
      <c r="C2623" s="60" t="s">
        <v>4374</v>
      </c>
      <c r="D2623" s="66">
        <v>90</v>
      </c>
    </row>
    <row r="2624" customHeight="1" spans="1:4">
      <c r="A2624" s="66" t="s">
        <v>3840</v>
      </c>
      <c r="B2624" s="50">
        <v>2620</v>
      </c>
      <c r="C2624" s="60" t="s">
        <v>3886</v>
      </c>
      <c r="D2624" s="66">
        <v>90</v>
      </c>
    </row>
    <row r="2625" customHeight="1" spans="1:4">
      <c r="A2625" s="66" t="s">
        <v>3840</v>
      </c>
      <c r="B2625" s="50">
        <v>2621</v>
      </c>
      <c r="C2625" s="60" t="s">
        <v>3888</v>
      </c>
      <c r="D2625" s="66">
        <v>90</v>
      </c>
    </row>
    <row r="2626" customHeight="1" spans="1:4">
      <c r="A2626" s="66" t="s">
        <v>3840</v>
      </c>
      <c r="B2626" s="50">
        <v>2622</v>
      </c>
      <c r="C2626" s="260" t="s">
        <v>4323</v>
      </c>
      <c r="D2626" s="66">
        <v>90</v>
      </c>
    </row>
    <row r="2627" customHeight="1" spans="1:4">
      <c r="A2627" s="66" t="s">
        <v>3840</v>
      </c>
      <c r="B2627" s="50">
        <v>2623</v>
      </c>
      <c r="C2627" s="260" t="s">
        <v>5704</v>
      </c>
      <c r="D2627" s="66">
        <v>90</v>
      </c>
    </row>
    <row r="2628" customHeight="1" spans="1:4">
      <c r="A2628" s="66" t="s">
        <v>3840</v>
      </c>
      <c r="B2628" s="50">
        <v>2624</v>
      </c>
      <c r="C2628" s="60" t="s">
        <v>4427</v>
      </c>
      <c r="D2628" s="66">
        <v>90</v>
      </c>
    </row>
    <row r="2629" customHeight="1" spans="1:4">
      <c r="A2629" s="66" t="s">
        <v>3840</v>
      </c>
      <c r="B2629" s="50">
        <v>2625</v>
      </c>
      <c r="C2629" s="60" t="s">
        <v>7283</v>
      </c>
      <c r="D2629" s="66">
        <v>90</v>
      </c>
    </row>
    <row r="2630" customHeight="1" spans="1:4">
      <c r="A2630" s="66" t="s">
        <v>3840</v>
      </c>
      <c r="B2630" s="50">
        <v>2626</v>
      </c>
      <c r="C2630" s="78" t="s">
        <v>4389</v>
      </c>
      <c r="D2630" s="66">
        <v>90</v>
      </c>
    </row>
    <row r="2631" customHeight="1" spans="1:4">
      <c r="A2631" s="66" t="s">
        <v>3840</v>
      </c>
      <c r="B2631" s="50">
        <v>2627</v>
      </c>
      <c r="C2631" s="78" t="s">
        <v>4388</v>
      </c>
      <c r="D2631" s="66">
        <v>90</v>
      </c>
    </row>
    <row r="2632" customHeight="1" spans="1:4">
      <c r="A2632" s="66" t="s">
        <v>3840</v>
      </c>
      <c r="B2632" s="50">
        <v>2628</v>
      </c>
      <c r="C2632" s="78" t="s">
        <v>4378</v>
      </c>
      <c r="D2632" s="66">
        <v>90</v>
      </c>
    </row>
    <row r="2633" customHeight="1" spans="1:4">
      <c r="A2633" s="66" t="s">
        <v>3840</v>
      </c>
      <c r="B2633" s="50">
        <v>2629</v>
      </c>
      <c r="C2633" s="78" t="s">
        <v>4377</v>
      </c>
      <c r="D2633" s="66">
        <v>90</v>
      </c>
    </row>
    <row r="2634" customHeight="1" spans="1:4">
      <c r="A2634" s="66" t="s">
        <v>3840</v>
      </c>
      <c r="B2634" s="50">
        <v>2630</v>
      </c>
      <c r="C2634" s="78" t="s">
        <v>7284</v>
      </c>
      <c r="D2634" s="66">
        <v>90</v>
      </c>
    </row>
    <row r="2635" customHeight="1" spans="1:4">
      <c r="A2635" s="66" t="s">
        <v>3840</v>
      </c>
      <c r="B2635" s="50">
        <v>2631</v>
      </c>
      <c r="C2635" s="256" t="s">
        <v>4280</v>
      </c>
      <c r="D2635" s="66">
        <v>90</v>
      </c>
    </row>
    <row r="2636" customHeight="1" spans="1:4">
      <c r="A2636" s="66" t="s">
        <v>3840</v>
      </c>
      <c r="B2636" s="50">
        <v>2632</v>
      </c>
      <c r="C2636" s="78" t="s">
        <v>4003</v>
      </c>
      <c r="D2636" s="66">
        <v>90</v>
      </c>
    </row>
    <row r="2637" customHeight="1" spans="1:4">
      <c r="A2637" s="66" t="s">
        <v>3840</v>
      </c>
      <c r="B2637" s="50">
        <v>2633</v>
      </c>
      <c r="C2637" s="256" t="s">
        <v>4116</v>
      </c>
      <c r="D2637" s="66">
        <v>90</v>
      </c>
    </row>
    <row r="2638" customHeight="1" spans="1:4">
      <c r="A2638" s="66" t="s">
        <v>3840</v>
      </c>
      <c r="B2638" s="50">
        <v>2634</v>
      </c>
      <c r="C2638" s="256" t="s">
        <v>4488</v>
      </c>
      <c r="D2638" s="66">
        <v>90</v>
      </c>
    </row>
    <row r="2639" customHeight="1" spans="1:4">
      <c r="A2639" s="66" t="s">
        <v>3840</v>
      </c>
      <c r="B2639" s="50">
        <v>2635</v>
      </c>
      <c r="C2639" s="78" t="s">
        <v>3893</v>
      </c>
      <c r="D2639" s="66">
        <v>90</v>
      </c>
    </row>
    <row r="2640" customHeight="1" spans="1:4">
      <c r="A2640" s="66" t="s">
        <v>3840</v>
      </c>
      <c r="B2640" s="50">
        <v>2636</v>
      </c>
      <c r="C2640" s="256" t="s">
        <v>4162</v>
      </c>
      <c r="D2640" s="66">
        <v>90</v>
      </c>
    </row>
    <row r="2641" customHeight="1" spans="1:4">
      <c r="A2641" s="66" t="s">
        <v>3840</v>
      </c>
      <c r="B2641" s="50">
        <v>2637</v>
      </c>
      <c r="C2641" s="256" t="s">
        <v>4272</v>
      </c>
      <c r="D2641" s="66">
        <v>90</v>
      </c>
    </row>
    <row r="2642" customHeight="1" spans="1:4">
      <c r="A2642" s="66" t="s">
        <v>3840</v>
      </c>
      <c r="B2642" s="50">
        <v>2638</v>
      </c>
      <c r="C2642" s="78" t="s">
        <v>4399</v>
      </c>
      <c r="D2642" s="66">
        <v>90</v>
      </c>
    </row>
    <row r="2643" customHeight="1" spans="1:4">
      <c r="A2643" s="66" t="s">
        <v>3840</v>
      </c>
      <c r="B2643" s="50">
        <v>2639</v>
      </c>
      <c r="C2643" s="78" t="s">
        <v>4402</v>
      </c>
      <c r="D2643" s="66">
        <v>90</v>
      </c>
    </row>
    <row r="2644" customHeight="1" spans="1:4">
      <c r="A2644" s="66" t="s">
        <v>3840</v>
      </c>
      <c r="B2644" s="50">
        <v>2640</v>
      </c>
      <c r="C2644" s="78" t="s">
        <v>3868</v>
      </c>
      <c r="D2644" s="66">
        <v>90</v>
      </c>
    </row>
    <row r="2645" customHeight="1" spans="1:4">
      <c r="A2645" s="66" t="s">
        <v>3840</v>
      </c>
      <c r="B2645" s="50">
        <v>2641</v>
      </c>
      <c r="C2645" s="78" t="s">
        <v>7285</v>
      </c>
      <c r="D2645" s="66">
        <v>90</v>
      </c>
    </row>
    <row r="2646" customHeight="1" spans="1:4">
      <c r="A2646" s="66" t="s">
        <v>3840</v>
      </c>
      <c r="B2646" s="50">
        <v>2642</v>
      </c>
      <c r="C2646" s="78" t="s">
        <v>4334</v>
      </c>
      <c r="D2646" s="66">
        <v>90</v>
      </c>
    </row>
    <row r="2647" customHeight="1" spans="1:4">
      <c r="A2647" s="66" t="s">
        <v>3840</v>
      </c>
      <c r="B2647" s="50">
        <v>2643</v>
      </c>
      <c r="C2647" s="78" t="s">
        <v>4011</v>
      </c>
      <c r="D2647" s="66">
        <v>90</v>
      </c>
    </row>
    <row r="2648" customHeight="1" spans="1:4">
      <c r="A2648" s="66" t="s">
        <v>3840</v>
      </c>
      <c r="B2648" s="50">
        <v>2644</v>
      </c>
      <c r="C2648" s="256" t="s">
        <v>7286</v>
      </c>
      <c r="D2648" s="66">
        <v>90</v>
      </c>
    </row>
    <row r="2649" customHeight="1" spans="1:4">
      <c r="A2649" s="66" t="s">
        <v>3840</v>
      </c>
      <c r="B2649" s="50">
        <v>2645</v>
      </c>
      <c r="C2649" s="256" t="s">
        <v>3990</v>
      </c>
      <c r="D2649" s="66">
        <v>90</v>
      </c>
    </row>
    <row r="2650" customHeight="1" spans="1:4">
      <c r="A2650" s="66" t="s">
        <v>3840</v>
      </c>
      <c r="B2650" s="50">
        <v>2646</v>
      </c>
      <c r="C2650" s="256" t="s">
        <v>4268</v>
      </c>
      <c r="D2650" s="66">
        <v>90</v>
      </c>
    </row>
    <row r="2651" customHeight="1" spans="1:4">
      <c r="A2651" s="66" t="s">
        <v>3840</v>
      </c>
      <c r="B2651" s="50">
        <v>2647</v>
      </c>
      <c r="C2651" s="256" t="s">
        <v>4352</v>
      </c>
      <c r="D2651" s="66">
        <v>90</v>
      </c>
    </row>
    <row r="2652" customHeight="1" spans="1:4">
      <c r="A2652" s="66" t="s">
        <v>3840</v>
      </c>
      <c r="B2652" s="50">
        <v>2648</v>
      </c>
      <c r="C2652" s="256" t="s">
        <v>4354</v>
      </c>
      <c r="D2652" s="66">
        <v>90</v>
      </c>
    </row>
    <row r="2653" customHeight="1" spans="1:4">
      <c r="A2653" s="66" t="s">
        <v>3840</v>
      </c>
      <c r="B2653" s="50">
        <v>2649</v>
      </c>
      <c r="C2653" s="256" t="s">
        <v>4322</v>
      </c>
      <c r="D2653" s="66">
        <v>90</v>
      </c>
    </row>
    <row r="2654" customHeight="1" spans="1:4">
      <c r="A2654" s="66" t="s">
        <v>3840</v>
      </c>
      <c r="B2654" s="50">
        <v>2650</v>
      </c>
      <c r="C2654" s="256" t="s">
        <v>4318</v>
      </c>
      <c r="D2654" s="66">
        <v>90</v>
      </c>
    </row>
    <row r="2655" customHeight="1" spans="1:4">
      <c r="A2655" s="66" t="s">
        <v>3840</v>
      </c>
      <c r="B2655" s="50">
        <v>2651</v>
      </c>
      <c r="C2655" s="258" t="s">
        <v>4325</v>
      </c>
      <c r="D2655" s="66">
        <v>90</v>
      </c>
    </row>
    <row r="2656" customHeight="1" spans="1:4">
      <c r="A2656" s="66" t="s">
        <v>3840</v>
      </c>
      <c r="B2656" s="50">
        <v>2652</v>
      </c>
      <c r="C2656" s="258" t="s">
        <v>4262</v>
      </c>
      <c r="D2656" s="66">
        <v>90</v>
      </c>
    </row>
    <row r="2657" customHeight="1" spans="1:4">
      <c r="A2657" s="66" t="s">
        <v>3840</v>
      </c>
      <c r="B2657" s="50">
        <v>2653</v>
      </c>
      <c r="C2657" s="60" t="s">
        <v>4406</v>
      </c>
      <c r="D2657" s="66">
        <v>90</v>
      </c>
    </row>
    <row r="2658" customHeight="1" spans="1:4">
      <c r="A2658" s="66" t="s">
        <v>3840</v>
      </c>
      <c r="B2658" s="50">
        <v>2654</v>
      </c>
      <c r="C2658" s="256" t="s">
        <v>4410</v>
      </c>
      <c r="D2658" s="66">
        <v>90</v>
      </c>
    </row>
    <row r="2659" customHeight="1" spans="1:4">
      <c r="A2659" s="66" t="s">
        <v>3840</v>
      </c>
      <c r="B2659" s="50">
        <v>2655</v>
      </c>
      <c r="C2659" s="256" t="s">
        <v>4411</v>
      </c>
      <c r="D2659" s="66">
        <v>90</v>
      </c>
    </row>
    <row r="2660" customHeight="1" spans="1:4">
      <c r="A2660" s="66" t="s">
        <v>3840</v>
      </c>
      <c r="B2660" s="50">
        <v>2656</v>
      </c>
      <c r="C2660" s="258" t="s">
        <v>4413</v>
      </c>
      <c r="D2660" s="66">
        <v>90</v>
      </c>
    </row>
    <row r="2661" customHeight="1" spans="1:4">
      <c r="A2661" s="66" t="s">
        <v>3840</v>
      </c>
      <c r="B2661" s="50">
        <v>2657</v>
      </c>
      <c r="C2661" s="256" t="s">
        <v>4407</v>
      </c>
      <c r="D2661" s="66">
        <v>90</v>
      </c>
    </row>
    <row r="2662" customHeight="1" spans="1:4">
      <c r="A2662" s="66" t="s">
        <v>3840</v>
      </c>
      <c r="B2662" s="50">
        <v>2658</v>
      </c>
      <c r="C2662" s="81" t="s">
        <v>4420</v>
      </c>
      <c r="D2662" s="66">
        <v>90</v>
      </c>
    </row>
    <row r="2663" customHeight="1" spans="1:4">
      <c r="A2663" s="66" t="s">
        <v>3840</v>
      </c>
      <c r="B2663" s="50">
        <v>2659</v>
      </c>
      <c r="C2663" s="81" t="s">
        <v>7287</v>
      </c>
      <c r="D2663" s="66">
        <v>90</v>
      </c>
    </row>
    <row r="2664" customHeight="1" spans="1:4">
      <c r="A2664" s="66" t="s">
        <v>3840</v>
      </c>
      <c r="B2664" s="50">
        <v>2660</v>
      </c>
      <c r="C2664" s="81" t="s">
        <v>4421</v>
      </c>
      <c r="D2664" s="66">
        <v>90</v>
      </c>
    </row>
    <row r="2665" customHeight="1" spans="1:4">
      <c r="A2665" s="66" t="s">
        <v>3840</v>
      </c>
      <c r="B2665" s="50">
        <v>2661</v>
      </c>
      <c r="C2665" s="261" t="s">
        <v>3930</v>
      </c>
      <c r="D2665" s="66">
        <v>90</v>
      </c>
    </row>
    <row r="2666" customHeight="1" spans="1:4">
      <c r="A2666" s="66" t="s">
        <v>3840</v>
      </c>
      <c r="B2666" s="50">
        <v>2662</v>
      </c>
      <c r="C2666" s="56" t="s">
        <v>7288</v>
      </c>
      <c r="D2666" s="66">
        <v>90</v>
      </c>
    </row>
    <row r="2667" customHeight="1" spans="1:4">
      <c r="A2667" s="66" t="s">
        <v>3840</v>
      </c>
      <c r="B2667" s="50">
        <v>2663</v>
      </c>
      <c r="C2667" s="59" t="s">
        <v>4422</v>
      </c>
      <c r="D2667" s="66">
        <v>90</v>
      </c>
    </row>
    <row r="2668" customHeight="1" spans="1:4">
      <c r="A2668" s="66" t="s">
        <v>3840</v>
      </c>
      <c r="B2668" s="50">
        <v>2664</v>
      </c>
      <c r="C2668" s="81" t="s">
        <v>3895</v>
      </c>
      <c r="D2668" s="66">
        <v>90</v>
      </c>
    </row>
    <row r="2669" customHeight="1" spans="1:4">
      <c r="A2669" s="66" t="s">
        <v>3840</v>
      </c>
      <c r="B2669" s="50">
        <v>2665</v>
      </c>
      <c r="C2669" s="81" t="s">
        <v>2632</v>
      </c>
      <c r="D2669" s="66">
        <v>90</v>
      </c>
    </row>
    <row r="2670" customHeight="1" spans="1:4">
      <c r="A2670" s="66" t="s">
        <v>3840</v>
      </c>
      <c r="B2670" s="50">
        <v>2666</v>
      </c>
      <c r="C2670" s="81" t="s">
        <v>7289</v>
      </c>
      <c r="D2670" s="66">
        <v>90</v>
      </c>
    </row>
    <row r="2671" customHeight="1" spans="1:4">
      <c r="A2671" s="66" t="s">
        <v>3840</v>
      </c>
      <c r="B2671" s="50">
        <v>2667</v>
      </c>
      <c r="C2671" s="81" t="s">
        <v>4120</v>
      </c>
      <c r="D2671" s="66">
        <v>90</v>
      </c>
    </row>
    <row r="2672" customHeight="1" spans="1:4">
      <c r="A2672" s="66" t="s">
        <v>3840</v>
      </c>
      <c r="B2672" s="50">
        <v>2668</v>
      </c>
      <c r="C2672" s="81" t="s">
        <v>4287</v>
      </c>
      <c r="D2672" s="66">
        <v>90</v>
      </c>
    </row>
    <row r="2673" customHeight="1" spans="1:4">
      <c r="A2673" s="66" t="s">
        <v>3840</v>
      </c>
      <c r="B2673" s="50">
        <v>2669</v>
      </c>
      <c r="C2673" s="81" t="s">
        <v>7290</v>
      </c>
      <c r="D2673" s="66">
        <v>90</v>
      </c>
    </row>
    <row r="2674" customHeight="1" spans="1:4">
      <c r="A2674" s="66" t="s">
        <v>3840</v>
      </c>
      <c r="B2674" s="50">
        <v>2670</v>
      </c>
      <c r="C2674" s="81" t="s">
        <v>3942</v>
      </c>
      <c r="D2674" s="66">
        <v>90</v>
      </c>
    </row>
    <row r="2675" customHeight="1" spans="1:4">
      <c r="A2675" s="66" t="s">
        <v>3840</v>
      </c>
      <c r="B2675" s="50">
        <v>2671</v>
      </c>
      <c r="C2675" s="81" t="s">
        <v>4305</v>
      </c>
      <c r="D2675" s="66">
        <v>90</v>
      </c>
    </row>
    <row r="2676" customHeight="1" spans="1:4">
      <c r="A2676" s="66" t="s">
        <v>3840</v>
      </c>
      <c r="B2676" s="50">
        <v>2672</v>
      </c>
      <c r="C2676" s="81" t="s">
        <v>4300</v>
      </c>
      <c r="D2676" s="66">
        <v>90</v>
      </c>
    </row>
    <row r="2677" customHeight="1" spans="1:4">
      <c r="A2677" s="66" t="s">
        <v>3840</v>
      </c>
      <c r="B2677" s="50">
        <v>2673</v>
      </c>
      <c r="C2677" s="81" t="s">
        <v>4258</v>
      </c>
      <c r="D2677" s="66">
        <v>90</v>
      </c>
    </row>
    <row r="2678" customHeight="1" spans="1:4">
      <c r="A2678" s="66" t="s">
        <v>3840</v>
      </c>
      <c r="B2678" s="50">
        <v>2674</v>
      </c>
      <c r="C2678" s="81" t="s">
        <v>7291</v>
      </c>
      <c r="D2678" s="66">
        <v>90</v>
      </c>
    </row>
    <row r="2679" customHeight="1" spans="1:4">
      <c r="A2679" s="66" t="s">
        <v>3840</v>
      </c>
      <c r="B2679" s="50">
        <v>2675</v>
      </c>
      <c r="C2679" s="81" t="s">
        <v>7292</v>
      </c>
      <c r="D2679" s="66">
        <v>90</v>
      </c>
    </row>
    <row r="2680" customHeight="1" spans="1:4">
      <c r="A2680" s="66" t="s">
        <v>3840</v>
      </c>
      <c r="B2680" s="50">
        <v>2676</v>
      </c>
      <c r="C2680" s="81" t="s">
        <v>4429</v>
      </c>
      <c r="D2680" s="66">
        <v>90</v>
      </c>
    </row>
    <row r="2681" customHeight="1" spans="1:4">
      <c r="A2681" s="66" t="s">
        <v>3840</v>
      </c>
      <c r="B2681" s="50">
        <v>2677</v>
      </c>
      <c r="C2681" s="81" t="s">
        <v>3490</v>
      </c>
      <c r="D2681" s="66">
        <v>90</v>
      </c>
    </row>
    <row r="2682" customHeight="1" spans="1:4">
      <c r="A2682" s="66" t="s">
        <v>3840</v>
      </c>
      <c r="B2682" s="50">
        <v>2678</v>
      </c>
      <c r="C2682" s="81" t="s">
        <v>4161</v>
      </c>
      <c r="D2682" s="66">
        <v>90</v>
      </c>
    </row>
    <row r="2683" customHeight="1" spans="1:4">
      <c r="A2683" s="66" t="s">
        <v>3840</v>
      </c>
      <c r="B2683" s="50">
        <v>2679</v>
      </c>
      <c r="C2683" s="81" t="s">
        <v>7293</v>
      </c>
      <c r="D2683" s="66">
        <v>90</v>
      </c>
    </row>
    <row r="2684" customHeight="1" spans="1:4">
      <c r="A2684" s="66" t="s">
        <v>3840</v>
      </c>
      <c r="B2684" s="50">
        <v>2680</v>
      </c>
      <c r="C2684" s="81" t="s">
        <v>7294</v>
      </c>
      <c r="D2684" s="66">
        <v>90</v>
      </c>
    </row>
    <row r="2685" customHeight="1" spans="1:4">
      <c r="A2685" s="66" t="s">
        <v>3840</v>
      </c>
      <c r="B2685" s="50">
        <v>2681</v>
      </c>
      <c r="C2685" s="82" t="s">
        <v>4135</v>
      </c>
      <c r="D2685" s="66">
        <v>90</v>
      </c>
    </row>
    <row r="2686" customHeight="1" spans="1:4">
      <c r="A2686" s="66" t="s">
        <v>3840</v>
      </c>
      <c r="B2686" s="50">
        <v>2682</v>
      </c>
      <c r="C2686" s="81" t="s">
        <v>4436</v>
      </c>
      <c r="D2686" s="66">
        <v>90</v>
      </c>
    </row>
    <row r="2687" customHeight="1" spans="1:4">
      <c r="A2687" s="66" t="s">
        <v>3840</v>
      </c>
      <c r="B2687" s="50">
        <v>2683</v>
      </c>
      <c r="C2687" s="81" t="s">
        <v>4437</v>
      </c>
      <c r="D2687" s="66">
        <v>90</v>
      </c>
    </row>
    <row r="2688" customHeight="1" spans="1:4">
      <c r="A2688" s="66" t="s">
        <v>3840</v>
      </c>
      <c r="B2688" s="50">
        <v>2684</v>
      </c>
      <c r="C2688" s="81" t="s">
        <v>7295</v>
      </c>
      <c r="D2688" s="66">
        <v>90</v>
      </c>
    </row>
    <row r="2689" customHeight="1" spans="1:4">
      <c r="A2689" s="66" t="s">
        <v>3840</v>
      </c>
      <c r="B2689" s="50">
        <v>2685</v>
      </c>
      <c r="C2689" s="81" t="s">
        <v>4189</v>
      </c>
      <c r="D2689" s="66">
        <v>90</v>
      </c>
    </row>
    <row r="2690" customHeight="1" spans="1:4">
      <c r="A2690" s="66" t="s">
        <v>3840</v>
      </c>
      <c r="B2690" s="50">
        <v>2686</v>
      </c>
      <c r="C2690" s="81" t="s">
        <v>7296</v>
      </c>
      <c r="D2690" s="66">
        <v>90</v>
      </c>
    </row>
    <row r="2691" customHeight="1" spans="1:4">
      <c r="A2691" s="66" t="s">
        <v>3840</v>
      </c>
      <c r="B2691" s="50">
        <v>2687</v>
      </c>
      <c r="C2691" s="81" t="s">
        <v>3956</v>
      </c>
      <c r="D2691" s="66">
        <v>90</v>
      </c>
    </row>
    <row r="2692" customHeight="1" spans="1:4">
      <c r="A2692" s="66" t="s">
        <v>3840</v>
      </c>
      <c r="B2692" s="50">
        <v>2688</v>
      </c>
      <c r="C2692" s="81" t="s">
        <v>4404</v>
      </c>
      <c r="D2692" s="66">
        <v>90</v>
      </c>
    </row>
    <row r="2693" customHeight="1" spans="1:4">
      <c r="A2693" s="66" t="s">
        <v>3840</v>
      </c>
      <c r="B2693" s="50">
        <v>2689</v>
      </c>
      <c r="C2693" s="81" t="s">
        <v>7297</v>
      </c>
      <c r="D2693" s="66">
        <v>90</v>
      </c>
    </row>
    <row r="2694" customHeight="1" spans="1:4">
      <c r="A2694" s="66" t="s">
        <v>3840</v>
      </c>
      <c r="B2694" s="50">
        <v>2690</v>
      </c>
      <c r="C2694" s="81" t="s">
        <v>4439</v>
      </c>
      <c r="D2694" s="66">
        <v>90</v>
      </c>
    </row>
    <row r="2695" customHeight="1" spans="1:4">
      <c r="A2695" s="66" t="s">
        <v>3840</v>
      </c>
      <c r="B2695" s="50">
        <v>2691</v>
      </c>
      <c r="C2695" s="66" t="s">
        <v>4534</v>
      </c>
      <c r="D2695" s="66">
        <v>90</v>
      </c>
    </row>
    <row r="2696" customHeight="1" spans="1:4">
      <c r="A2696" s="66" t="s">
        <v>3840</v>
      </c>
      <c r="B2696" s="50">
        <v>2692</v>
      </c>
      <c r="C2696" s="81" t="s">
        <v>7298</v>
      </c>
      <c r="D2696" s="66">
        <v>90</v>
      </c>
    </row>
    <row r="2697" customHeight="1" spans="1:4">
      <c r="A2697" s="66" t="s">
        <v>3840</v>
      </c>
      <c r="B2697" s="50">
        <v>2693</v>
      </c>
      <c r="C2697" s="81" t="s">
        <v>7299</v>
      </c>
      <c r="D2697" s="66">
        <v>90</v>
      </c>
    </row>
    <row r="2698" customHeight="1" spans="1:4">
      <c r="A2698" s="66" t="s">
        <v>3840</v>
      </c>
      <c r="B2698" s="50">
        <v>2694</v>
      </c>
      <c r="C2698" s="81" t="s">
        <v>7300</v>
      </c>
      <c r="D2698" s="66">
        <v>90</v>
      </c>
    </row>
    <row r="2699" customHeight="1" spans="1:4">
      <c r="A2699" s="66" t="s">
        <v>3840</v>
      </c>
      <c r="B2699" s="50">
        <v>2695</v>
      </c>
      <c r="C2699" s="81" t="s">
        <v>4265</v>
      </c>
      <c r="D2699" s="66">
        <v>90</v>
      </c>
    </row>
    <row r="2700" customHeight="1" spans="1:4">
      <c r="A2700" s="66" t="s">
        <v>3840</v>
      </c>
      <c r="B2700" s="50">
        <v>2696</v>
      </c>
      <c r="C2700" s="81" t="s">
        <v>7301</v>
      </c>
      <c r="D2700" s="66">
        <v>90</v>
      </c>
    </row>
    <row r="2701" customHeight="1" spans="1:4">
      <c r="A2701" s="66" t="s">
        <v>3840</v>
      </c>
      <c r="B2701" s="50">
        <v>2697</v>
      </c>
      <c r="C2701" s="81" t="s">
        <v>4416</v>
      </c>
      <c r="D2701" s="66">
        <v>90</v>
      </c>
    </row>
    <row r="2702" customHeight="1" spans="1:4">
      <c r="A2702" s="66" t="s">
        <v>3840</v>
      </c>
      <c r="B2702" s="50">
        <v>2698</v>
      </c>
      <c r="C2702" s="81" t="s">
        <v>7302</v>
      </c>
      <c r="D2702" s="66">
        <v>90</v>
      </c>
    </row>
    <row r="2703" customHeight="1" spans="1:4">
      <c r="A2703" s="66" t="s">
        <v>3840</v>
      </c>
      <c r="B2703" s="50">
        <v>2699</v>
      </c>
      <c r="C2703" s="81" t="s">
        <v>7303</v>
      </c>
      <c r="D2703" s="66">
        <v>90</v>
      </c>
    </row>
    <row r="2704" customHeight="1" spans="1:4">
      <c r="A2704" s="66" t="s">
        <v>3840</v>
      </c>
      <c r="B2704" s="50">
        <v>2700</v>
      </c>
      <c r="C2704" s="81" t="s">
        <v>4213</v>
      </c>
      <c r="D2704" s="66">
        <v>90</v>
      </c>
    </row>
    <row r="2705" customHeight="1" spans="1:4">
      <c r="A2705" s="66" t="s">
        <v>3840</v>
      </c>
      <c r="B2705" s="50">
        <v>2701</v>
      </c>
      <c r="C2705" s="81" t="s">
        <v>7304</v>
      </c>
      <c r="D2705" s="66">
        <v>90</v>
      </c>
    </row>
    <row r="2706" customHeight="1" spans="1:4">
      <c r="A2706" s="66" t="s">
        <v>3840</v>
      </c>
      <c r="B2706" s="50">
        <v>2702</v>
      </c>
      <c r="C2706" s="81" t="s">
        <v>4443</v>
      </c>
      <c r="D2706" s="66">
        <v>90</v>
      </c>
    </row>
    <row r="2707" customHeight="1" spans="1:4">
      <c r="A2707" s="66" t="s">
        <v>3840</v>
      </c>
      <c r="B2707" s="50">
        <v>2703</v>
      </c>
      <c r="C2707" s="81" t="s">
        <v>7305</v>
      </c>
      <c r="D2707" s="81">
        <v>90</v>
      </c>
    </row>
    <row r="2708" customHeight="1" spans="1:4">
      <c r="A2708" s="66" t="s">
        <v>3840</v>
      </c>
      <c r="B2708" s="50">
        <v>2704</v>
      </c>
      <c r="C2708" s="81" t="s">
        <v>7306</v>
      </c>
      <c r="D2708" s="66">
        <v>90</v>
      </c>
    </row>
    <row r="2709" customHeight="1" spans="1:4">
      <c r="A2709" s="66" t="s">
        <v>3840</v>
      </c>
      <c r="B2709" s="50">
        <v>2705</v>
      </c>
      <c r="C2709" s="81" t="s">
        <v>4442</v>
      </c>
      <c r="D2709" s="66">
        <v>90</v>
      </c>
    </row>
    <row r="2710" customHeight="1" spans="1:4">
      <c r="A2710" s="66" t="s">
        <v>3840</v>
      </c>
      <c r="B2710" s="50">
        <v>2706</v>
      </c>
      <c r="C2710" s="81" t="s">
        <v>3901</v>
      </c>
      <c r="D2710" s="66">
        <v>90</v>
      </c>
    </row>
    <row r="2711" customHeight="1" spans="1:4">
      <c r="A2711" s="66" t="s">
        <v>3840</v>
      </c>
      <c r="B2711" s="50">
        <v>2707</v>
      </c>
      <c r="C2711" s="81" t="s">
        <v>7307</v>
      </c>
      <c r="D2711" s="66">
        <v>90</v>
      </c>
    </row>
    <row r="2712" customHeight="1" spans="1:4">
      <c r="A2712" s="66" t="s">
        <v>3840</v>
      </c>
      <c r="B2712" s="50">
        <v>2708</v>
      </c>
      <c r="C2712" s="81" t="s">
        <v>7308</v>
      </c>
      <c r="D2712" s="66">
        <v>90</v>
      </c>
    </row>
    <row r="2713" customHeight="1" spans="1:4">
      <c r="A2713" s="66" t="s">
        <v>3840</v>
      </c>
      <c r="B2713" s="50">
        <v>2709</v>
      </c>
      <c r="C2713" s="60" t="s">
        <v>4170</v>
      </c>
      <c r="D2713" s="66">
        <v>90</v>
      </c>
    </row>
    <row r="2714" customHeight="1" spans="1:4">
      <c r="A2714" s="66" t="s">
        <v>3840</v>
      </c>
      <c r="B2714" s="50">
        <v>2710</v>
      </c>
      <c r="C2714" s="256" t="s">
        <v>4190</v>
      </c>
      <c r="D2714" s="66">
        <v>90</v>
      </c>
    </row>
    <row r="2715" customHeight="1" spans="1:4">
      <c r="A2715" s="66" t="s">
        <v>3840</v>
      </c>
      <c r="B2715" s="50">
        <v>2711</v>
      </c>
      <c r="C2715" s="94" t="s">
        <v>4223</v>
      </c>
      <c r="D2715" s="66">
        <v>90</v>
      </c>
    </row>
    <row r="2716" customHeight="1" spans="1:4">
      <c r="A2716" s="66" t="s">
        <v>3840</v>
      </c>
      <c r="B2716" s="50">
        <v>2712</v>
      </c>
      <c r="C2716" s="94" t="s">
        <v>4214</v>
      </c>
      <c r="D2716" s="66">
        <v>90</v>
      </c>
    </row>
    <row r="2717" customHeight="1" spans="1:4">
      <c r="A2717" s="66" t="s">
        <v>3840</v>
      </c>
      <c r="B2717" s="50">
        <v>2713</v>
      </c>
      <c r="C2717" s="94" t="s">
        <v>3843</v>
      </c>
      <c r="D2717" s="66">
        <v>90</v>
      </c>
    </row>
    <row r="2718" customHeight="1" spans="1:4">
      <c r="A2718" s="66" t="s">
        <v>3840</v>
      </c>
      <c r="B2718" s="50">
        <v>2714</v>
      </c>
      <c r="C2718" s="82" t="s">
        <v>7309</v>
      </c>
      <c r="D2718" s="66">
        <v>90</v>
      </c>
    </row>
    <row r="2719" customHeight="1" spans="1:4">
      <c r="A2719" s="66" t="s">
        <v>3840</v>
      </c>
      <c r="B2719" s="50">
        <v>2715</v>
      </c>
      <c r="C2719" s="82" t="s">
        <v>7310</v>
      </c>
      <c r="D2719" s="66">
        <v>90</v>
      </c>
    </row>
    <row r="2720" customHeight="1" spans="1:4">
      <c r="A2720" s="66" t="s">
        <v>3840</v>
      </c>
      <c r="B2720" s="50">
        <v>2716</v>
      </c>
      <c r="C2720" s="82" t="s">
        <v>7311</v>
      </c>
      <c r="D2720" s="66">
        <v>90</v>
      </c>
    </row>
    <row r="2721" customHeight="1" spans="1:4">
      <c r="A2721" s="66" t="s">
        <v>3840</v>
      </c>
      <c r="B2721" s="50">
        <v>2717</v>
      </c>
      <c r="C2721" s="82" t="s">
        <v>7312</v>
      </c>
      <c r="D2721" s="66">
        <v>90</v>
      </c>
    </row>
    <row r="2722" customHeight="1" spans="1:4">
      <c r="A2722" s="66" t="s">
        <v>3840</v>
      </c>
      <c r="B2722" s="50">
        <v>2718</v>
      </c>
      <c r="C2722" s="82" t="s">
        <v>7313</v>
      </c>
      <c r="D2722" s="66">
        <v>90</v>
      </c>
    </row>
    <row r="2723" customHeight="1" spans="1:4">
      <c r="A2723" s="66" t="s">
        <v>3840</v>
      </c>
      <c r="B2723" s="50">
        <v>2719</v>
      </c>
      <c r="C2723" s="82" t="s">
        <v>4061</v>
      </c>
      <c r="D2723" s="66">
        <v>90</v>
      </c>
    </row>
    <row r="2724" customHeight="1" spans="1:4">
      <c r="A2724" s="66" t="s">
        <v>3840</v>
      </c>
      <c r="B2724" s="50">
        <v>2720</v>
      </c>
      <c r="C2724" s="82" t="s">
        <v>4405</v>
      </c>
      <c r="D2724" s="66">
        <v>90</v>
      </c>
    </row>
    <row r="2725" customHeight="1" spans="1:4">
      <c r="A2725" s="66" t="s">
        <v>3840</v>
      </c>
      <c r="B2725" s="50">
        <v>2721</v>
      </c>
      <c r="C2725" s="206" t="s">
        <v>7314</v>
      </c>
      <c r="D2725" s="66">
        <v>90</v>
      </c>
    </row>
    <row r="2726" customHeight="1" spans="1:4">
      <c r="A2726" s="66" t="s">
        <v>3840</v>
      </c>
      <c r="B2726" s="50">
        <v>2722</v>
      </c>
      <c r="C2726" s="262" t="s">
        <v>3858</v>
      </c>
      <c r="D2726" s="66">
        <v>90</v>
      </c>
    </row>
    <row r="2727" customHeight="1" spans="1:4">
      <c r="A2727" s="66" t="s">
        <v>3840</v>
      </c>
      <c r="B2727" s="50">
        <v>2723</v>
      </c>
      <c r="C2727" s="263" t="s">
        <v>7315</v>
      </c>
      <c r="D2727" s="66">
        <v>90</v>
      </c>
    </row>
    <row r="2728" customHeight="1" spans="1:4">
      <c r="A2728" s="66" t="s">
        <v>3840</v>
      </c>
      <c r="B2728" s="50">
        <v>2724</v>
      </c>
      <c r="C2728" s="264" t="s">
        <v>7316</v>
      </c>
      <c r="D2728" s="66">
        <v>90</v>
      </c>
    </row>
    <row r="2729" customHeight="1" spans="1:4">
      <c r="A2729" s="66" t="s">
        <v>3840</v>
      </c>
      <c r="B2729" s="50">
        <v>2725</v>
      </c>
      <c r="C2729" s="206" t="s">
        <v>7317</v>
      </c>
      <c r="D2729" s="81">
        <v>90</v>
      </c>
    </row>
    <row r="2730" customHeight="1" spans="1:4">
      <c r="A2730" s="66" t="s">
        <v>3840</v>
      </c>
      <c r="B2730" s="50">
        <v>2726</v>
      </c>
      <c r="C2730" s="81" t="s">
        <v>4459</v>
      </c>
      <c r="D2730" s="66">
        <v>90</v>
      </c>
    </row>
    <row r="2731" customHeight="1" spans="1:4">
      <c r="A2731" s="66" t="s">
        <v>3840</v>
      </c>
      <c r="B2731" s="50">
        <v>2727</v>
      </c>
      <c r="C2731" s="265" t="s">
        <v>7318</v>
      </c>
      <c r="D2731" s="66">
        <v>90</v>
      </c>
    </row>
    <row r="2732" customHeight="1" spans="1:4">
      <c r="A2732" s="66" t="s">
        <v>3840</v>
      </c>
      <c r="B2732" s="50">
        <v>2728</v>
      </c>
      <c r="C2732" s="265" t="s">
        <v>7319</v>
      </c>
      <c r="D2732" s="66">
        <v>90</v>
      </c>
    </row>
    <row r="2733" customHeight="1" spans="1:4">
      <c r="A2733" s="66" t="s">
        <v>3840</v>
      </c>
      <c r="B2733" s="50">
        <v>2729</v>
      </c>
      <c r="C2733" s="265" t="s">
        <v>7320</v>
      </c>
      <c r="D2733" s="66">
        <v>90</v>
      </c>
    </row>
    <row r="2734" customHeight="1" spans="1:4">
      <c r="A2734" s="66" t="s">
        <v>3840</v>
      </c>
      <c r="B2734" s="50">
        <v>2730</v>
      </c>
      <c r="C2734" s="265" t="s">
        <v>7321</v>
      </c>
      <c r="D2734" s="66">
        <v>90</v>
      </c>
    </row>
    <row r="2735" customHeight="1" spans="1:4">
      <c r="A2735" s="66" t="s">
        <v>3840</v>
      </c>
      <c r="B2735" s="50">
        <v>2731</v>
      </c>
      <c r="C2735" s="266" t="s">
        <v>4450</v>
      </c>
      <c r="D2735" s="66">
        <v>90</v>
      </c>
    </row>
    <row r="2736" customHeight="1" spans="1:4">
      <c r="A2736" s="66" t="s">
        <v>3840</v>
      </c>
      <c r="B2736" s="50">
        <v>2732</v>
      </c>
      <c r="C2736" s="206" t="s">
        <v>4224</v>
      </c>
      <c r="D2736" s="66">
        <v>90</v>
      </c>
    </row>
    <row r="2737" customHeight="1" spans="1:4">
      <c r="A2737" s="66" t="s">
        <v>3840</v>
      </c>
      <c r="B2737" s="50">
        <v>2733</v>
      </c>
      <c r="C2737" s="81" t="s">
        <v>4465</v>
      </c>
      <c r="D2737" s="66">
        <v>90</v>
      </c>
    </row>
    <row r="2738" customHeight="1" spans="1:4">
      <c r="A2738" s="66" t="s">
        <v>3840</v>
      </c>
      <c r="B2738" s="50">
        <v>2734</v>
      </c>
      <c r="C2738" s="265" t="s">
        <v>7322</v>
      </c>
      <c r="D2738" s="81">
        <v>90</v>
      </c>
    </row>
    <row r="2739" customHeight="1" spans="1:4">
      <c r="A2739" s="66" t="s">
        <v>3840</v>
      </c>
      <c r="B2739" s="50">
        <v>2735</v>
      </c>
      <c r="C2739" s="265" t="s">
        <v>4317</v>
      </c>
      <c r="D2739" s="66">
        <v>90</v>
      </c>
    </row>
    <row r="2740" customHeight="1" spans="1:4">
      <c r="A2740" s="66" t="s">
        <v>3840</v>
      </c>
      <c r="B2740" s="50">
        <v>2736</v>
      </c>
      <c r="C2740" s="265" t="s">
        <v>4316</v>
      </c>
      <c r="D2740" s="66">
        <v>90</v>
      </c>
    </row>
    <row r="2741" customHeight="1" spans="1:4">
      <c r="A2741" s="66" t="s">
        <v>3840</v>
      </c>
      <c r="B2741" s="50">
        <v>2737</v>
      </c>
      <c r="C2741" s="265" t="s">
        <v>3952</v>
      </c>
      <c r="D2741" s="66">
        <v>90</v>
      </c>
    </row>
    <row r="2742" customHeight="1" spans="1:4">
      <c r="A2742" s="66" t="s">
        <v>3840</v>
      </c>
      <c r="B2742" s="50">
        <v>2738</v>
      </c>
      <c r="C2742" s="265" t="s">
        <v>4144</v>
      </c>
      <c r="D2742" s="66">
        <v>90</v>
      </c>
    </row>
    <row r="2743" customHeight="1" spans="1:4">
      <c r="A2743" s="66" t="s">
        <v>3840</v>
      </c>
      <c r="B2743" s="50">
        <v>2739</v>
      </c>
      <c r="C2743" s="265" t="s">
        <v>4142</v>
      </c>
      <c r="D2743" s="66">
        <v>90</v>
      </c>
    </row>
    <row r="2744" customHeight="1" spans="1:4">
      <c r="A2744" s="51" t="s">
        <v>3840</v>
      </c>
      <c r="B2744" s="50">
        <v>2740</v>
      </c>
      <c r="C2744" s="265" t="s">
        <v>4470</v>
      </c>
      <c r="D2744" s="66">
        <v>90</v>
      </c>
    </row>
    <row r="2745" customHeight="1" spans="1:4">
      <c r="A2745" s="51" t="s">
        <v>3840</v>
      </c>
      <c r="B2745" s="50">
        <v>2741</v>
      </c>
      <c r="C2745" s="256" t="s">
        <v>3861</v>
      </c>
      <c r="D2745" s="66">
        <v>90</v>
      </c>
    </row>
    <row r="2746" customHeight="1" spans="1:4">
      <c r="A2746" s="66" t="s">
        <v>3840</v>
      </c>
      <c r="B2746" s="50">
        <v>2742</v>
      </c>
      <c r="C2746" s="206" t="s">
        <v>4466</v>
      </c>
      <c r="D2746" s="66">
        <v>90</v>
      </c>
    </row>
    <row r="2747" customHeight="1" spans="1:4">
      <c r="A2747" s="66" t="s">
        <v>3840</v>
      </c>
      <c r="B2747" s="50">
        <v>2743</v>
      </c>
      <c r="C2747" s="256" t="s">
        <v>7323</v>
      </c>
      <c r="D2747" s="66">
        <v>90</v>
      </c>
    </row>
    <row r="2748" customHeight="1" spans="1:4">
      <c r="A2748" s="66" t="s">
        <v>3840</v>
      </c>
      <c r="B2748" s="50">
        <v>2744</v>
      </c>
      <c r="C2748" s="206" t="s">
        <v>7324</v>
      </c>
      <c r="D2748" s="66">
        <v>90</v>
      </c>
    </row>
    <row r="2749" customHeight="1" spans="1:4">
      <c r="A2749" s="66" t="s">
        <v>3840</v>
      </c>
      <c r="B2749" s="50">
        <v>2745</v>
      </c>
      <c r="C2749" s="81" t="s">
        <v>7325</v>
      </c>
      <c r="D2749" s="66">
        <v>90</v>
      </c>
    </row>
    <row r="2750" customHeight="1" spans="1:4">
      <c r="A2750" s="66" t="s">
        <v>3840</v>
      </c>
      <c r="B2750" s="50">
        <v>2746</v>
      </c>
      <c r="C2750" s="265" t="s">
        <v>7326</v>
      </c>
      <c r="D2750" s="66">
        <v>90</v>
      </c>
    </row>
    <row r="2751" customHeight="1" spans="1:4">
      <c r="A2751" s="51" t="s">
        <v>3840</v>
      </c>
      <c r="B2751" s="50">
        <v>2747</v>
      </c>
      <c r="C2751" s="206" t="s">
        <v>4441</v>
      </c>
      <c r="D2751" s="66">
        <v>90</v>
      </c>
    </row>
    <row r="2752" customHeight="1" spans="1:4">
      <c r="A2752" s="51" t="s">
        <v>3840</v>
      </c>
      <c r="B2752" s="50">
        <v>2748</v>
      </c>
      <c r="C2752" s="81" t="s">
        <v>4171</v>
      </c>
      <c r="D2752" s="66">
        <v>90</v>
      </c>
    </row>
    <row r="2753" customHeight="1" spans="1:4">
      <c r="A2753" s="51" t="s">
        <v>3840</v>
      </c>
      <c r="B2753" s="50">
        <v>2749</v>
      </c>
      <c r="C2753" s="206" t="s">
        <v>3072</v>
      </c>
      <c r="D2753" s="66">
        <v>90</v>
      </c>
    </row>
    <row r="2754" customHeight="1" spans="1:4">
      <c r="A2754" s="51" t="s">
        <v>3840</v>
      </c>
      <c r="B2754" s="50">
        <v>2750</v>
      </c>
      <c r="C2754" s="206" t="s">
        <v>4386</v>
      </c>
      <c r="D2754" s="66">
        <v>90</v>
      </c>
    </row>
    <row r="2755" customHeight="1" spans="1:4">
      <c r="A2755" s="51" t="s">
        <v>3840</v>
      </c>
      <c r="B2755" s="50">
        <v>2751</v>
      </c>
      <c r="C2755" s="81" t="s">
        <v>4485</v>
      </c>
      <c r="D2755" s="66">
        <v>90</v>
      </c>
    </row>
    <row r="2756" customHeight="1" spans="1:4">
      <c r="A2756" s="51" t="s">
        <v>3840</v>
      </c>
      <c r="B2756" s="50">
        <v>2752</v>
      </c>
      <c r="C2756" s="265" t="s">
        <v>7327</v>
      </c>
      <c r="D2756" s="66">
        <v>90</v>
      </c>
    </row>
    <row r="2757" customHeight="1" spans="1:4">
      <c r="A2757" s="51" t="s">
        <v>3840</v>
      </c>
      <c r="B2757" s="50">
        <v>2753</v>
      </c>
      <c r="C2757" s="265" t="s">
        <v>7328</v>
      </c>
      <c r="D2757" s="66">
        <v>90</v>
      </c>
    </row>
    <row r="2758" customHeight="1" spans="1:4">
      <c r="A2758" s="51" t="s">
        <v>3840</v>
      </c>
      <c r="B2758" s="50">
        <v>2754</v>
      </c>
      <c r="C2758" s="265" t="s">
        <v>7329</v>
      </c>
      <c r="D2758" s="66">
        <v>90</v>
      </c>
    </row>
    <row r="2759" customHeight="1" spans="1:4">
      <c r="A2759" s="51" t="s">
        <v>3840</v>
      </c>
      <c r="B2759" s="50">
        <v>2755</v>
      </c>
      <c r="C2759" s="265" t="s">
        <v>7330</v>
      </c>
      <c r="D2759" s="66">
        <v>90</v>
      </c>
    </row>
    <row r="2760" customHeight="1" spans="1:4">
      <c r="A2760" s="51" t="s">
        <v>3840</v>
      </c>
      <c r="B2760" s="50">
        <v>2756</v>
      </c>
      <c r="C2760" s="265" t="s">
        <v>7331</v>
      </c>
      <c r="D2760" s="66">
        <v>90</v>
      </c>
    </row>
    <row r="2761" customHeight="1" spans="1:4">
      <c r="A2761" s="51" t="s">
        <v>3840</v>
      </c>
      <c r="B2761" s="50">
        <v>2757</v>
      </c>
      <c r="C2761" s="265" t="s">
        <v>4347</v>
      </c>
      <c r="D2761" s="66">
        <v>90</v>
      </c>
    </row>
    <row r="2762" customHeight="1" spans="1:4">
      <c r="A2762" s="51" t="s">
        <v>3840</v>
      </c>
      <c r="B2762" s="50">
        <v>2758</v>
      </c>
      <c r="C2762" s="262" t="s">
        <v>7332</v>
      </c>
      <c r="D2762" s="66">
        <v>90</v>
      </c>
    </row>
    <row r="2763" customHeight="1" spans="1:4">
      <c r="A2763" s="51" t="s">
        <v>3840</v>
      </c>
      <c r="B2763" s="50">
        <v>2759</v>
      </c>
      <c r="C2763" s="206" t="s">
        <v>7333</v>
      </c>
      <c r="D2763" s="66">
        <v>90</v>
      </c>
    </row>
    <row r="2764" customHeight="1" spans="1:4">
      <c r="A2764" s="51" t="s">
        <v>3840</v>
      </c>
      <c r="B2764" s="50">
        <v>2760</v>
      </c>
      <c r="C2764" s="206" t="s">
        <v>7334</v>
      </c>
      <c r="D2764" s="66">
        <v>90</v>
      </c>
    </row>
    <row r="2765" customHeight="1" spans="1:4">
      <c r="A2765" s="51" t="s">
        <v>3840</v>
      </c>
      <c r="B2765" s="50">
        <v>2761</v>
      </c>
      <c r="C2765" s="81" t="s">
        <v>7335</v>
      </c>
      <c r="D2765" s="66">
        <v>90</v>
      </c>
    </row>
    <row r="2766" customHeight="1" spans="1:4">
      <c r="A2766" s="267" t="s">
        <v>3840</v>
      </c>
      <c r="B2766" s="50">
        <v>2762</v>
      </c>
      <c r="C2766" s="176" t="s">
        <v>7336</v>
      </c>
      <c r="D2766" s="66">
        <v>90</v>
      </c>
    </row>
    <row r="2767" customHeight="1" spans="1:4">
      <c r="A2767" s="267" t="s">
        <v>3840</v>
      </c>
      <c r="B2767" s="50">
        <v>2763</v>
      </c>
      <c r="C2767" s="176" t="s">
        <v>7337</v>
      </c>
      <c r="D2767" s="66">
        <v>90</v>
      </c>
    </row>
    <row r="2768" customHeight="1" spans="1:4">
      <c r="A2768" s="267" t="s">
        <v>3840</v>
      </c>
      <c r="B2768" s="50">
        <v>2764</v>
      </c>
      <c r="C2768" s="176" t="s">
        <v>4339</v>
      </c>
      <c r="D2768" s="66">
        <v>90</v>
      </c>
    </row>
    <row r="2769" customHeight="1" spans="1:4">
      <c r="A2769" s="66" t="s">
        <v>3840</v>
      </c>
      <c r="B2769" s="50">
        <v>2765</v>
      </c>
      <c r="C2769" s="268" t="s">
        <v>4499</v>
      </c>
      <c r="D2769" s="66">
        <v>90</v>
      </c>
    </row>
    <row r="2770" customHeight="1" spans="1:4">
      <c r="A2770" s="66" t="s">
        <v>3840</v>
      </c>
      <c r="B2770" s="50">
        <v>2766</v>
      </c>
      <c r="C2770" s="206" t="s">
        <v>4497</v>
      </c>
      <c r="D2770" s="66">
        <v>90</v>
      </c>
    </row>
    <row r="2771" customHeight="1" spans="1:4">
      <c r="A2771" s="66" t="s">
        <v>3840</v>
      </c>
      <c r="B2771" s="50">
        <v>2767</v>
      </c>
      <c r="C2771" s="140" t="s">
        <v>4274</v>
      </c>
      <c r="D2771" s="66">
        <v>90</v>
      </c>
    </row>
    <row r="2772" customHeight="1" spans="1:4">
      <c r="A2772" s="66" t="s">
        <v>3840</v>
      </c>
      <c r="B2772" s="50">
        <v>2768</v>
      </c>
      <c r="C2772" s="206" t="s">
        <v>4514</v>
      </c>
      <c r="D2772" s="269">
        <v>90</v>
      </c>
    </row>
    <row r="2773" customHeight="1" spans="1:4">
      <c r="A2773" s="66" t="s">
        <v>3840</v>
      </c>
      <c r="B2773" s="50">
        <v>2769</v>
      </c>
      <c r="C2773" s="270" t="s">
        <v>4478</v>
      </c>
      <c r="D2773" s="271">
        <v>90</v>
      </c>
    </row>
    <row r="2774" customHeight="1" spans="1:4">
      <c r="A2774" s="66" t="s">
        <v>3840</v>
      </c>
      <c r="B2774" s="50">
        <v>2770</v>
      </c>
      <c r="C2774" s="270" t="s">
        <v>7338</v>
      </c>
      <c r="D2774" s="271">
        <v>90</v>
      </c>
    </row>
    <row r="2775" customHeight="1" spans="1:4">
      <c r="A2775" s="66" t="s">
        <v>3840</v>
      </c>
      <c r="B2775" s="50">
        <v>2771</v>
      </c>
      <c r="C2775" s="103" t="s">
        <v>4419</v>
      </c>
      <c r="D2775" s="104">
        <v>90</v>
      </c>
    </row>
    <row r="2776" customHeight="1" spans="1:4">
      <c r="A2776" s="66" t="s">
        <v>3840</v>
      </c>
      <c r="B2776" s="50">
        <v>2772</v>
      </c>
      <c r="C2776" s="103" t="s">
        <v>7339</v>
      </c>
      <c r="D2776" s="104">
        <v>90</v>
      </c>
    </row>
    <row r="2777" customHeight="1" spans="1:4">
      <c r="A2777" s="257" t="s">
        <v>3840</v>
      </c>
      <c r="B2777" s="50">
        <v>2773</v>
      </c>
      <c r="C2777" s="272" t="s">
        <v>4414</v>
      </c>
      <c r="D2777" s="272">
        <v>90</v>
      </c>
    </row>
    <row r="2778" customHeight="1" spans="1:4">
      <c r="A2778" s="66" t="s">
        <v>3840</v>
      </c>
      <c r="B2778" s="50">
        <v>2774</v>
      </c>
      <c r="C2778" s="176" t="s">
        <v>7340</v>
      </c>
      <c r="D2778" s="176">
        <v>90</v>
      </c>
    </row>
    <row r="2779" customHeight="1" spans="1:4">
      <c r="A2779" s="66" t="s">
        <v>3840</v>
      </c>
      <c r="B2779" s="50">
        <v>2775</v>
      </c>
      <c r="C2779" s="176" t="s">
        <v>7341</v>
      </c>
      <c r="D2779" s="176">
        <v>90</v>
      </c>
    </row>
    <row r="2780" customHeight="1" spans="1:4">
      <c r="A2780" s="66" t="s">
        <v>3840</v>
      </c>
      <c r="B2780" s="50">
        <v>2776</v>
      </c>
      <c r="C2780" s="176" t="s">
        <v>4401</v>
      </c>
      <c r="D2780" s="176">
        <v>90</v>
      </c>
    </row>
    <row r="2781" customHeight="1" spans="1:4">
      <c r="A2781" s="66" t="s">
        <v>3840</v>
      </c>
      <c r="B2781" s="50">
        <v>2777</v>
      </c>
      <c r="C2781" s="176" t="s">
        <v>4479</v>
      </c>
      <c r="D2781" s="176">
        <v>90</v>
      </c>
    </row>
    <row r="2782" customHeight="1" spans="1:4">
      <c r="A2782" s="66" t="s">
        <v>3840</v>
      </c>
      <c r="B2782" s="50">
        <v>2778</v>
      </c>
      <c r="C2782" s="176" t="s">
        <v>7342</v>
      </c>
      <c r="D2782" s="176">
        <v>90</v>
      </c>
    </row>
    <row r="2783" customHeight="1" spans="1:4">
      <c r="A2783" s="66" t="s">
        <v>3840</v>
      </c>
      <c r="B2783" s="50">
        <v>2779</v>
      </c>
      <c r="C2783" s="176" t="s">
        <v>4357</v>
      </c>
      <c r="D2783" s="176">
        <v>90</v>
      </c>
    </row>
    <row r="2784" customHeight="1" spans="1:4">
      <c r="A2784" s="66" t="s">
        <v>3840</v>
      </c>
      <c r="B2784" s="50">
        <v>2780</v>
      </c>
      <c r="C2784" s="176" t="s">
        <v>7343</v>
      </c>
      <c r="D2784" s="176">
        <v>90</v>
      </c>
    </row>
    <row r="2785" customHeight="1" spans="1:4">
      <c r="A2785" s="66" t="s">
        <v>3840</v>
      </c>
      <c r="B2785" s="50">
        <v>2781</v>
      </c>
      <c r="C2785" s="176" t="s">
        <v>7344</v>
      </c>
      <c r="D2785" s="176">
        <v>90</v>
      </c>
    </row>
    <row r="2786" customHeight="1" spans="1:4">
      <c r="A2786" s="66" t="s">
        <v>3840</v>
      </c>
      <c r="B2786" s="50">
        <v>2782</v>
      </c>
      <c r="C2786" s="176" t="s">
        <v>7345</v>
      </c>
      <c r="D2786" s="176">
        <v>90</v>
      </c>
    </row>
    <row r="2787" customHeight="1" spans="1:4">
      <c r="A2787" s="66" t="s">
        <v>3840</v>
      </c>
      <c r="B2787" s="50">
        <v>2783</v>
      </c>
      <c r="C2787" s="176" t="s">
        <v>7346</v>
      </c>
      <c r="D2787" s="176">
        <v>90</v>
      </c>
    </row>
    <row r="2788" customHeight="1" spans="1:4">
      <c r="A2788" s="66" t="s">
        <v>3840</v>
      </c>
      <c r="B2788" s="50">
        <v>2784</v>
      </c>
      <c r="C2788" s="176" t="s">
        <v>7347</v>
      </c>
      <c r="D2788" s="176">
        <v>90</v>
      </c>
    </row>
    <row r="2789" customHeight="1" spans="1:4">
      <c r="A2789" s="66" t="s">
        <v>3840</v>
      </c>
      <c r="B2789" s="50">
        <v>2785</v>
      </c>
      <c r="C2789" s="176" t="s">
        <v>4255</v>
      </c>
      <c r="D2789" s="176">
        <v>90</v>
      </c>
    </row>
    <row r="2790" customHeight="1" spans="1:4">
      <c r="A2790" s="66" t="s">
        <v>3840</v>
      </c>
      <c r="B2790" s="50">
        <v>2786</v>
      </c>
      <c r="C2790" s="48" t="s">
        <v>4396</v>
      </c>
      <c r="D2790" s="48">
        <v>90</v>
      </c>
    </row>
    <row r="2791" customHeight="1" spans="1:4">
      <c r="A2791" s="66" t="s">
        <v>3840</v>
      </c>
      <c r="B2791" s="50">
        <v>2787</v>
      </c>
      <c r="C2791" s="65" t="s">
        <v>7348</v>
      </c>
      <c r="D2791" s="176">
        <v>90</v>
      </c>
    </row>
    <row r="2792" customHeight="1" spans="1:4">
      <c r="A2792" s="66" t="s">
        <v>3840</v>
      </c>
      <c r="B2792" s="50">
        <v>2788</v>
      </c>
      <c r="C2792" s="176" t="s">
        <v>7349</v>
      </c>
      <c r="D2792" s="176">
        <v>90</v>
      </c>
    </row>
    <row r="2793" customHeight="1" spans="1:4">
      <c r="A2793" s="66" t="s">
        <v>3840</v>
      </c>
      <c r="B2793" s="50">
        <v>2789</v>
      </c>
      <c r="C2793" s="176" t="s">
        <v>7350</v>
      </c>
      <c r="D2793" s="176">
        <v>90</v>
      </c>
    </row>
    <row r="2794" customHeight="1" spans="1:4">
      <c r="A2794" s="66" t="s">
        <v>3840</v>
      </c>
      <c r="B2794" s="50">
        <v>2790</v>
      </c>
      <c r="C2794" s="176" t="s">
        <v>7351</v>
      </c>
      <c r="D2794" s="176">
        <v>90</v>
      </c>
    </row>
    <row r="2795" customHeight="1" spans="1:4">
      <c r="A2795" s="257" t="s">
        <v>3840</v>
      </c>
      <c r="B2795" s="50">
        <v>2791</v>
      </c>
      <c r="C2795" s="272" t="s">
        <v>7352</v>
      </c>
      <c r="D2795" s="272">
        <v>90</v>
      </c>
    </row>
    <row r="2796" customHeight="1" spans="1:4">
      <c r="A2796" s="66" t="s">
        <v>3840</v>
      </c>
      <c r="B2796" s="50">
        <v>2792</v>
      </c>
      <c r="C2796" s="176" t="s">
        <v>7353</v>
      </c>
      <c r="D2796" s="176">
        <v>90</v>
      </c>
    </row>
    <row r="2797" customHeight="1" spans="1:4">
      <c r="A2797" s="66" t="s">
        <v>3840</v>
      </c>
      <c r="B2797" s="50">
        <v>2793</v>
      </c>
      <c r="C2797" s="176" t="s">
        <v>4085</v>
      </c>
      <c r="D2797" s="176">
        <v>90</v>
      </c>
    </row>
    <row r="2798" customHeight="1" spans="1:4">
      <c r="A2798" s="66" t="s">
        <v>3840</v>
      </c>
      <c r="B2798" s="50">
        <v>2794</v>
      </c>
      <c r="C2798" s="176" t="s">
        <v>7354</v>
      </c>
      <c r="D2798" s="176">
        <v>90</v>
      </c>
    </row>
    <row r="2799" customHeight="1" spans="1:4">
      <c r="A2799" s="66" t="s">
        <v>3840</v>
      </c>
      <c r="B2799" s="50">
        <v>2795</v>
      </c>
      <c r="C2799" s="176" t="s">
        <v>7355</v>
      </c>
      <c r="D2799" s="176">
        <v>90</v>
      </c>
    </row>
    <row r="2800" customHeight="1" spans="1:4">
      <c r="A2800" s="66" t="s">
        <v>3840</v>
      </c>
      <c r="B2800" s="50">
        <v>2796</v>
      </c>
      <c r="C2800" s="176" t="s">
        <v>7356</v>
      </c>
      <c r="D2800" s="176">
        <v>90</v>
      </c>
    </row>
    <row r="2801" customHeight="1" spans="1:4">
      <c r="A2801" s="66" t="s">
        <v>3840</v>
      </c>
      <c r="B2801" s="50">
        <v>2797</v>
      </c>
      <c r="C2801" s="176" t="s">
        <v>7357</v>
      </c>
      <c r="D2801" s="176">
        <v>90</v>
      </c>
    </row>
    <row r="2802" customHeight="1" spans="1:4">
      <c r="A2802" s="66" t="s">
        <v>3840</v>
      </c>
      <c r="B2802" s="50">
        <v>2798</v>
      </c>
      <c r="C2802" s="176" t="s">
        <v>4434</v>
      </c>
      <c r="D2802" s="176">
        <v>90</v>
      </c>
    </row>
    <row r="2803" customHeight="1" spans="1:4">
      <c r="A2803" s="66" t="s">
        <v>3840</v>
      </c>
      <c r="B2803" s="50">
        <v>2799</v>
      </c>
      <c r="C2803" s="176" t="s">
        <v>7358</v>
      </c>
      <c r="D2803" s="176">
        <v>90</v>
      </c>
    </row>
    <row r="2804" customHeight="1" spans="1:4">
      <c r="A2804" s="66" t="s">
        <v>3840</v>
      </c>
      <c r="B2804" s="50">
        <v>2800</v>
      </c>
      <c r="C2804" s="176" t="s">
        <v>4433</v>
      </c>
      <c r="D2804" s="176">
        <v>90</v>
      </c>
    </row>
    <row r="2805" customHeight="1" spans="1:4">
      <c r="A2805" s="66" t="s">
        <v>3840</v>
      </c>
      <c r="B2805" s="50">
        <v>2801</v>
      </c>
      <c r="C2805" s="176" t="s">
        <v>7359</v>
      </c>
      <c r="D2805" s="176">
        <v>90</v>
      </c>
    </row>
    <row r="2806" customHeight="1" spans="1:4">
      <c r="A2806" s="66" t="s">
        <v>3840</v>
      </c>
      <c r="B2806" s="50">
        <v>2802</v>
      </c>
      <c r="C2806" s="270" t="s">
        <v>7360</v>
      </c>
      <c r="D2806" s="271">
        <v>90</v>
      </c>
    </row>
    <row r="2807" customHeight="1" spans="1:4">
      <c r="A2807" s="66" t="s">
        <v>3840</v>
      </c>
      <c r="B2807" s="50">
        <v>2803</v>
      </c>
      <c r="C2807" s="103" t="s">
        <v>4512</v>
      </c>
      <c r="D2807" s="104">
        <v>90</v>
      </c>
    </row>
    <row r="2808" customHeight="1" spans="1:4">
      <c r="A2808" s="66" t="s">
        <v>3840</v>
      </c>
      <c r="B2808" s="50">
        <v>2804</v>
      </c>
      <c r="C2808" s="176" t="s">
        <v>4513</v>
      </c>
      <c r="D2808" s="176">
        <v>90</v>
      </c>
    </row>
    <row r="2809" customHeight="1" spans="1:4">
      <c r="A2809" s="66" t="s">
        <v>3840</v>
      </c>
      <c r="B2809" s="50">
        <v>2805</v>
      </c>
      <c r="C2809" s="176" t="s">
        <v>7361</v>
      </c>
      <c r="D2809" s="176">
        <v>90</v>
      </c>
    </row>
    <row r="2810" customHeight="1" spans="1:4">
      <c r="A2810" s="66" t="s">
        <v>3840</v>
      </c>
      <c r="B2810" s="50">
        <v>2806</v>
      </c>
      <c r="C2810" s="176" t="s">
        <v>4089</v>
      </c>
      <c r="D2810" s="176">
        <v>90</v>
      </c>
    </row>
    <row r="2811" customHeight="1" spans="1:4">
      <c r="A2811" s="66" t="s">
        <v>3840</v>
      </c>
      <c r="B2811" s="50">
        <v>2807</v>
      </c>
      <c r="C2811" s="176" t="s">
        <v>7362</v>
      </c>
      <c r="D2811" s="176">
        <v>90</v>
      </c>
    </row>
    <row r="2812" customHeight="1" spans="1:4">
      <c r="A2812" s="66" t="s">
        <v>3840</v>
      </c>
      <c r="B2812" s="50">
        <v>2808</v>
      </c>
      <c r="C2812" s="176" t="s">
        <v>4134</v>
      </c>
      <c r="D2812" s="176">
        <v>90</v>
      </c>
    </row>
    <row r="2813" customHeight="1" spans="1:4">
      <c r="A2813" s="66" t="s">
        <v>3840</v>
      </c>
      <c r="B2813" s="50">
        <v>2809</v>
      </c>
      <c r="C2813" s="176" t="s">
        <v>7363</v>
      </c>
      <c r="D2813" s="176">
        <v>90</v>
      </c>
    </row>
    <row r="2814" customHeight="1" spans="1:4">
      <c r="A2814" s="66" t="s">
        <v>3840</v>
      </c>
      <c r="B2814" s="50">
        <v>2810</v>
      </c>
      <c r="C2814" s="176" t="s">
        <v>4166</v>
      </c>
      <c r="D2814" s="176">
        <v>90</v>
      </c>
    </row>
    <row r="2815" customHeight="1" spans="1:4">
      <c r="A2815" s="66" t="s">
        <v>3840</v>
      </c>
      <c r="B2815" s="50">
        <v>2811</v>
      </c>
      <c r="C2815" s="176" t="s">
        <v>4486</v>
      </c>
      <c r="D2815" s="176">
        <v>90</v>
      </c>
    </row>
    <row r="2816" customHeight="1" spans="1:4">
      <c r="A2816" s="66" t="s">
        <v>3840</v>
      </c>
      <c r="B2816" s="50">
        <v>2812</v>
      </c>
      <c r="C2816" s="45" t="s">
        <v>4510</v>
      </c>
      <c r="D2816" s="47">
        <v>90</v>
      </c>
    </row>
    <row r="2817" customHeight="1" spans="1:4">
      <c r="A2817" s="66" t="s">
        <v>3840</v>
      </c>
      <c r="B2817" s="50">
        <v>2813</v>
      </c>
      <c r="C2817" s="48" t="s">
        <v>4042</v>
      </c>
      <c r="D2817" s="47">
        <v>90</v>
      </c>
    </row>
    <row r="2818" customHeight="1" spans="1:4">
      <c r="A2818" s="66" t="s">
        <v>3840</v>
      </c>
      <c r="B2818" s="50">
        <v>2814</v>
      </c>
      <c r="C2818" s="65" t="s">
        <v>7364</v>
      </c>
      <c r="D2818" s="176">
        <v>90</v>
      </c>
    </row>
    <row r="2819" customHeight="1" spans="1:4">
      <c r="A2819" s="66" t="s">
        <v>3840</v>
      </c>
      <c r="B2819" s="50">
        <v>2815</v>
      </c>
      <c r="C2819" s="176" t="s">
        <v>7365</v>
      </c>
      <c r="D2819" s="176">
        <v>90</v>
      </c>
    </row>
    <row r="2820" customHeight="1" spans="1:4">
      <c r="A2820" s="66" t="s">
        <v>3840</v>
      </c>
      <c r="B2820" s="50">
        <v>2816</v>
      </c>
      <c r="C2820" s="176" t="s">
        <v>7366</v>
      </c>
      <c r="D2820" s="176">
        <v>90</v>
      </c>
    </row>
    <row r="2821" customHeight="1" spans="1:4">
      <c r="A2821" s="66" t="s">
        <v>3840</v>
      </c>
      <c r="B2821" s="50">
        <v>2817</v>
      </c>
      <c r="C2821" s="48" t="s">
        <v>4138</v>
      </c>
      <c r="D2821" s="48">
        <v>90</v>
      </c>
    </row>
    <row r="2822" customHeight="1" spans="1:4">
      <c r="A2822" s="66" t="s">
        <v>3840</v>
      </c>
      <c r="B2822" s="50">
        <v>2818</v>
      </c>
      <c r="C2822" s="45" t="s">
        <v>4367</v>
      </c>
      <c r="D2822" s="45">
        <v>90</v>
      </c>
    </row>
    <row r="2823" customHeight="1" spans="1:4">
      <c r="A2823" s="66" t="s">
        <v>3840</v>
      </c>
      <c r="B2823" s="50">
        <v>2819</v>
      </c>
      <c r="C2823" s="176" t="s">
        <v>4232</v>
      </c>
      <c r="D2823" s="176">
        <v>90</v>
      </c>
    </row>
    <row r="2824" customHeight="1" spans="1:4">
      <c r="A2824" s="66" t="s">
        <v>3840</v>
      </c>
      <c r="B2824" s="50">
        <v>2820</v>
      </c>
      <c r="C2824" s="176" t="s">
        <v>7367</v>
      </c>
      <c r="D2824" s="176">
        <v>90</v>
      </c>
    </row>
    <row r="2825" customHeight="1" spans="1:4">
      <c r="A2825" s="66" t="s">
        <v>3840</v>
      </c>
      <c r="B2825" s="50">
        <v>2821</v>
      </c>
      <c r="C2825" s="103" t="s">
        <v>7368</v>
      </c>
      <c r="D2825" s="104">
        <v>90</v>
      </c>
    </row>
    <row r="2826" customHeight="1" spans="1:4">
      <c r="A2826" s="66" t="s">
        <v>3840</v>
      </c>
      <c r="B2826" s="50">
        <v>2822</v>
      </c>
      <c r="C2826" s="270" t="s">
        <v>7369</v>
      </c>
      <c r="D2826" s="271">
        <v>90</v>
      </c>
    </row>
    <row r="2827" customHeight="1" spans="1:4">
      <c r="A2827" s="66" t="s">
        <v>3840</v>
      </c>
      <c r="B2827" s="50">
        <v>2823</v>
      </c>
      <c r="C2827" s="103" t="s">
        <v>7370</v>
      </c>
      <c r="D2827" s="104">
        <v>90</v>
      </c>
    </row>
    <row r="2828" customHeight="1" spans="1:4">
      <c r="A2828" s="66" t="s">
        <v>3840</v>
      </c>
      <c r="B2828" s="50">
        <v>2824</v>
      </c>
      <c r="C2828" s="176" t="s">
        <v>7371</v>
      </c>
      <c r="D2828" s="176">
        <v>90</v>
      </c>
    </row>
    <row r="2829" customHeight="1" spans="1:4">
      <c r="A2829" s="66" t="s">
        <v>3840</v>
      </c>
      <c r="B2829" s="50">
        <v>2825</v>
      </c>
      <c r="C2829" s="176" t="s">
        <v>4400</v>
      </c>
      <c r="D2829" s="176">
        <v>90</v>
      </c>
    </row>
    <row r="2830" customHeight="1" spans="1:4">
      <c r="A2830" s="66" t="s">
        <v>3840</v>
      </c>
      <c r="B2830" s="50">
        <v>2826</v>
      </c>
      <c r="C2830" s="176" t="s">
        <v>4417</v>
      </c>
      <c r="D2830" s="176">
        <v>90</v>
      </c>
    </row>
    <row r="2831" customHeight="1" spans="1:4">
      <c r="A2831" s="66" t="s">
        <v>3840</v>
      </c>
      <c r="B2831" s="50">
        <v>2827</v>
      </c>
      <c r="C2831" s="176" t="s">
        <v>7372</v>
      </c>
      <c r="D2831" s="176">
        <v>90</v>
      </c>
    </row>
    <row r="2832" customHeight="1" spans="1:4">
      <c r="A2832" s="66" t="s">
        <v>3840</v>
      </c>
      <c r="B2832" s="50">
        <v>2828</v>
      </c>
      <c r="C2832" s="103" t="s">
        <v>4397</v>
      </c>
      <c r="D2832" s="104">
        <v>90</v>
      </c>
    </row>
    <row r="2833" customHeight="1" spans="1:4">
      <c r="A2833" s="66" t="s">
        <v>3840</v>
      </c>
      <c r="B2833" s="50">
        <v>2829</v>
      </c>
      <c r="C2833" s="270" t="s">
        <v>4536</v>
      </c>
      <c r="D2833" s="271">
        <v>90</v>
      </c>
    </row>
    <row r="2834" customHeight="1" spans="1:4">
      <c r="A2834" s="66" t="s">
        <v>3840</v>
      </c>
      <c r="B2834" s="50">
        <v>2830</v>
      </c>
      <c r="C2834" s="176" t="s">
        <v>7373</v>
      </c>
      <c r="D2834" s="176">
        <v>90</v>
      </c>
    </row>
    <row r="2835" customHeight="1" spans="1:4">
      <c r="A2835" s="66" t="s">
        <v>3840</v>
      </c>
      <c r="B2835" s="50">
        <v>2831</v>
      </c>
      <c r="C2835" s="176" t="s">
        <v>7374</v>
      </c>
      <c r="D2835" s="176">
        <v>90</v>
      </c>
    </row>
    <row r="2836" customHeight="1" spans="1:4">
      <c r="A2836" s="66" t="s">
        <v>3840</v>
      </c>
      <c r="B2836" s="50">
        <v>2832</v>
      </c>
      <c r="C2836" s="176" t="s">
        <v>3940</v>
      </c>
      <c r="D2836" s="176">
        <v>90</v>
      </c>
    </row>
    <row r="2837" customHeight="1" spans="1:4">
      <c r="A2837" s="66" t="s">
        <v>3840</v>
      </c>
      <c r="B2837" s="50">
        <v>2833</v>
      </c>
      <c r="C2837" s="268" t="s">
        <v>4538</v>
      </c>
      <c r="D2837" s="139">
        <v>90</v>
      </c>
    </row>
    <row r="2838" customHeight="1" spans="1:4">
      <c r="A2838" s="66" t="s">
        <v>3840</v>
      </c>
      <c r="B2838" s="50">
        <v>2834</v>
      </c>
      <c r="C2838" s="273" t="s">
        <v>4546</v>
      </c>
      <c r="D2838" s="274">
        <v>90</v>
      </c>
    </row>
    <row r="2839" customHeight="1" spans="1:4">
      <c r="A2839" s="66" t="s">
        <v>3840</v>
      </c>
      <c r="B2839" s="50">
        <v>2835</v>
      </c>
      <c r="C2839" s="176" t="s">
        <v>5886</v>
      </c>
      <c r="D2839" s="176">
        <v>90</v>
      </c>
    </row>
    <row r="2840" customHeight="1" spans="1:4">
      <c r="A2840" s="66" t="s">
        <v>3840</v>
      </c>
      <c r="B2840" s="50">
        <v>2836</v>
      </c>
      <c r="C2840" s="176" t="s">
        <v>3938</v>
      </c>
      <c r="D2840" s="176">
        <v>90</v>
      </c>
    </row>
    <row r="2841" customHeight="1" spans="1:4">
      <c r="A2841" s="66" t="s">
        <v>3840</v>
      </c>
      <c r="B2841" s="50">
        <v>2837</v>
      </c>
      <c r="C2841" s="45" t="s">
        <v>5446</v>
      </c>
      <c r="D2841" s="47">
        <v>90</v>
      </c>
    </row>
    <row r="2842" customHeight="1" spans="1:4">
      <c r="A2842" s="66" t="s">
        <v>3840</v>
      </c>
      <c r="B2842" s="50">
        <v>2838</v>
      </c>
      <c r="C2842" s="48" t="s">
        <v>4314</v>
      </c>
      <c r="D2842" s="47">
        <v>90</v>
      </c>
    </row>
    <row r="2843" customHeight="1" spans="1:4">
      <c r="A2843" s="66" t="s">
        <v>3840</v>
      </c>
      <c r="B2843" s="50">
        <v>2839</v>
      </c>
      <c r="C2843" s="176" t="s">
        <v>7375</v>
      </c>
      <c r="D2843" s="176">
        <v>90</v>
      </c>
    </row>
    <row r="2844" customHeight="1" spans="1:4">
      <c r="A2844" s="66" t="s">
        <v>3840</v>
      </c>
      <c r="B2844" s="50">
        <v>2840</v>
      </c>
      <c r="C2844" s="176" t="s">
        <v>3906</v>
      </c>
      <c r="D2844" s="176">
        <v>90</v>
      </c>
    </row>
    <row r="2845" customHeight="1" spans="1:4">
      <c r="A2845" s="66" t="s">
        <v>3840</v>
      </c>
      <c r="B2845" s="50">
        <v>2841</v>
      </c>
      <c r="C2845" s="51" t="s">
        <v>7376</v>
      </c>
      <c r="D2845" s="176">
        <v>90</v>
      </c>
    </row>
    <row r="2846" customHeight="1" spans="1:4">
      <c r="A2846" s="66" t="s">
        <v>3840</v>
      </c>
      <c r="B2846" s="50">
        <v>2842</v>
      </c>
      <c r="C2846" s="51" t="s">
        <v>4497</v>
      </c>
      <c r="D2846" s="275">
        <v>90</v>
      </c>
    </row>
    <row r="2847" customHeight="1" spans="1:4">
      <c r="A2847" s="66" t="s">
        <v>3840</v>
      </c>
      <c r="B2847" s="50">
        <v>2843</v>
      </c>
      <c r="C2847" s="268" t="s">
        <v>4167</v>
      </c>
      <c r="D2847" s="139">
        <v>90</v>
      </c>
    </row>
    <row r="2848" customHeight="1" spans="1:4">
      <c r="A2848" s="66" t="s">
        <v>3840</v>
      </c>
      <c r="B2848" s="50">
        <v>2844</v>
      </c>
      <c r="C2848" s="176" t="s">
        <v>4550</v>
      </c>
      <c r="D2848" s="176">
        <v>90</v>
      </c>
    </row>
    <row r="2849" customHeight="1" spans="1:4">
      <c r="A2849" s="66" t="s">
        <v>3840</v>
      </c>
      <c r="B2849" s="50">
        <v>2845</v>
      </c>
      <c r="C2849" s="103" t="s">
        <v>7377</v>
      </c>
      <c r="D2849" s="104">
        <v>90</v>
      </c>
    </row>
    <row r="2850" customHeight="1" spans="1:4">
      <c r="A2850" s="66" t="s">
        <v>3840</v>
      </c>
      <c r="B2850" s="50">
        <v>2846</v>
      </c>
      <c r="C2850" s="103" t="s">
        <v>4535</v>
      </c>
      <c r="D2850" s="104">
        <v>90</v>
      </c>
    </row>
    <row r="2851" customHeight="1" spans="1:4">
      <c r="A2851" s="66" t="s">
        <v>3840</v>
      </c>
      <c r="B2851" s="50">
        <v>2847</v>
      </c>
      <c r="C2851" s="176" t="s">
        <v>4455</v>
      </c>
      <c r="D2851" s="176">
        <v>90</v>
      </c>
    </row>
    <row r="2852" customHeight="1" spans="1:4">
      <c r="A2852" s="66" t="s">
        <v>3840</v>
      </c>
      <c r="B2852" s="50">
        <v>2848</v>
      </c>
      <c r="C2852" s="176" t="s">
        <v>4345</v>
      </c>
      <c r="D2852" s="176">
        <v>90</v>
      </c>
    </row>
    <row r="2853" customHeight="1" spans="1:4">
      <c r="A2853" s="66" t="s">
        <v>3840</v>
      </c>
      <c r="B2853" s="50">
        <v>2849</v>
      </c>
      <c r="C2853" s="65" t="s">
        <v>4551</v>
      </c>
      <c r="D2853" s="275">
        <v>90</v>
      </c>
    </row>
    <row r="2854" customHeight="1" spans="1:4">
      <c r="A2854" s="66" t="s">
        <v>3840</v>
      </c>
      <c r="B2854" s="50">
        <v>2850</v>
      </c>
      <c r="C2854" s="267" t="s">
        <v>7378</v>
      </c>
      <c r="D2854" s="267">
        <v>90</v>
      </c>
    </row>
    <row r="2855" customHeight="1" spans="1:4">
      <c r="A2855" s="66" t="s">
        <v>3840</v>
      </c>
      <c r="B2855" s="50">
        <v>2851</v>
      </c>
      <c r="C2855" s="65" t="s">
        <v>4553</v>
      </c>
      <c r="D2855" s="275">
        <v>90</v>
      </c>
    </row>
    <row r="2856" customHeight="1" spans="1:4">
      <c r="A2856" s="66" t="s">
        <v>3840</v>
      </c>
      <c r="B2856" s="50">
        <v>2852</v>
      </c>
      <c r="C2856" s="103" t="s">
        <v>4172</v>
      </c>
      <c r="D2856" s="104">
        <v>90</v>
      </c>
    </row>
    <row r="2857" customHeight="1" spans="1:4">
      <c r="A2857" s="66" t="s">
        <v>3840</v>
      </c>
      <c r="B2857" s="50">
        <v>2853</v>
      </c>
      <c r="C2857" s="65" t="s">
        <v>4286</v>
      </c>
      <c r="D2857" s="275">
        <v>90</v>
      </c>
    </row>
    <row r="2858" customHeight="1" spans="1:4">
      <c r="A2858" s="66" t="s">
        <v>3840</v>
      </c>
      <c r="B2858" s="50">
        <v>2854</v>
      </c>
      <c r="C2858" s="267" t="s">
        <v>4537</v>
      </c>
      <c r="D2858" s="267">
        <v>90</v>
      </c>
    </row>
    <row r="2859" customHeight="1" spans="1:4">
      <c r="A2859" s="66" t="s">
        <v>3840</v>
      </c>
      <c r="B2859" s="50">
        <v>2855</v>
      </c>
      <c r="C2859" s="176" t="s">
        <v>4525</v>
      </c>
      <c r="D2859" s="176">
        <v>90</v>
      </c>
    </row>
    <row r="2860" customHeight="1" spans="1:4">
      <c r="A2860" s="66" t="s">
        <v>3840</v>
      </c>
      <c r="B2860" s="50">
        <v>2856</v>
      </c>
      <c r="C2860" s="103" t="s">
        <v>7379</v>
      </c>
      <c r="D2860" s="104">
        <v>90</v>
      </c>
    </row>
    <row r="2861" customHeight="1" spans="1:4">
      <c r="A2861" s="66" t="s">
        <v>3840</v>
      </c>
      <c r="B2861" s="50">
        <v>2857</v>
      </c>
      <c r="C2861" s="103" t="s">
        <v>7380</v>
      </c>
      <c r="D2861" s="104">
        <v>90</v>
      </c>
    </row>
    <row r="2862" customHeight="1" spans="1:4">
      <c r="A2862" s="66" t="s">
        <v>3840</v>
      </c>
      <c r="B2862" s="50">
        <v>2858</v>
      </c>
      <c r="C2862" s="103" t="s">
        <v>7381</v>
      </c>
      <c r="D2862" s="104">
        <v>90</v>
      </c>
    </row>
    <row r="2863" customHeight="1" spans="1:4">
      <c r="A2863" s="66" t="s">
        <v>3840</v>
      </c>
      <c r="B2863" s="50">
        <v>2859</v>
      </c>
      <c r="C2863" s="176" t="s">
        <v>7382</v>
      </c>
      <c r="D2863" s="176">
        <v>90</v>
      </c>
    </row>
    <row r="2864" customHeight="1" spans="1:4">
      <c r="A2864" s="66" t="s">
        <v>3840</v>
      </c>
      <c r="B2864" s="50">
        <v>2860</v>
      </c>
      <c r="C2864" s="176" t="s">
        <v>4320</v>
      </c>
      <c r="D2864" s="176">
        <v>90</v>
      </c>
    </row>
    <row r="2865" customHeight="1" spans="1:4">
      <c r="A2865" s="66" t="s">
        <v>3840</v>
      </c>
      <c r="B2865" s="50">
        <v>2861</v>
      </c>
      <c r="C2865" s="65" t="s">
        <v>4557</v>
      </c>
      <c r="D2865" s="275">
        <v>90</v>
      </c>
    </row>
    <row r="2866" customHeight="1" spans="1:4">
      <c r="A2866" s="66" t="s">
        <v>3840</v>
      </c>
      <c r="B2866" s="50">
        <v>2862</v>
      </c>
      <c r="C2866" s="51" t="s">
        <v>7383</v>
      </c>
      <c r="D2866" s="275">
        <v>90</v>
      </c>
    </row>
    <row r="2867" customHeight="1" spans="1:4">
      <c r="A2867" s="66" t="s">
        <v>3840</v>
      </c>
      <c r="B2867" s="50">
        <v>2863</v>
      </c>
      <c r="C2867" s="65" t="s">
        <v>7384</v>
      </c>
      <c r="D2867" s="275">
        <v>90</v>
      </c>
    </row>
    <row r="2868" customHeight="1" spans="1:4">
      <c r="A2868" s="66" t="s">
        <v>3840</v>
      </c>
      <c r="B2868" s="50">
        <v>2864</v>
      </c>
      <c r="C2868" s="267" t="s">
        <v>4526</v>
      </c>
      <c r="D2868" s="267">
        <v>90</v>
      </c>
    </row>
    <row r="2869" customHeight="1" spans="1:4">
      <c r="A2869" s="66" t="s">
        <v>3840</v>
      </c>
      <c r="B2869" s="50">
        <v>2865</v>
      </c>
      <c r="C2869" s="176" t="s">
        <v>4507</v>
      </c>
      <c r="D2869" s="176">
        <v>90</v>
      </c>
    </row>
    <row r="2870" customHeight="1" spans="1:4">
      <c r="A2870" s="66" t="s">
        <v>3840</v>
      </c>
      <c r="B2870" s="50">
        <v>2866</v>
      </c>
      <c r="C2870" s="103" t="s">
        <v>4278</v>
      </c>
      <c r="D2870" s="104">
        <v>90</v>
      </c>
    </row>
    <row r="2871" customHeight="1" spans="1:4">
      <c r="A2871" s="66" t="s">
        <v>3840</v>
      </c>
      <c r="B2871" s="50">
        <v>2867</v>
      </c>
      <c r="C2871" s="103" t="s">
        <v>4252</v>
      </c>
      <c r="D2871" s="104">
        <v>90</v>
      </c>
    </row>
    <row r="2872" customHeight="1" spans="1:4">
      <c r="A2872" s="66" t="s">
        <v>3840</v>
      </c>
      <c r="B2872" s="50">
        <v>2868</v>
      </c>
      <c r="C2872" s="103" t="s">
        <v>7385</v>
      </c>
      <c r="D2872" s="104">
        <v>90</v>
      </c>
    </row>
    <row r="2873" customHeight="1" spans="1:4">
      <c r="A2873" s="66" t="s">
        <v>3840</v>
      </c>
      <c r="B2873" s="50">
        <v>2869</v>
      </c>
      <c r="C2873" s="176" t="s">
        <v>3900</v>
      </c>
      <c r="D2873" s="176">
        <v>90</v>
      </c>
    </row>
    <row r="2874" customHeight="1" spans="1:4">
      <c r="A2874" s="66" t="s">
        <v>3840</v>
      </c>
      <c r="B2874" s="50">
        <v>2870</v>
      </c>
      <c r="C2874" s="176" t="s">
        <v>3904</v>
      </c>
      <c r="D2874" s="176">
        <v>90</v>
      </c>
    </row>
    <row r="2875" customHeight="1" spans="1:4">
      <c r="A2875" s="66" t="s">
        <v>3840</v>
      </c>
      <c r="B2875" s="50">
        <v>2871</v>
      </c>
      <c r="C2875" s="65" t="s">
        <v>4457</v>
      </c>
      <c r="D2875" s="275">
        <v>90</v>
      </c>
    </row>
    <row r="2876" customHeight="1" spans="1:4">
      <c r="A2876" s="66" t="s">
        <v>3840</v>
      </c>
      <c r="B2876" s="50">
        <v>2872</v>
      </c>
      <c r="C2876" s="51" t="s">
        <v>7386</v>
      </c>
      <c r="D2876" s="275">
        <v>90</v>
      </c>
    </row>
    <row r="2877" customHeight="1" spans="1:4">
      <c r="A2877" s="66" t="s">
        <v>3840</v>
      </c>
      <c r="B2877" s="50">
        <v>2873</v>
      </c>
      <c r="C2877" s="176" t="s">
        <v>7387</v>
      </c>
      <c r="D2877" s="176">
        <v>90</v>
      </c>
    </row>
    <row r="2878" customHeight="1" spans="1:4">
      <c r="A2878" s="66" t="s">
        <v>3840</v>
      </c>
      <c r="B2878" s="50">
        <v>2874</v>
      </c>
      <c r="C2878" s="176" t="s">
        <v>4563</v>
      </c>
      <c r="D2878" s="176">
        <v>90</v>
      </c>
    </row>
    <row r="2879" customHeight="1" spans="1:4">
      <c r="A2879" s="66" t="s">
        <v>3840</v>
      </c>
      <c r="B2879" s="50">
        <v>2875</v>
      </c>
      <c r="C2879" s="176" t="s">
        <v>7388</v>
      </c>
      <c r="D2879" s="176">
        <v>90</v>
      </c>
    </row>
    <row r="2880" customHeight="1" spans="1:4">
      <c r="A2880" s="66" t="s">
        <v>3840</v>
      </c>
      <c r="B2880" s="50">
        <v>2876</v>
      </c>
      <c r="C2880" s="176" t="s">
        <v>3856</v>
      </c>
      <c r="D2880" s="176">
        <v>90</v>
      </c>
    </row>
    <row r="2881" customHeight="1" spans="1:4">
      <c r="A2881" s="66" t="s">
        <v>3840</v>
      </c>
      <c r="B2881" s="50">
        <v>2877</v>
      </c>
      <c r="C2881" s="176" t="s">
        <v>7389</v>
      </c>
      <c r="D2881" s="176">
        <v>90</v>
      </c>
    </row>
    <row r="2882" customHeight="1" spans="1:4">
      <c r="A2882" s="66" t="s">
        <v>3840</v>
      </c>
      <c r="B2882" s="50">
        <v>2878</v>
      </c>
      <c r="C2882" s="176" t="s">
        <v>4229</v>
      </c>
      <c r="D2882" s="176">
        <v>90</v>
      </c>
    </row>
    <row r="2883" customHeight="1" spans="1:4">
      <c r="A2883" s="66" t="s">
        <v>3840</v>
      </c>
      <c r="B2883" s="50">
        <v>2879</v>
      </c>
      <c r="C2883" s="176" t="s">
        <v>4260</v>
      </c>
      <c r="D2883" s="176">
        <v>90</v>
      </c>
    </row>
    <row r="2884" customHeight="1" spans="1:4">
      <c r="A2884" s="66" t="s">
        <v>3840</v>
      </c>
      <c r="B2884" s="50">
        <v>2880</v>
      </c>
      <c r="C2884" s="176" t="s">
        <v>4544</v>
      </c>
      <c r="D2884" s="176">
        <v>90</v>
      </c>
    </row>
    <row r="2885" customHeight="1" spans="1:4">
      <c r="A2885" s="66" t="s">
        <v>3840</v>
      </c>
      <c r="B2885" s="50">
        <v>2881</v>
      </c>
      <c r="C2885" s="176" t="s">
        <v>7390</v>
      </c>
      <c r="D2885" s="176">
        <v>90</v>
      </c>
    </row>
    <row r="2886" customHeight="1" spans="1:4">
      <c r="A2886" s="66" t="s">
        <v>3840</v>
      </c>
      <c r="B2886" s="50">
        <v>2882</v>
      </c>
      <c r="C2886" s="176" t="s">
        <v>3931</v>
      </c>
      <c r="D2886" s="176">
        <v>90</v>
      </c>
    </row>
    <row r="2887" customHeight="1" spans="1:4">
      <c r="A2887" s="66" t="s">
        <v>3840</v>
      </c>
      <c r="B2887" s="50">
        <v>2883</v>
      </c>
      <c r="C2887" s="176" t="s">
        <v>3933</v>
      </c>
      <c r="D2887" s="176">
        <v>90</v>
      </c>
    </row>
    <row r="2888" customHeight="1" spans="1:4">
      <c r="A2888" s="66" t="s">
        <v>3840</v>
      </c>
      <c r="B2888" s="50">
        <v>2884</v>
      </c>
      <c r="C2888" s="176" t="s">
        <v>4539</v>
      </c>
      <c r="D2888" s="176">
        <v>90</v>
      </c>
    </row>
    <row r="2889" customHeight="1" spans="1:4">
      <c r="A2889" s="81" t="s">
        <v>3840</v>
      </c>
      <c r="B2889" s="50">
        <v>2885</v>
      </c>
      <c r="C2889" s="45" t="s">
        <v>4290</v>
      </c>
      <c r="D2889" s="47">
        <v>90</v>
      </c>
    </row>
    <row r="2890" customHeight="1" spans="1:4">
      <c r="A2890" s="81" t="s">
        <v>3840</v>
      </c>
      <c r="B2890" s="50">
        <v>2886</v>
      </c>
      <c r="C2890" s="65" t="s">
        <v>4540</v>
      </c>
      <c r="D2890" s="275">
        <v>90</v>
      </c>
    </row>
    <row r="2891" customHeight="1" spans="1:4">
      <c r="A2891" s="257" t="s">
        <v>3840</v>
      </c>
      <c r="B2891" s="50">
        <v>2887</v>
      </c>
      <c r="C2891" s="276" t="s">
        <v>4575</v>
      </c>
      <c r="D2891" s="277">
        <v>90</v>
      </c>
    </row>
    <row r="2892" customHeight="1" spans="1:4">
      <c r="A2892" s="81" t="s">
        <v>3840</v>
      </c>
      <c r="B2892" s="50">
        <v>2888</v>
      </c>
      <c r="C2892" s="65" t="s">
        <v>4576</v>
      </c>
      <c r="D2892" s="278" t="s">
        <v>4561</v>
      </c>
    </row>
    <row r="2893" customHeight="1" spans="1:4">
      <c r="A2893" s="81" t="s">
        <v>3840</v>
      </c>
      <c r="B2893" s="50">
        <v>2889</v>
      </c>
      <c r="C2893" s="45" t="s">
        <v>4588</v>
      </c>
      <c r="D2893" s="47">
        <v>90</v>
      </c>
    </row>
    <row r="2894" customHeight="1" spans="1:4">
      <c r="A2894" s="81" t="s">
        <v>3840</v>
      </c>
      <c r="B2894" s="50">
        <v>2890</v>
      </c>
      <c r="C2894" s="45" t="s">
        <v>7391</v>
      </c>
      <c r="D2894" s="47">
        <v>90</v>
      </c>
    </row>
    <row r="2895" customHeight="1" spans="1:4">
      <c r="A2895" s="81" t="s">
        <v>3840</v>
      </c>
      <c r="B2895" s="50">
        <v>2891</v>
      </c>
      <c r="C2895" s="45" t="s">
        <v>4581</v>
      </c>
      <c r="D2895" s="47">
        <v>90</v>
      </c>
    </row>
    <row r="2896" customHeight="1" spans="1:4">
      <c r="A2896" s="81" t="s">
        <v>3840</v>
      </c>
      <c r="B2896" s="50">
        <v>2892</v>
      </c>
      <c r="C2896" s="45" t="s">
        <v>4451</v>
      </c>
      <c r="D2896" s="277">
        <v>90</v>
      </c>
    </row>
    <row r="2897" customHeight="1" spans="1:4">
      <c r="A2897" s="81" t="s">
        <v>3840</v>
      </c>
      <c r="B2897" s="50">
        <v>2893</v>
      </c>
      <c r="C2897" s="45" t="s">
        <v>7392</v>
      </c>
      <c r="D2897" s="47">
        <v>90</v>
      </c>
    </row>
    <row r="2898" customHeight="1" spans="1:4">
      <c r="A2898" s="81" t="s">
        <v>3840</v>
      </c>
      <c r="B2898" s="50">
        <v>2894</v>
      </c>
      <c r="C2898" s="65" t="s">
        <v>7393</v>
      </c>
      <c r="D2898" s="278" t="s">
        <v>4561</v>
      </c>
    </row>
    <row r="2899" customHeight="1" spans="1:4">
      <c r="A2899" s="81" t="s">
        <v>3840</v>
      </c>
      <c r="B2899" s="50">
        <v>2895</v>
      </c>
      <c r="C2899" s="65" t="s">
        <v>4594</v>
      </c>
      <c r="D2899" s="47">
        <v>90</v>
      </c>
    </row>
    <row r="2900" customHeight="1" spans="1:4">
      <c r="A2900" s="81" t="s">
        <v>3840</v>
      </c>
      <c r="B2900" s="50">
        <v>2896</v>
      </c>
      <c r="C2900" s="65" t="s">
        <v>4596</v>
      </c>
      <c r="D2900" s="279" t="s">
        <v>4561</v>
      </c>
    </row>
    <row r="2901" customHeight="1" spans="1:4">
      <c r="A2901" s="81" t="s">
        <v>3840</v>
      </c>
      <c r="B2901" s="50">
        <v>2897</v>
      </c>
      <c r="C2901" s="65" t="s">
        <v>4597</v>
      </c>
      <c r="D2901" s="279" t="s">
        <v>4561</v>
      </c>
    </row>
    <row r="2902" customHeight="1" spans="1:4">
      <c r="A2902" s="81" t="s">
        <v>3840</v>
      </c>
      <c r="B2902" s="50">
        <v>2898</v>
      </c>
      <c r="C2902" s="65" t="s">
        <v>4598</v>
      </c>
      <c r="D2902" s="47">
        <v>90</v>
      </c>
    </row>
    <row r="2903" customHeight="1" spans="1:4">
      <c r="A2903" s="81" t="s">
        <v>3840</v>
      </c>
      <c r="B2903" s="50">
        <v>2899</v>
      </c>
      <c r="C2903" s="45" t="s">
        <v>7394</v>
      </c>
      <c r="D2903" s="47">
        <v>90</v>
      </c>
    </row>
    <row r="2904" customHeight="1" spans="1:4">
      <c r="A2904" s="81" t="s">
        <v>3840</v>
      </c>
      <c r="B2904" s="50">
        <v>2900</v>
      </c>
      <c r="C2904" s="45" t="s">
        <v>4601</v>
      </c>
      <c r="D2904" s="275">
        <v>90</v>
      </c>
    </row>
    <row r="2905" customHeight="1" spans="1:4">
      <c r="A2905" s="81" t="s">
        <v>3840</v>
      </c>
      <c r="B2905" s="50">
        <v>2901</v>
      </c>
      <c r="C2905" s="176" t="s">
        <v>7395</v>
      </c>
      <c r="D2905" s="176">
        <v>90</v>
      </c>
    </row>
    <row r="2906" customHeight="1" spans="1:4">
      <c r="A2906" s="81" t="s">
        <v>3840</v>
      </c>
      <c r="B2906" s="50">
        <v>2902</v>
      </c>
      <c r="C2906" s="176" t="s">
        <v>7396</v>
      </c>
      <c r="D2906" s="176">
        <v>90</v>
      </c>
    </row>
    <row r="2907" customHeight="1" spans="1:4">
      <c r="A2907" s="81" t="s">
        <v>3840</v>
      </c>
      <c r="B2907" s="50">
        <v>2903</v>
      </c>
      <c r="C2907" s="66" t="s">
        <v>3855</v>
      </c>
      <c r="D2907" s="139">
        <v>90</v>
      </c>
    </row>
    <row r="2908" customHeight="1" spans="1:4">
      <c r="A2908" s="81" t="s">
        <v>3840</v>
      </c>
      <c r="B2908" s="50">
        <v>2904</v>
      </c>
      <c r="C2908" s="51" t="s">
        <v>7397</v>
      </c>
      <c r="D2908" s="275">
        <v>90</v>
      </c>
    </row>
    <row r="2909" customHeight="1" spans="1:4">
      <c r="A2909" s="81" t="s">
        <v>3840</v>
      </c>
      <c r="B2909" s="50">
        <v>2905</v>
      </c>
      <c r="C2909" s="65" t="s">
        <v>7398</v>
      </c>
      <c r="D2909" s="279" t="s">
        <v>4561</v>
      </c>
    </row>
    <row r="2910" customHeight="1" spans="1:4">
      <c r="A2910" s="81" t="s">
        <v>3840</v>
      </c>
      <c r="B2910" s="50">
        <v>2906</v>
      </c>
      <c r="C2910" s="65" t="s">
        <v>4446</v>
      </c>
      <c r="D2910" s="47">
        <v>90</v>
      </c>
    </row>
    <row r="2911" customHeight="1" spans="1:4">
      <c r="A2911" s="81" t="s">
        <v>3840</v>
      </c>
      <c r="B2911" s="50">
        <v>2907</v>
      </c>
      <c r="C2911" s="45" t="s">
        <v>7399</v>
      </c>
      <c r="D2911" s="47">
        <v>90</v>
      </c>
    </row>
    <row r="2912" customHeight="1" spans="1:4">
      <c r="A2912" s="81" t="s">
        <v>3840</v>
      </c>
      <c r="B2912" s="50">
        <v>2908</v>
      </c>
      <c r="C2912" s="45" t="s">
        <v>7400</v>
      </c>
      <c r="D2912" s="47">
        <v>90</v>
      </c>
    </row>
    <row r="2913" customHeight="1" spans="1:4">
      <c r="A2913" s="81" t="s">
        <v>3840</v>
      </c>
      <c r="B2913" s="50">
        <v>2909</v>
      </c>
      <c r="C2913" s="176" t="s">
        <v>4569</v>
      </c>
      <c r="D2913" s="176">
        <v>90</v>
      </c>
    </row>
    <row r="2914" customHeight="1" spans="1:4">
      <c r="A2914" s="81" t="s">
        <v>3840</v>
      </c>
      <c r="B2914" s="50">
        <v>2910</v>
      </c>
      <c r="C2914" s="66" t="s">
        <v>7401</v>
      </c>
      <c r="D2914" s="176">
        <v>90</v>
      </c>
    </row>
    <row r="2915" customHeight="1" spans="1:4">
      <c r="A2915" s="81" t="s">
        <v>3840</v>
      </c>
      <c r="B2915" s="50">
        <v>2911</v>
      </c>
      <c r="C2915" s="51" t="s">
        <v>4113</v>
      </c>
      <c r="D2915" s="176">
        <v>90</v>
      </c>
    </row>
    <row r="2916" customHeight="1" spans="1:4">
      <c r="A2916" s="81" t="s">
        <v>3840</v>
      </c>
      <c r="B2916" s="50">
        <v>2912</v>
      </c>
      <c r="C2916" s="66" t="s">
        <v>3954</v>
      </c>
      <c r="D2916" s="139">
        <v>90</v>
      </c>
    </row>
    <row r="2917" customHeight="1" spans="1:4">
      <c r="A2917" s="81" t="s">
        <v>3840</v>
      </c>
      <c r="B2917" s="50">
        <v>2913</v>
      </c>
      <c r="C2917" s="176" t="s">
        <v>7402</v>
      </c>
      <c r="D2917" s="139">
        <v>90</v>
      </c>
    </row>
    <row r="2918" customHeight="1" spans="1:4">
      <c r="A2918" s="275" t="s">
        <v>4610</v>
      </c>
      <c r="B2918" s="50">
        <v>2914</v>
      </c>
      <c r="C2918" s="275" t="s">
        <v>4621</v>
      </c>
      <c r="D2918" s="275">
        <v>90</v>
      </c>
    </row>
    <row r="2919" customHeight="1" spans="1:4">
      <c r="A2919" s="275" t="s">
        <v>4610</v>
      </c>
      <c r="B2919" s="50">
        <v>2915</v>
      </c>
      <c r="C2919" s="275" t="s">
        <v>7403</v>
      </c>
      <c r="D2919" s="275">
        <v>90</v>
      </c>
    </row>
    <row r="2920" customHeight="1" spans="1:4">
      <c r="A2920" s="275" t="s">
        <v>4610</v>
      </c>
      <c r="B2920" s="50">
        <v>2916</v>
      </c>
      <c r="C2920" s="275" t="s">
        <v>7404</v>
      </c>
      <c r="D2920" s="275">
        <v>90</v>
      </c>
    </row>
    <row r="2921" customHeight="1" spans="1:4">
      <c r="A2921" s="280" t="s">
        <v>4610</v>
      </c>
      <c r="B2921" s="50">
        <v>2917</v>
      </c>
      <c r="C2921" s="280" t="s">
        <v>7405</v>
      </c>
      <c r="D2921" s="280">
        <v>90</v>
      </c>
    </row>
    <row r="2922" customHeight="1" spans="1:4">
      <c r="A2922" s="275" t="s">
        <v>4610</v>
      </c>
      <c r="B2922" s="50">
        <v>2918</v>
      </c>
      <c r="C2922" s="275" t="s">
        <v>7406</v>
      </c>
      <c r="D2922" s="275">
        <v>90</v>
      </c>
    </row>
    <row r="2923" customHeight="1" spans="1:4">
      <c r="A2923" s="275" t="s">
        <v>4610</v>
      </c>
      <c r="B2923" s="50">
        <v>2919</v>
      </c>
      <c r="C2923" s="275" t="s">
        <v>4622</v>
      </c>
      <c r="D2923" s="275">
        <v>90</v>
      </c>
    </row>
    <row r="2924" customHeight="1" spans="1:4">
      <c r="A2924" s="275" t="s">
        <v>4610</v>
      </c>
      <c r="B2924" s="50">
        <v>2920</v>
      </c>
      <c r="C2924" s="275" t="s">
        <v>4665</v>
      </c>
      <c r="D2924" s="275">
        <v>90</v>
      </c>
    </row>
    <row r="2925" customHeight="1" spans="1:4">
      <c r="A2925" s="275" t="s">
        <v>4610</v>
      </c>
      <c r="B2925" s="50">
        <v>2921</v>
      </c>
      <c r="C2925" s="275" t="s">
        <v>7407</v>
      </c>
      <c r="D2925" s="275">
        <v>90</v>
      </c>
    </row>
    <row r="2926" customHeight="1" spans="1:4">
      <c r="A2926" s="275" t="s">
        <v>4610</v>
      </c>
      <c r="B2926" s="50">
        <v>2922</v>
      </c>
      <c r="C2926" s="275" t="s">
        <v>7408</v>
      </c>
      <c r="D2926" s="275">
        <v>90</v>
      </c>
    </row>
    <row r="2927" customHeight="1" spans="1:4">
      <c r="A2927" s="275" t="s">
        <v>4610</v>
      </c>
      <c r="B2927" s="50">
        <v>2923</v>
      </c>
      <c r="C2927" s="275" t="s">
        <v>7409</v>
      </c>
      <c r="D2927" s="275">
        <v>90</v>
      </c>
    </row>
    <row r="2928" customHeight="1" spans="1:4">
      <c r="A2928" s="275" t="s">
        <v>4610</v>
      </c>
      <c r="B2928" s="50">
        <v>2924</v>
      </c>
      <c r="C2928" s="275" t="s">
        <v>4627</v>
      </c>
      <c r="D2928" s="275">
        <v>90</v>
      </c>
    </row>
    <row r="2929" customHeight="1" spans="1:4">
      <c r="A2929" s="275" t="s">
        <v>4610</v>
      </c>
      <c r="B2929" s="50">
        <v>2925</v>
      </c>
      <c r="C2929" s="275" t="s">
        <v>4628</v>
      </c>
      <c r="D2929" s="275">
        <v>90</v>
      </c>
    </row>
    <row r="2930" customHeight="1" spans="1:4">
      <c r="A2930" s="275" t="s">
        <v>4610</v>
      </c>
      <c r="B2930" s="50">
        <v>2926</v>
      </c>
      <c r="C2930" s="275" t="s">
        <v>4624</v>
      </c>
      <c r="D2930" s="275">
        <v>90</v>
      </c>
    </row>
    <row r="2931" customHeight="1" spans="1:4">
      <c r="A2931" s="275" t="s">
        <v>4610</v>
      </c>
      <c r="B2931" s="50">
        <v>2927</v>
      </c>
      <c r="C2931" s="275" t="s">
        <v>4668</v>
      </c>
      <c r="D2931" s="275">
        <v>90</v>
      </c>
    </row>
    <row r="2932" customHeight="1" spans="1:4">
      <c r="A2932" s="275" t="s">
        <v>4610</v>
      </c>
      <c r="B2932" s="50">
        <v>2928</v>
      </c>
      <c r="C2932" s="275" t="s">
        <v>4667</v>
      </c>
      <c r="D2932" s="275">
        <v>90</v>
      </c>
    </row>
    <row r="2933" customHeight="1" spans="1:4">
      <c r="A2933" s="275" t="s">
        <v>4610</v>
      </c>
      <c r="B2933" s="50">
        <v>2929</v>
      </c>
      <c r="C2933" s="275" t="s">
        <v>4666</v>
      </c>
      <c r="D2933" s="275">
        <v>90</v>
      </c>
    </row>
    <row r="2934" customHeight="1" spans="1:4">
      <c r="A2934" s="275" t="s">
        <v>4610</v>
      </c>
      <c r="B2934" s="50">
        <v>2930</v>
      </c>
      <c r="C2934" s="275" t="s">
        <v>4629</v>
      </c>
      <c r="D2934" s="275">
        <v>90</v>
      </c>
    </row>
    <row r="2935" customHeight="1" spans="1:4">
      <c r="A2935" s="275" t="s">
        <v>4610</v>
      </c>
      <c r="B2935" s="50">
        <v>2931</v>
      </c>
      <c r="C2935" s="275" t="s">
        <v>4630</v>
      </c>
      <c r="D2935" s="275">
        <v>90</v>
      </c>
    </row>
    <row r="2936" customHeight="1" spans="1:4">
      <c r="A2936" s="280" t="s">
        <v>4610</v>
      </c>
      <c r="B2936" s="50">
        <v>2932</v>
      </c>
      <c r="C2936" s="280" t="s">
        <v>4631</v>
      </c>
      <c r="D2936" s="280">
        <v>90</v>
      </c>
    </row>
    <row r="2937" customHeight="1" spans="1:4">
      <c r="A2937" s="275" t="s">
        <v>4610</v>
      </c>
      <c r="B2937" s="50">
        <v>2933</v>
      </c>
      <c r="C2937" s="275" t="s">
        <v>7410</v>
      </c>
      <c r="D2937" s="275">
        <v>90</v>
      </c>
    </row>
    <row r="2938" customHeight="1" spans="1:4">
      <c r="A2938" s="275" t="s">
        <v>4610</v>
      </c>
      <c r="B2938" s="50">
        <v>2934</v>
      </c>
      <c r="C2938" s="275" t="s">
        <v>4664</v>
      </c>
      <c r="D2938" s="275">
        <v>90</v>
      </c>
    </row>
    <row r="2939" customHeight="1" spans="1:4">
      <c r="A2939" s="275" t="s">
        <v>4610</v>
      </c>
      <c r="B2939" s="50">
        <v>2935</v>
      </c>
      <c r="C2939" s="275" t="s">
        <v>7411</v>
      </c>
      <c r="D2939" s="275">
        <v>90</v>
      </c>
    </row>
    <row r="2940" customHeight="1" spans="1:4">
      <c r="A2940" s="275" t="s">
        <v>4610</v>
      </c>
      <c r="B2940" s="50">
        <v>2936</v>
      </c>
      <c r="C2940" s="275" t="s">
        <v>7412</v>
      </c>
      <c r="D2940" s="275">
        <v>90</v>
      </c>
    </row>
    <row r="2941" customHeight="1" spans="1:4">
      <c r="A2941" s="275" t="s">
        <v>4610</v>
      </c>
      <c r="B2941" s="50">
        <v>2937</v>
      </c>
      <c r="C2941" s="275" t="s">
        <v>4638</v>
      </c>
      <c r="D2941" s="275">
        <v>90</v>
      </c>
    </row>
    <row r="2942" customHeight="1" spans="1:4">
      <c r="A2942" s="275" t="s">
        <v>4610</v>
      </c>
      <c r="B2942" s="50">
        <v>2938</v>
      </c>
      <c r="C2942" s="275" t="s">
        <v>4642</v>
      </c>
      <c r="D2942" s="275">
        <v>90</v>
      </c>
    </row>
    <row r="2943" customHeight="1" spans="1:4">
      <c r="A2943" s="275" t="s">
        <v>4610</v>
      </c>
      <c r="B2943" s="50">
        <v>2939</v>
      </c>
      <c r="C2943" s="275" t="s">
        <v>4643</v>
      </c>
      <c r="D2943" s="275">
        <v>90</v>
      </c>
    </row>
    <row r="2944" customHeight="1" spans="1:4">
      <c r="A2944" s="275" t="s">
        <v>4610</v>
      </c>
      <c r="B2944" s="50">
        <v>2940</v>
      </c>
      <c r="C2944" s="275" t="s">
        <v>4645</v>
      </c>
      <c r="D2944" s="275">
        <v>90</v>
      </c>
    </row>
    <row r="2945" customHeight="1" spans="1:4">
      <c r="A2945" s="275" t="s">
        <v>4610</v>
      </c>
      <c r="B2945" s="50">
        <v>2941</v>
      </c>
      <c r="C2945" s="275" t="s">
        <v>7413</v>
      </c>
      <c r="D2945" s="275">
        <v>90</v>
      </c>
    </row>
    <row r="2946" customHeight="1" spans="1:4">
      <c r="A2946" s="275" t="s">
        <v>4610</v>
      </c>
      <c r="B2946" s="50">
        <v>2942</v>
      </c>
      <c r="C2946" s="275" t="s">
        <v>7414</v>
      </c>
      <c r="D2946" s="275">
        <v>90</v>
      </c>
    </row>
    <row r="2947" customHeight="1" spans="1:4">
      <c r="A2947" s="275" t="s">
        <v>4610</v>
      </c>
      <c r="B2947" s="50">
        <v>2943</v>
      </c>
      <c r="C2947" s="275" t="s">
        <v>7415</v>
      </c>
      <c r="D2947" s="275">
        <v>90</v>
      </c>
    </row>
    <row r="2948" customHeight="1" spans="1:4">
      <c r="A2948" s="275" t="s">
        <v>4610</v>
      </c>
      <c r="B2948" s="50">
        <v>2944</v>
      </c>
      <c r="C2948" s="275" t="s">
        <v>4641</v>
      </c>
      <c r="D2948" s="275">
        <v>90</v>
      </c>
    </row>
    <row r="2949" customHeight="1" spans="1:4">
      <c r="A2949" s="275" t="s">
        <v>4610</v>
      </c>
      <c r="B2949" s="50">
        <v>2945</v>
      </c>
      <c r="C2949" s="275" t="s">
        <v>7416</v>
      </c>
      <c r="D2949" s="275">
        <v>90</v>
      </c>
    </row>
    <row r="2950" customHeight="1" spans="1:4">
      <c r="A2950" s="275" t="s">
        <v>4610</v>
      </c>
      <c r="B2950" s="50">
        <v>2946</v>
      </c>
      <c r="C2950" s="275" t="s">
        <v>4651</v>
      </c>
      <c r="D2950" s="275">
        <v>90</v>
      </c>
    </row>
    <row r="2951" customHeight="1" spans="1:4">
      <c r="A2951" s="275" t="s">
        <v>4610</v>
      </c>
      <c r="B2951" s="50">
        <v>2947</v>
      </c>
      <c r="C2951" s="275" t="s">
        <v>4653</v>
      </c>
      <c r="D2951" s="275">
        <v>90</v>
      </c>
    </row>
    <row r="2952" customHeight="1" spans="1:4">
      <c r="A2952" s="275" t="s">
        <v>4610</v>
      </c>
      <c r="B2952" s="50">
        <v>2948</v>
      </c>
      <c r="C2952" s="275" t="s">
        <v>4657</v>
      </c>
      <c r="D2952" s="275">
        <v>90</v>
      </c>
    </row>
    <row r="2953" customHeight="1" spans="1:4">
      <c r="A2953" s="275" t="s">
        <v>4610</v>
      </c>
      <c r="B2953" s="50">
        <v>2949</v>
      </c>
      <c r="C2953" s="275" t="s">
        <v>4648</v>
      </c>
      <c r="D2953" s="275">
        <v>90</v>
      </c>
    </row>
    <row r="2954" customHeight="1" spans="1:4">
      <c r="A2954" s="280" t="s">
        <v>4610</v>
      </c>
      <c r="B2954" s="50">
        <v>2950</v>
      </c>
      <c r="C2954" s="280" t="s">
        <v>7417</v>
      </c>
      <c r="D2954" s="280">
        <v>90</v>
      </c>
    </row>
    <row r="2955" customHeight="1" spans="1:4">
      <c r="A2955" s="275" t="s">
        <v>4610</v>
      </c>
      <c r="B2955" s="50">
        <v>2951</v>
      </c>
      <c r="C2955" s="275" t="s">
        <v>7418</v>
      </c>
      <c r="D2955" s="275">
        <v>90</v>
      </c>
    </row>
    <row r="2956" customHeight="1" spans="1:4">
      <c r="A2956" s="275" t="s">
        <v>4610</v>
      </c>
      <c r="B2956" s="50">
        <v>2952</v>
      </c>
      <c r="C2956" s="275" t="s">
        <v>4660</v>
      </c>
      <c r="D2956" s="275">
        <v>90</v>
      </c>
    </row>
    <row r="2957" customHeight="1" spans="1:4">
      <c r="A2957" s="275" t="s">
        <v>4610</v>
      </c>
      <c r="B2957" s="50">
        <v>2953</v>
      </c>
      <c r="C2957" s="275" t="s">
        <v>4650</v>
      </c>
      <c r="D2957" s="275">
        <v>90</v>
      </c>
    </row>
    <row r="2958" customHeight="1" spans="1:4">
      <c r="A2958" s="275" t="s">
        <v>4610</v>
      </c>
      <c r="B2958" s="50">
        <v>2954</v>
      </c>
      <c r="C2958" s="275" t="s">
        <v>4723</v>
      </c>
      <c r="D2958" s="275">
        <v>90</v>
      </c>
    </row>
    <row r="2959" customHeight="1" spans="1:4">
      <c r="A2959" s="275" t="s">
        <v>4610</v>
      </c>
      <c r="B2959" s="50">
        <v>2955</v>
      </c>
      <c r="C2959" s="275" t="s">
        <v>4656</v>
      </c>
      <c r="D2959" s="275">
        <v>90</v>
      </c>
    </row>
    <row r="2960" customHeight="1" spans="1:4">
      <c r="A2960" s="275" t="s">
        <v>4610</v>
      </c>
      <c r="B2960" s="50">
        <v>2956</v>
      </c>
      <c r="C2960" s="275" t="s">
        <v>4659</v>
      </c>
      <c r="D2960" s="275">
        <v>90</v>
      </c>
    </row>
    <row r="2961" customHeight="1" spans="1:4">
      <c r="A2961" s="280" t="s">
        <v>4610</v>
      </c>
      <c r="B2961" s="50">
        <v>2957</v>
      </c>
      <c r="C2961" s="280" t="s">
        <v>4611</v>
      </c>
      <c r="D2961" s="280">
        <v>90</v>
      </c>
    </row>
    <row r="2962" customHeight="1" spans="1:4">
      <c r="A2962" s="275" t="s">
        <v>4610</v>
      </c>
      <c r="B2962" s="50">
        <v>2958</v>
      </c>
      <c r="C2962" s="275" t="s">
        <v>4612</v>
      </c>
      <c r="D2962" s="275">
        <v>90</v>
      </c>
    </row>
    <row r="2963" customHeight="1" spans="1:4">
      <c r="A2963" s="275" t="s">
        <v>4610</v>
      </c>
      <c r="B2963" s="50">
        <v>2959</v>
      </c>
      <c r="C2963" s="275" t="s">
        <v>4613</v>
      </c>
      <c r="D2963" s="275">
        <v>90</v>
      </c>
    </row>
    <row r="2964" customHeight="1" spans="1:4">
      <c r="A2964" s="275" t="s">
        <v>4610</v>
      </c>
      <c r="B2964" s="50">
        <v>2960</v>
      </c>
      <c r="C2964" s="275" t="s">
        <v>4766</v>
      </c>
      <c r="D2964" s="275">
        <v>90</v>
      </c>
    </row>
    <row r="2965" customHeight="1" spans="1:4">
      <c r="A2965" s="275" t="s">
        <v>4610</v>
      </c>
      <c r="B2965" s="50">
        <v>2961</v>
      </c>
      <c r="C2965" s="275" t="s">
        <v>4614</v>
      </c>
      <c r="D2965" s="275">
        <v>90</v>
      </c>
    </row>
    <row r="2966" customHeight="1" spans="1:4">
      <c r="A2966" s="275" t="s">
        <v>4610</v>
      </c>
      <c r="B2966" s="50">
        <v>2962</v>
      </c>
      <c r="C2966" s="275" t="s">
        <v>4615</v>
      </c>
      <c r="D2966" s="275">
        <v>90</v>
      </c>
    </row>
    <row r="2967" customHeight="1" spans="1:4">
      <c r="A2967" s="275" t="s">
        <v>4610</v>
      </c>
      <c r="B2967" s="50">
        <v>2963</v>
      </c>
      <c r="C2967" s="275" t="s">
        <v>4616</v>
      </c>
      <c r="D2967" s="275">
        <v>90</v>
      </c>
    </row>
    <row r="2968" customHeight="1" spans="1:4">
      <c r="A2968" s="280" t="s">
        <v>4610</v>
      </c>
      <c r="B2968" s="50">
        <v>2964</v>
      </c>
      <c r="C2968" s="280" t="s">
        <v>4617</v>
      </c>
      <c r="D2968" s="280">
        <v>90</v>
      </c>
    </row>
    <row r="2969" customHeight="1" spans="1:4">
      <c r="A2969" s="275" t="s">
        <v>4610</v>
      </c>
      <c r="B2969" s="50">
        <v>2965</v>
      </c>
      <c r="C2969" s="275" t="s">
        <v>4618</v>
      </c>
      <c r="D2969" s="275">
        <v>90</v>
      </c>
    </row>
    <row r="2970" customHeight="1" spans="1:4">
      <c r="A2970" s="275" t="s">
        <v>4610</v>
      </c>
      <c r="B2970" s="50">
        <v>2966</v>
      </c>
      <c r="C2970" s="275" t="s">
        <v>4680</v>
      </c>
      <c r="D2970" s="275">
        <v>90</v>
      </c>
    </row>
    <row r="2971" customHeight="1" spans="1:4">
      <c r="A2971" s="275" t="s">
        <v>4610</v>
      </c>
      <c r="B2971" s="50">
        <v>2967</v>
      </c>
      <c r="C2971" s="275" t="s">
        <v>7419</v>
      </c>
      <c r="D2971" s="275">
        <v>90</v>
      </c>
    </row>
    <row r="2972" customHeight="1" spans="1:4">
      <c r="A2972" s="280" t="s">
        <v>4610</v>
      </c>
      <c r="B2972" s="50">
        <v>2968</v>
      </c>
      <c r="C2972" s="280" t="s">
        <v>4681</v>
      </c>
      <c r="D2972" s="280">
        <v>90</v>
      </c>
    </row>
    <row r="2973" customHeight="1" spans="1:4">
      <c r="A2973" s="275" t="s">
        <v>4610</v>
      </c>
      <c r="B2973" s="50">
        <v>2969</v>
      </c>
      <c r="C2973" s="281" t="s">
        <v>7420</v>
      </c>
      <c r="D2973" s="275">
        <v>90</v>
      </c>
    </row>
    <row r="2974" customHeight="1" spans="1:4">
      <c r="A2974" s="275" t="s">
        <v>4610</v>
      </c>
      <c r="B2974" s="50">
        <v>2970</v>
      </c>
      <c r="C2974" s="281" t="s">
        <v>7421</v>
      </c>
      <c r="D2974" s="275">
        <v>90</v>
      </c>
    </row>
    <row r="2975" customHeight="1" spans="1:4">
      <c r="A2975" s="280" t="s">
        <v>4610</v>
      </c>
      <c r="B2975" s="50">
        <v>2971</v>
      </c>
      <c r="C2975" s="282" t="s">
        <v>4751</v>
      </c>
      <c r="D2975" s="280">
        <v>90</v>
      </c>
    </row>
    <row r="2976" customHeight="1" spans="1:4">
      <c r="A2976" s="275" t="s">
        <v>4610</v>
      </c>
      <c r="B2976" s="50">
        <v>2972</v>
      </c>
      <c r="C2976" s="281" t="s">
        <v>4693</v>
      </c>
      <c r="D2976" s="275">
        <v>90</v>
      </c>
    </row>
    <row r="2977" customHeight="1" spans="1:4">
      <c r="A2977" s="275" t="s">
        <v>4610</v>
      </c>
      <c r="B2977" s="50">
        <v>2973</v>
      </c>
      <c r="C2977" s="281" t="s">
        <v>7422</v>
      </c>
      <c r="D2977" s="275">
        <v>90</v>
      </c>
    </row>
    <row r="2978" customHeight="1" spans="1:4">
      <c r="A2978" s="275" t="s">
        <v>4610</v>
      </c>
      <c r="B2978" s="50">
        <v>2974</v>
      </c>
      <c r="C2978" s="281" t="s">
        <v>4743</v>
      </c>
      <c r="D2978" s="275">
        <v>90</v>
      </c>
    </row>
    <row r="2979" customHeight="1" spans="1:4">
      <c r="A2979" s="280" t="s">
        <v>4610</v>
      </c>
      <c r="B2979" s="50">
        <v>2975</v>
      </c>
      <c r="C2979" s="282" t="s">
        <v>7423</v>
      </c>
      <c r="D2979" s="280">
        <v>90</v>
      </c>
    </row>
    <row r="2980" customHeight="1" spans="1:4">
      <c r="A2980" s="275" t="s">
        <v>4610</v>
      </c>
      <c r="B2980" s="50">
        <v>2976</v>
      </c>
      <c r="C2980" s="281" t="s">
        <v>4749</v>
      </c>
      <c r="D2980" s="275">
        <v>90</v>
      </c>
    </row>
    <row r="2981" customHeight="1" spans="1:4">
      <c r="A2981" s="275" t="s">
        <v>4610</v>
      </c>
      <c r="B2981" s="50">
        <v>2977</v>
      </c>
      <c r="C2981" s="283" t="s">
        <v>4750</v>
      </c>
      <c r="D2981" s="275">
        <v>90</v>
      </c>
    </row>
    <row r="2982" customHeight="1" spans="1:4">
      <c r="A2982" s="275" t="s">
        <v>4610</v>
      </c>
      <c r="B2982" s="50">
        <v>2978</v>
      </c>
      <c r="C2982" s="281" t="s">
        <v>4694</v>
      </c>
      <c r="D2982" s="275">
        <v>90</v>
      </c>
    </row>
    <row r="2983" customHeight="1" spans="1:4">
      <c r="A2983" s="275" t="s">
        <v>4610</v>
      </c>
      <c r="B2983" s="50">
        <v>2979</v>
      </c>
      <c r="C2983" s="281" t="s">
        <v>4695</v>
      </c>
      <c r="D2983" s="275">
        <v>90</v>
      </c>
    </row>
    <row r="2984" customHeight="1" spans="1:4">
      <c r="A2984" s="275" t="s">
        <v>4610</v>
      </c>
      <c r="B2984" s="50">
        <v>2980</v>
      </c>
      <c r="C2984" s="281" t="s">
        <v>7424</v>
      </c>
      <c r="D2984" s="275">
        <v>90</v>
      </c>
    </row>
    <row r="2985" customHeight="1" spans="1:4">
      <c r="A2985" s="280" t="s">
        <v>4610</v>
      </c>
      <c r="B2985" s="50">
        <v>2981</v>
      </c>
      <c r="C2985" s="282" t="s">
        <v>4697</v>
      </c>
      <c r="D2985" s="280">
        <v>90</v>
      </c>
    </row>
    <row r="2986" customHeight="1" spans="1:4">
      <c r="A2986" s="275" t="s">
        <v>4610</v>
      </c>
      <c r="B2986" s="50">
        <v>2982</v>
      </c>
      <c r="C2986" s="281" t="s">
        <v>4698</v>
      </c>
      <c r="D2986" s="275">
        <v>90</v>
      </c>
    </row>
    <row r="2987" customHeight="1" spans="1:4">
      <c r="A2987" s="275" t="s">
        <v>4610</v>
      </c>
      <c r="B2987" s="50">
        <v>2983</v>
      </c>
      <c r="C2987" s="281" t="s">
        <v>3824</v>
      </c>
      <c r="D2987" s="275">
        <v>90</v>
      </c>
    </row>
    <row r="2988" customHeight="1" spans="1:4">
      <c r="A2988" s="275" t="s">
        <v>4610</v>
      </c>
      <c r="B2988" s="50">
        <v>2984</v>
      </c>
      <c r="C2988" s="281" t="s">
        <v>4699</v>
      </c>
      <c r="D2988" s="275">
        <v>90</v>
      </c>
    </row>
    <row r="2989" customHeight="1" spans="1:4">
      <c r="A2989" s="275" t="s">
        <v>4610</v>
      </c>
      <c r="B2989" s="50">
        <v>2985</v>
      </c>
      <c r="C2989" s="281" t="s">
        <v>7425</v>
      </c>
      <c r="D2989" s="275">
        <v>90</v>
      </c>
    </row>
    <row r="2990" customHeight="1" spans="1:4">
      <c r="A2990" s="275" t="s">
        <v>4610</v>
      </c>
      <c r="B2990" s="50">
        <v>2986</v>
      </c>
      <c r="C2990" s="281" t="s">
        <v>4700</v>
      </c>
      <c r="D2990" s="275">
        <v>90</v>
      </c>
    </row>
    <row r="2991" customHeight="1" spans="1:4">
      <c r="A2991" s="280" t="s">
        <v>4610</v>
      </c>
      <c r="B2991" s="50">
        <v>2987</v>
      </c>
      <c r="C2991" s="282" t="s">
        <v>4701</v>
      </c>
      <c r="D2991" s="280">
        <v>90</v>
      </c>
    </row>
    <row r="2992" customHeight="1" spans="1:4">
      <c r="A2992" s="275" t="s">
        <v>4610</v>
      </c>
      <c r="B2992" s="50">
        <v>2988</v>
      </c>
      <c r="C2992" s="275" t="s">
        <v>7426</v>
      </c>
      <c r="D2992" s="275">
        <v>90</v>
      </c>
    </row>
    <row r="2993" customHeight="1" spans="1:4">
      <c r="A2993" s="275" t="s">
        <v>4610</v>
      </c>
      <c r="B2993" s="50">
        <v>2989</v>
      </c>
      <c r="C2993" s="275" t="s">
        <v>7427</v>
      </c>
      <c r="D2993" s="275">
        <v>90</v>
      </c>
    </row>
    <row r="2994" customHeight="1" spans="1:4">
      <c r="A2994" s="275" t="s">
        <v>4610</v>
      </c>
      <c r="B2994" s="50">
        <v>2990</v>
      </c>
      <c r="C2994" s="275" t="s">
        <v>7428</v>
      </c>
      <c r="D2994" s="275">
        <v>90</v>
      </c>
    </row>
    <row r="2995" customHeight="1" spans="1:4">
      <c r="A2995" s="275" t="s">
        <v>4610</v>
      </c>
      <c r="B2995" s="50">
        <v>2991</v>
      </c>
      <c r="C2995" s="275" t="s">
        <v>7429</v>
      </c>
      <c r="D2995" s="275">
        <v>90</v>
      </c>
    </row>
    <row r="2996" customHeight="1" spans="1:4">
      <c r="A2996" s="275" t="s">
        <v>4610</v>
      </c>
      <c r="B2996" s="50">
        <v>2992</v>
      </c>
      <c r="C2996" s="275" t="s">
        <v>4705</v>
      </c>
      <c r="D2996" s="275">
        <v>90</v>
      </c>
    </row>
    <row r="2997" customHeight="1" spans="1:4">
      <c r="A2997" s="275" t="s">
        <v>4610</v>
      </c>
      <c r="B2997" s="50">
        <v>2993</v>
      </c>
      <c r="C2997" s="275" t="s">
        <v>4742</v>
      </c>
      <c r="D2997" s="275">
        <v>90</v>
      </c>
    </row>
    <row r="2998" customHeight="1" spans="1:4">
      <c r="A2998" s="275" t="s">
        <v>4610</v>
      </c>
      <c r="B2998" s="50">
        <v>2994</v>
      </c>
      <c r="C2998" s="275" t="s">
        <v>3265</v>
      </c>
      <c r="D2998" s="275">
        <v>90</v>
      </c>
    </row>
    <row r="2999" customHeight="1" spans="1:4">
      <c r="A2999" s="275" t="s">
        <v>4610</v>
      </c>
      <c r="B2999" s="50">
        <v>2995</v>
      </c>
      <c r="C2999" s="275" t="s">
        <v>4706</v>
      </c>
      <c r="D2999" s="275">
        <v>90</v>
      </c>
    </row>
    <row r="3000" customHeight="1" spans="1:4">
      <c r="A3000" s="280" t="s">
        <v>4610</v>
      </c>
      <c r="B3000" s="50">
        <v>2996</v>
      </c>
      <c r="C3000" s="280" t="s">
        <v>4703</v>
      </c>
      <c r="D3000" s="280">
        <v>90</v>
      </c>
    </row>
    <row r="3001" customHeight="1" spans="1:4">
      <c r="A3001" s="275" t="s">
        <v>4610</v>
      </c>
      <c r="B3001" s="50">
        <v>2997</v>
      </c>
      <c r="C3001" s="275" t="s">
        <v>7430</v>
      </c>
      <c r="D3001" s="275">
        <v>90</v>
      </c>
    </row>
    <row r="3002" customHeight="1" spans="1:4">
      <c r="A3002" s="280" t="s">
        <v>4610</v>
      </c>
      <c r="B3002" s="50">
        <v>2998</v>
      </c>
      <c r="C3002" s="280" t="s">
        <v>7431</v>
      </c>
      <c r="D3002" s="280">
        <v>90</v>
      </c>
    </row>
    <row r="3003" customHeight="1" spans="1:4">
      <c r="A3003" s="275" t="s">
        <v>4610</v>
      </c>
      <c r="B3003" s="50">
        <v>2999</v>
      </c>
      <c r="C3003" s="275" t="s">
        <v>4708</v>
      </c>
      <c r="D3003" s="275">
        <v>90</v>
      </c>
    </row>
    <row r="3004" customHeight="1" spans="1:4">
      <c r="A3004" s="275" t="s">
        <v>4610</v>
      </c>
      <c r="B3004" s="50">
        <v>3000</v>
      </c>
      <c r="C3004" s="275" t="s">
        <v>4711</v>
      </c>
      <c r="D3004" s="275">
        <v>90</v>
      </c>
    </row>
    <row r="3005" customHeight="1" spans="1:4">
      <c r="A3005" s="275" t="s">
        <v>4610</v>
      </c>
      <c r="B3005" s="50">
        <v>3001</v>
      </c>
      <c r="C3005" s="275" t="s">
        <v>4713</v>
      </c>
      <c r="D3005" s="275">
        <v>90</v>
      </c>
    </row>
    <row r="3006" customHeight="1" spans="1:4">
      <c r="A3006" s="275" t="s">
        <v>4610</v>
      </c>
      <c r="B3006" s="50">
        <v>3002</v>
      </c>
      <c r="C3006" s="275" t="s">
        <v>4714</v>
      </c>
      <c r="D3006" s="275">
        <v>90</v>
      </c>
    </row>
    <row r="3007" customHeight="1" spans="1:4">
      <c r="A3007" s="280" t="s">
        <v>4610</v>
      </c>
      <c r="B3007" s="50">
        <v>3003</v>
      </c>
      <c r="C3007" s="280" t="s">
        <v>4747</v>
      </c>
      <c r="D3007" s="280">
        <v>90</v>
      </c>
    </row>
    <row r="3008" customHeight="1" spans="1:4">
      <c r="A3008" s="280" t="s">
        <v>4610</v>
      </c>
      <c r="B3008" s="50">
        <v>3004</v>
      </c>
      <c r="C3008" s="280" t="s">
        <v>4745</v>
      </c>
      <c r="D3008" s="280">
        <v>90</v>
      </c>
    </row>
    <row r="3009" customHeight="1" spans="1:4">
      <c r="A3009" s="275" t="s">
        <v>4610</v>
      </c>
      <c r="B3009" s="50">
        <v>3005</v>
      </c>
      <c r="C3009" s="275" t="s">
        <v>7432</v>
      </c>
      <c r="D3009" s="275">
        <v>90</v>
      </c>
    </row>
    <row r="3010" customHeight="1" spans="1:4">
      <c r="A3010" s="275" t="s">
        <v>4610</v>
      </c>
      <c r="B3010" s="50">
        <v>3006</v>
      </c>
      <c r="C3010" s="275" t="s">
        <v>4717</v>
      </c>
      <c r="D3010" s="275">
        <v>90</v>
      </c>
    </row>
    <row r="3011" customHeight="1" spans="1:4">
      <c r="A3011" s="275" t="s">
        <v>4610</v>
      </c>
      <c r="B3011" s="50">
        <v>3007</v>
      </c>
      <c r="C3011" s="275" t="s">
        <v>7348</v>
      </c>
      <c r="D3011" s="275">
        <v>90</v>
      </c>
    </row>
    <row r="3012" customHeight="1" spans="1:4">
      <c r="A3012" s="275" t="s">
        <v>4610</v>
      </c>
      <c r="B3012" s="50">
        <v>3008</v>
      </c>
      <c r="C3012" s="275" t="s">
        <v>4719</v>
      </c>
      <c r="D3012" s="275">
        <v>90</v>
      </c>
    </row>
    <row r="3013" customHeight="1" spans="1:4">
      <c r="A3013" s="275" t="s">
        <v>4610</v>
      </c>
      <c r="B3013" s="50">
        <v>3009</v>
      </c>
      <c r="C3013" s="275" t="s">
        <v>4721</v>
      </c>
      <c r="D3013" s="275">
        <v>90</v>
      </c>
    </row>
    <row r="3014" customHeight="1" spans="1:4">
      <c r="A3014" s="275" t="s">
        <v>4610</v>
      </c>
      <c r="B3014" s="50">
        <v>3010</v>
      </c>
      <c r="C3014" s="275" t="s">
        <v>4724</v>
      </c>
      <c r="D3014" s="275">
        <v>90</v>
      </c>
    </row>
    <row r="3015" customHeight="1" spans="1:4">
      <c r="A3015" s="275" t="s">
        <v>4610</v>
      </c>
      <c r="B3015" s="50">
        <v>3011</v>
      </c>
      <c r="C3015" s="275" t="s">
        <v>7433</v>
      </c>
      <c r="D3015" s="275">
        <v>90</v>
      </c>
    </row>
    <row r="3016" customHeight="1" spans="1:4">
      <c r="A3016" s="275" t="s">
        <v>4610</v>
      </c>
      <c r="B3016" s="50">
        <v>3012</v>
      </c>
      <c r="C3016" s="275" t="s">
        <v>4669</v>
      </c>
      <c r="D3016" s="275">
        <v>90</v>
      </c>
    </row>
    <row r="3017" customHeight="1" spans="1:4">
      <c r="A3017" s="275" t="s">
        <v>4610</v>
      </c>
      <c r="B3017" s="50">
        <v>3013</v>
      </c>
      <c r="C3017" s="275" t="s">
        <v>4670</v>
      </c>
      <c r="D3017" s="275">
        <v>90</v>
      </c>
    </row>
    <row r="3018" customHeight="1" spans="1:4">
      <c r="A3018" s="275" t="s">
        <v>4610</v>
      </c>
      <c r="B3018" s="50">
        <v>3014</v>
      </c>
      <c r="C3018" s="275" t="s">
        <v>4759</v>
      </c>
      <c r="D3018" s="275">
        <v>90</v>
      </c>
    </row>
    <row r="3019" customHeight="1" spans="1:4">
      <c r="A3019" s="275" t="s">
        <v>4610</v>
      </c>
      <c r="B3019" s="50">
        <v>3015</v>
      </c>
      <c r="C3019" s="275" t="s">
        <v>4758</v>
      </c>
      <c r="D3019" s="275">
        <v>90</v>
      </c>
    </row>
    <row r="3020" customHeight="1" spans="1:4">
      <c r="A3020" s="275" t="s">
        <v>4610</v>
      </c>
      <c r="B3020" s="50">
        <v>3016</v>
      </c>
      <c r="C3020" s="275" t="s">
        <v>4671</v>
      </c>
      <c r="D3020" s="275">
        <v>90</v>
      </c>
    </row>
    <row r="3021" customHeight="1" spans="1:4">
      <c r="A3021" s="275" t="s">
        <v>4610</v>
      </c>
      <c r="B3021" s="50">
        <v>3017</v>
      </c>
      <c r="C3021" s="275" t="s">
        <v>4673</v>
      </c>
      <c r="D3021" s="275">
        <v>90</v>
      </c>
    </row>
    <row r="3022" customHeight="1" spans="1:4">
      <c r="A3022" s="275" t="s">
        <v>4610</v>
      </c>
      <c r="B3022" s="50">
        <v>3018</v>
      </c>
      <c r="C3022" s="275" t="s">
        <v>7434</v>
      </c>
      <c r="D3022" s="275">
        <v>90</v>
      </c>
    </row>
    <row r="3023" customHeight="1" spans="1:4">
      <c r="A3023" s="275" t="s">
        <v>4610</v>
      </c>
      <c r="B3023" s="50">
        <v>3019</v>
      </c>
      <c r="C3023" s="280" t="s">
        <v>7435</v>
      </c>
      <c r="D3023" s="280">
        <v>90</v>
      </c>
    </row>
    <row r="3024" customHeight="1" spans="1:4">
      <c r="A3024" s="280" t="s">
        <v>4610</v>
      </c>
      <c r="B3024" s="50">
        <v>3020</v>
      </c>
      <c r="C3024" s="275" t="s">
        <v>4959</v>
      </c>
      <c r="D3024" s="275">
        <v>90</v>
      </c>
    </row>
    <row r="3025" customHeight="1" spans="1:4">
      <c r="A3025" s="275" t="s">
        <v>4610</v>
      </c>
      <c r="B3025" s="50">
        <v>3021</v>
      </c>
      <c r="C3025" s="275" t="s">
        <v>7436</v>
      </c>
      <c r="D3025" s="275">
        <v>90</v>
      </c>
    </row>
    <row r="3026" customHeight="1" spans="1:4">
      <c r="A3026" s="275" t="s">
        <v>4610</v>
      </c>
      <c r="B3026" s="50">
        <v>3022</v>
      </c>
      <c r="C3026" s="275" t="s">
        <v>4674</v>
      </c>
      <c r="D3026" s="275">
        <v>90</v>
      </c>
    </row>
    <row r="3027" customHeight="1" spans="1:4">
      <c r="A3027" s="275" t="s">
        <v>4610</v>
      </c>
      <c r="B3027" s="50">
        <v>3023</v>
      </c>
      <c r="C3027" s="275" t="s">
        <v>4675</v>
      </c>
      <c r="D3027" s="275">
        <v>90</v>
      </c>
    </row>
    <row r="3028" customHeight="1" spans="1:4">
      <c r="A3028" s="275" t="s">
        <v>4610</v>
      </c>
      <c r="B3028" s="50">
        <v>3024</v>
      </c>
      <c r="C3028" s="275" t="s">
        <v>4726</v>
      </c>
      <c r="D3028" s="275">
        <v>90</v>
      </c>
    </row>
    <row r="3029" customHeight="1" spans="1:4">
      <c r="A3029" s="275" t="s">
        <v>4610</v>
      </c>
      <c r="B3029" s="50">
        <v>3025</v>
      </c>
      <c r="C3029" s="275" t="s">
        <v>4725</v>
      </c>
      <c r="D3029" s="275">
        <v>90</v>
      </c>
    </row>
    <row r="3030" customHeight="1" spans="1:4">
      <c r="A3030" s="275" t="s">
        <v>4610</v>
      </c>
      <c r="B3030" s="50">
        <v>3026</v>
      </c>
      <c r="C3030" s="275" t="s">
        <v>4728</v>
      </c>
      <c r="D3030" s="275">
        <v>90</v>
      </c>
    </row>
    <row r="3031" customHeight="1" spans="1:4">
      <c r="A3031" s="275" t="s">
        <v>4610</v>
      </c>
      <c r="B3031" s="50">
        <v>3027</v>
      </c>
      <c r="C3031" s="275" t="s">
        <v>4727</v>
      </c>
      <c r="D3031" s="275">
        <v>90</v>
      </c>
    </row>
    <row r="3032" customHeight="1" spans="1:4">
      <c r="A3032" s="275" t="s">
        <v>4610</v>
      </c>
      <c r="B3032" s="50">
        <v>3028</v>
      </c>
      <c r="C3032" s="275" t="s">
        <v>4832</v>
      </c>
      <c r="D3032" s="275">
        <v>90</v>
      </c>
    </row>
    <row r="3033" customHeight="1" spans="1:4">
      <c r="A3033" s="275" t="s">
        <v>4610</v>
      </c>
      <c r="B3033" s="50">
        <v>3029</v>
      </c>
      <c r="C3033" s="275" t="s">
        <v>7437</v>
      </c>
      <c r="D3033" s="275">
        <v>90</v>
      </c>
    </row>
    <row r="3034" customHeight="1" spans="1:4">
      <c r="A3034" s="275" t="s">
        <v>4610</v>
      </c>
      <c r="B3034" s="50">
        <v>3030</v>
      </c>
      <c r="C3034" s="275" t="s">
        <v>7438</v>
      </c>
      <c r="D3034" s="275">
        <v>90</v>
      </c>
    </row>
    <row r="3035" customHeight="1" spans="1:4">
      <c r="A3035" s="275" t="s">
        <v>4610</v>
      </c>
      <c r="B3035" s="50">
        <v>3031</v>
      </c>
      <c r="C3035" s="275" t="s">
        <v>7439</v>
      </c>
      <c r="D3035" s="275">
        <v>90</v>
      </c>
    </row>
    <row r="3036" customHeight="1" spans="1:4">
      <c r="A3036" s="275" t="s">
        <v>4610</v>
      </c>
      <c r="B3036" s="50">
        <v>3032</v>
      </c>
      <c r="C3036" s="275" t="s">
        <v>4748</v>
      </c>
      <c r="D3036" s="275">
        <v>90</v>
      </c>
    </row>
    <row r="3037" customHeight="1" spans="1:4">
      <c r="A3037" s="275" t="s">
        <v>4610</v>
      </c>
      <c r="B3037" s="50">
        <v>3033</v>
      </c>
      <c r="C3037" s="275" t="s">
        <v>4731</v>
      </c>
      <c r="D3037" s="275">
        <v>90</v>
      </c>
    </row>
    <row r="3038" customHeight="1" spans="1:4">
      <c r="A3038" s="275" t="s">
        <v>4610</v>
      </c>
      <c r="B3038" s="50">
        <v>3034</v>
      </c>
      <c r="C3038" s="280" t="s">
        <v>4730</v>
      </c>
      <c r="D3038" s="280">
        <v>90</v>
      </c>
    </row>
    <row r="3039" customHeight="1" spans="1:4">
      <c r="A3039" s="280" t="s">
        <v>4610</v>
      </c>
      <c r="B3039" s="50">
        <v>3035</v>
      </c>
      <c r="C3039" s="275" t="s">
        <v>4733</v>
      </c>
      <c r="D3039" s="275">
        <v>90</v>
      </c>
    </row>
    <row r="3040" customHeight="1" spans="1:4">
      <c r="A3040" s="275" t="s">
        <v>4610</v>
      </c>
      <c r="B3040" s="50">
        <v>3036</v>
      </c>
      <c r="C3040" s="275" t="s">
        <v>4735</v>
      </c>
      <c r="D3040" s="275">
        <v>90</v>
      </c>
    </row>
    <row r="3041" customHeight="1" spans="1:4">
      <c r="A3041" s="275" t="s">
        <v>4610</v>
      </c>
      <c r="B3041" s="50">
        <v>3037</v>
      </c>
      <c r="C3041" s="275" t="s">
        <v>4734</v>
      </c>
      <c r="D3041" s="275">
        <v>90</v>
      </c>
    </row>
    <row r="3042" customHeight="1" spans="1:4">
      <c r="A3042" s="275" t="s">
        <v>4610</v>
      </c>
      <c r="B3042" s="50">
        <v>3038</v>
      </c>
      <c r="C3042" s="275" t="s">
        <v>4736</v>
      </c>
      <c r="D3042" s="275">
        <v>90</v>
      </c>
    </row>
    <row r="3043" customHeight="1" spans="1:4">
      <c r="A3043" s="275" t="s">
        <v>4610</v>
      </c>
      <c r="B3043" s="50">
        <v>3039</v>
      </c>
      <c r="C3043" s="275" t="s">
        <v>7440</v>
      </c>
      <c r="D3043" s="275">
        <v>90</v>
      </c>
    </row>
    <row r="3044" customHeight="1" spans="1:4">
      <c r="A3044" s="275" t="s">
        <v>4610</v>
      </c>
      <c r="B3044" s="50">
        <v>3040</v>
      </c>
      <c r="C3044" s="280" t="s">
        <v>4838</v>
      </c>
      <c r="D3044" s="280">
        <v>90</v>
      </c>
    </row>
    <row r="3045" customHeight="1" spans="1:4">
      <c r="A3045" s="280" t="s">
        <v>4610</v>
      </c>
      <c r="B3045" s="50">
        <v>3041</v>
      </c>
      <c r="C3045" s="275" t="s">
        <v>7441</v>
      </c>
      <c r="D3045" s="275">
        <v>90</v>
      </c>
    </row>
    <row r="3046" customHeight="1" spans="1:4">
      <c r="A3046" s="275" t="s">
        <v>4610</v>
      </c>
      <c r="B3046" s="50">
        <v>3042</v>
      </c>
      <c r="C3046" s="275" t="s">
        <v>4740</v>
      </c>
      <c r="D3046" s="275">
        <v>90</v>
      </c>
    </row>
    <row r="3047" customHeight="1" spans="1:4">
      <c r="A3047" s="275" t="s">
        <v>4610</v>
      </c>
      <c r="B3047" s="50">
        <v>3043</v>
      </c>
      <c r="C3047" s="275" t="s">
        <v>7442</v>
      </c>
      <c r="D3047" s="275">
        <v>90</v>
      </c>
    </row>
    <row r="3048" customHeight="1" spans="1:4">
      <c r="A3048" s="275" t="s">
        <v>4610</v>
      </c>
      <c r="B3048" s="50">
        <v>3044</v>
      </c>
      <c r="C3048" s="275" t="s">
        <v>4737</v>
      </c>
      <c r="D3048" s="275">
        <v>90</v>
      </c>
    </row>
    <row r="3049" customHeight="1" spans="1:4">
      <c r="A3049" s="275" t="s">
        <v>4610</v>
      </c>
      <c r="B3049" s="50">
        <v>3045</v>
      </c>
      <c r="C3049" s="275" t="s">
        <v>4778</v>
      </c>
      <c r="D3049" s="275">
        <v>90</v>
      </c>
    </row>
    <row r="3050" customHeight="1" spans="1:4">
      <c r="A3050" s="275" t="s">
        <v>4610</v>
      </c>
      <c r="B3050" s="50">
        <v>3046</v>
      </c>
      <c r="C3050" s="275" t="s">
        <v>4738</v>
      </c>
      <c r="D3050" s="275">
        <v>90</v>
      </c>
    </row>
    <row r="3051" customHeight="1" spans="1:4">
      <c r="A3051" s="275" t="s">
        <v>4610</v>
      </c>
      <c r="B3051" s="50">
        <v>3047</v>
      </c>
      <c r="C3051" s="275" t="s">
        <v>7443</v>
      </c>
      <c r="D3051" s="275">
        <v>90</v>
      </c>
    </row>
    <row r="3052" customHeight="1" spans="1:4">
      <c r="A3052" s="275" t="s">
        <v>4610</v>
      </c>
      <c r="B3052" s="50">
        <v>3048</v>
      </c>
      <c r="C3052" s="275" t="s">
        <v>4739</v>
      </c>
      <c r="D3052" s="275">
        <v>90</v>
      </c>
    </row>
    <row r="3053" customHeight="1" spans="1:4">
      <c r="A3053" s="275" t="s">
        <v>4610</v>
      </c>
      <c r="B3053" s="50">
        <v>3049</v>
      </c>
      <c r="C3053" s="275" t="s">
        <v>7444</v>
      </c>
      <c r="D3053" s="275">
        <v>90</v>
      </c>
    </row>
    <row r="3054" customHeight="1" spans="1:4">
      <c r="A3054" s="275" t="s">
        <v>4610</v>
      </c>
      <c r="B3054" s="50">
        <v>3050</v>
      </c>
      <c r="C3054" s="280" t="s">
        <v>7445</v>
      </c>
      <c r="D3054" s="280">
        <v>90</v>
      </c>
    </row>
    <row r="3055" customHeight="1" spans="1:4">
      <c r="A3055" s="280" t="s">
        <v>4610</v>
      </c>
      <c r="B3055" s="50">
        <v>3051</v>
      </c>
      <c r="C3055" s="275" t="s">
        <v>4767</v>
      </c>
      <c r="D3055" s="275">
        <v>90</v>
      </c>
    </row>
    <row r="3056" customHeight="1" spans="1:4">
      <c r="A3056" s="275" t="s">
        <v>4610</v>
      </c>
      <c r="B3056" s="50">
        <v>3052</v>
      </c>
      <c r="C3056" s="275" t="s">
        <v>4774</v>
      </c>
      <c r="D3056" s="275">
        <v>90</v>
      </c>
    </row>
    <row r="3057" customHeight="1" spans="1:4">
      <c r="A3057" s="275" t="s">
        <v>4610</v>
      </c>
      <c r="B3057" s="50">
        <v>3053</v>
      </c>
      <c r="C3057" s="280" t="s">
        <v>4716</v>
      </c>
      <c r="D3057" s="280">
        <v>90</v>
      </c>
    </row>
    <row r="3058" customHeight="1" spans="1:4">
      <c r="A3058" s="280" t="s">
        <v>4610</v>
      </c>
      <c r="B3058" s="50">
        <v>3054</v>
      </c>
      <c r="C3058" s="275" t="s">
        <v>7446</v>
      </c>
      <c r="D3058" s="275">
        <v>90</v>
      </c>
    </row>
    <row r="3059" customHeight="1" spans="1:4">
      <c r="A3059" s="275" t="s">
        <v>4610</v>
      </c>
      <c r="B3059" s="50">
        <v>3055</v>
      </c>
      <c r="C3059" s="275" t="s">
        <v>7447</v>
      </c>
      <c r="D3059" s="275">
        <v>90</v>
      </c>
    </row>
    <row r="3060" customHeight="1" spans="1:4">
      <c r="A3060" s="275" t="s">
        <v>4610</v>
      </c>
      <c r="B3060" s="50">
        <v>3056</v>
      </c>
      <c r="C3060" s="275" t="s">
        <v>7448</v>
      </c>
      <c r="D3060" s="275">
        <v>90</v>
      </c>
    </row>
    <row r="3061" customHeight="1" spans="1:4">
      <c r="A3061" s="275" t="s">
        <v>4610</v>
      </c>
      <c r="B3061" s="50">
        <v>3057</v>
      </c>
      <c r="C3061" s="275" t="s">
        <v>2777</v>
      </c>
      <c r="D3061" s="275">
        <v>90</v>
      </c>
    </row>
    <row r="3062" customHeight="1" spans="1:4">
      <c r="A3062" s="275" t="s">
        <v>4610</v>
      </c>
      <c r="B3062" s="50">
        <v>3058</v>
      </c>
      <c r="C3062" s="275" t="s">
        <v>4720</v>
      </c>
      <c r="D3062" s="275">
        <v>90</v>
      </c>
    </row>
    <row r="3063" customHeight="1" spans="1:4">
      <c r="A3063" s="275" t="s">
        <v>4610</v>
      </c>
      <c r="B3063" s="50">
        <v>3059</v>
      </c>
      <c r="C3063" s="275" t="s">
        <v>4652</v>
      </c>
      <c r="D3063" s="275">
        <v>90</v>
      </c>
    </row>
    <row r="3064" customHeight="1" spans="1:4">
      <c r="A3064" s="275" t="s">
        <v>4610</v>
      </c>
      <c r="B3064" s="50">
        <v>3060</v>
      </c>
      <c r="C3064" s="280" t="s">
        <v>7449</v>
      </c>
      <c r="D3064" s="280">
        <v>90</v>
      </c>
    </row>
    <row r="3065" customHeight="1" spans="1:4">
      <c r="A3065" s="280" t="s">
        <v>4610</v>
      </c>
      <c r="B3065" s="50">
        <v>3061</v>
      </c>
      <c r="C3065" s="275" t="s">
        <v>7450</v>
      </c>
      <c r="D3065" s="275">
        <v>90</v>
      </c>
    </row>
    <row r="3066" customHeight="1" spans="1:4">
      <c r="A3066" s="275" t="s">
        <v>4610</v>
      </c>
      <c r="B3066" s="50">
        <v>3062</v>
      </c>
      <c r="C3066" s="275" t="s">
        <v>4789</v>
      </c>
      <c r="D3066" s="275">
        <v>90</v>
      </c>
    </row>
    <row r="3067" customHeight="1" spans="1:4">
      <c r="A3067" s="275" t="s">
        <v>4610</v>
      </c>
      <c r="B3067" s="50">
        <v>3063</v>
      </c>
      <c r="C3067" s="275" t="s">
        <v>7451</v>
      </c>
      <c r="D3067" s="275">
        <v>90</v>
      </c>
    </row>
    <row r="3068" customHeight="1" spans="1:4">
      <c r="A3068" s="275" t="s">
        <v>4610</v>
      </c>
      <c r="B3068" s="50">
        <v>3064</v>
      </c>
      <c r="C3068" s="275" t="s">
        <v>7452</v>
      </c>
      <c r="D3068" s="275">
        <v>90</v>
      </c>
    </row>
    <row r="3069" customHeight="1" spans="1:4">
      <c r="A3069" s="275" t="s">
        <v>4610</v>
      </c>
      <c r="B3069" s="50">
        <v>3065</v>
      </c>
      <c r="C3069" s="275" t="s">
        <v>7453</v>
      </c>
      <c r="D3069" s="275">
        <v>90</v>
      </c>
    </row>
    <row r="3070" customHeight="1" spans="1:4">
      <c r="A3070" s="275" t="s">
        <v>4610</v>
      </c>
      <c r="B3070" s="50">
        <v>3066</v>
      </c>
      <c r="C3070" s="280" t="s">
        <v>7454</v>
      </c>
      <c r="D3070" s="280">
        <v>90</v>
      </c>
    </row>
    <row r="3071" customHeight="1" spans="1:4">
      <c r="A3071" s="280" t="s">
        <v>4610</v>
      </c>
      <c r="B3071" s="50">
        <v>3067</v>
      </c>
      <c r="C3071" s="275" t="s">
        <v>4636</v>
      </c>
      <c r="D3071" s="275">
        <v>90</v>
      </c>
    </row>
    <row r="3072" customHeight="1" spans="1:4">
      <c r="A3072" s="275" t="s">
        <v>4610</v>
      </c>
      <c r="B3072" s="50">
        <v>3068</v>
      </c>
      <c r="C3072" s="275" t="s">
        <v>7455</v>
      </c>
      <c r="D3072" s="275">
        <v>90</v>
      </c>
    </row>
    <row r="3073" customHeight="1" spans="1:4">
      <c r="A3073" s="275" t="s">
        <v>4610</v>
      </c>
      <c r="B3073" s="50">
        <v>3069</v>
      </c>
      <c r="C3073" s="275" t="s">
        <v>7456</v>
      </c>
      <c r="D3073" s="275">
        <v>90</v>
      </c>
    </row>
    <row r="3074" customHeight="1" spans="1:4">
      <c r="A3074" s="275" t="s">
        <v>4610</v>
      </c>
      <c r="B3074" s="50">
        <v>3070</v>
      </c>
      <c r="C3074" s="275" t="s">
        <v>4786</v>
      </c>
      <c r="D3074" s="275">
        <v>90</v>
      </c>
    </row>
    <row r="3075" customHeight="1" spans="1:4">
      <c r="A3075" s="275" t="s">
        <v>4610</v>
      </c>
      <c r="B3075" s="50">
        <v>3071</v>
      </c>
      <c r="C3075" s="280" t="s">
        <v>4953</v>
      </c>
      <c r="D3075" s="280">
        <v>90</v>
      </c>
    </row>
    <row r="3076" customHeight="1" spans="1:4">
      <c r="A3076" s="280" t="s">
        <v>4610</v>
      </c>
      <c r="B3076" s="50">
        <v>3072</v>
      </c>
      <c r="C3076" s="275" t="s">
        <v>2285</v>
      </c>
      <c r="D3076" s="275">
        <v>90</v>
      </c>
    </row>
    <row r="3077" customHeight="1" spans="1:4">
      <c r="A3077" s="275" t="s">
        <v>4610</v>
      </c>
      <c r="B3077" s="50">
        <v>3073</v>
      </c>
      <c r="C3077" s="275" t="s">
        <v>4769</v>
      </c>
      <c r="D3077" s="275">
        <v>90</v>
      </c>
    </row>
    <row r="3078" customHeight="1" spans="1:4">
      <c r="A3078" s="275" t="s">
        <v>4610</v>
      </c>
      <c r="B3078" s="50">
        <v>3074</v>
      </c>
      <c r="C3078" s="275" t="s">
        <v>4783</v>
      </c>
      <c r="D3078" s="275">
        <v>90</v>
      </c>
    </row>
    <row r="3079" customHeight="1" spans="1:4">
      <c r="A3079" s="275" t="s">
        <v>4610</v>
      </c>
      <c r="B3079" s="50">
        <v>3075</v>
      </c>
      <c r="C3079" s="275" t="s">
        <v>7457</v>
      </c>
      <c r="D3079" s="275">
        <v>90</v>
      </c>
    </row>
    <row r="3080" customHeight="1" spans="1:4">
      <c r="A3080" s="275" t="s">
        <v>4610</v>
      </c>
      <c r="B3080" s="50">
        <v>3076</v>
      </c>
      <c r="C3080" s="275" t="s">
        <v>7458</v>
      </c>
      <c r="D3080" s="275">
        <v>90</v>
      </c>
    </row>
    <row r="3081" customHeight="1" spans="1:4">
      <c r="A3081" s="275" t="s">
        <v>4610</v>
      </c>
      <c r="B3081" s="50">
        <v>3077</v>
      </c>
      <c r="C3081" s="275" t="s">
        <v>4796</v>
      </c>
      <c r="D3081" s="275">
        <v>90</v>
      </c>
    </row>
    <row r="3082" customHeight="1" spans="1:4">
      <c r="A3082" s="275" t="s">
        <v>4610</v>
      </c>
      <c r="B3082" s="50">
        <v>3078</v>
      </c>
      <c r="C3082" s="275" t="s">
        <v>3161</v>
      </c>
      <c r="D3082" s="275">
        <v>90</v>
      </c>
    </row>
    <row r="3083" customHeight="1" spans="1:4">
      <c r="A3083" s="275" t="s">
        <v>4610</v>
      </c>
      <c r="B3083" s="50">
        <v>3079</v>
      </c>
      <c r="C3083" s="275" t="s">
        <v>4828</v>
      </c>
      <c r="D3083" s="275">
        <v>90</v>
      </c>
    </row>
    <row r="3084" customHeight="1" spans="1:4">
      <c r="A3084" s="275" t="s">
        <v>4610</v>
      </c>
      <c r="B3084" s="50">
        <v>3080</v>
      </c>
      <c r="C3084" s="275" t="s">
        <v>7459</v>
      </c>
      <c r="D3084" s="275">
        <v>90</v>
      </c>
    </row>
    <row r="3085" customHeight="1" spans="1:4">
      <c r="A3085" s="275" t="s">
        <v>4610</v>
      </c>
      <c r="B3085" s="50">
        <v>3081</v>
      </c>
      <c r="C3085" s="275" t="s">
        <v>4885</v>
      </c>
      <c r="D3085" s="275">
        <v>90</v>
      </c>
    </row>
    <row r="3086" customHeight="1" spans="1:4">
      <c r="A3086" s="275" t="s">
        <v>4610</v>
      </c>
      <c r="B3086" s="50">
        <v>3082</v>
      </c>
      <c r="C3086" s="275" t="s">
        <v>7460</v>
      </c>
      <c r="D3086" s="275">
        <v>90</v>
      </c>
    </row>
    <row r="3087" customHeight="1" spans="1:4">
      <c r="A3087" s="275" t="s">
        <v>4610</v>
      </c>
      <c r="B3087" s="50">
        <v>3083</v>
      </c>
      <c r="C3087" s="284" t="s">
        <v>4791</v>
      </c>
      <c r="D3087" s="275">
        <v>90</v>
      </c>
    </row>
    <row r="3088" customHeight="1" spans="1:4">
      <c r="A3088" s="275" t="s">
        <v>4610</v>
      </c>
      <c r="B3088" s="50">
        <v>3084</v>
      </c>
      <c r="C3088" s="275" t="s">
        <v>7461</v>
      </c>
      <c r="D3088" s="275">
        <v>90</v>
      </c>
    </row>
    <row r="3089" customHeight="1" spans="1:4">
      <c r="A3089" s="275" t="s">
        <v>4610</v>
      </c>
      <c r="B3089" s="50">
        <v>3085</v>
      </c>
      <c r="C3089" s="275" t="s">
        <v>4782</v>
      </c>
      <c r="D3089" s="275">
        <v>90</v>
      </c>
    </row>
    <row r="3090" customHeight="1" spans="1:4">
      <c r="A3090" s="275" t="s">
        <v>4610</v>
      </c>
      <c r="B3090" s="50">
        <v>3086</v>
      </c>
      <c r="C3090" s="280" t="s">
        <v>4842</v>
      </c>
      <c r="D3090" s="280">
        <v>90</v>
      </c>
    </row>
    <row r="3091" customHeight="1" spans="1:4">
      <c r="A3091" s="280" t="s">
        <v>4610</v>
      </c>
      <c r="B3091" s="50">
        <v>3087</v>
      </c>
      <c r="C3091" s="275" t="s">
        <v>4780</v>
      </c>
      <c r="D3091" s="275">
        <v>90</v>
      </c>
    </row>
    <row r="3092" customHeight="1" spans="1:4">
      <c r="A3092" s="275" t="s">
        <v>4610</v>
      </c>
      <c r="B3092" s="50">
        <v>3088</v>
      </c>
      <c r="C3092" s="275" t="s">
        <v>7462</v>
      </c>
      <c r="D3092" s="275">
        <v>90</v>
      </c>
    </row>
    <row r="3093" customHeight="1" spans="1:4">
      <c r="A3093" s="275" t="s">
        <v>4610</v>
      </c>
      <c r="B3093" s="50">
        <v>3089</v>
      </c>
      <c r="C3093" s="285" t="s">
        <v>7463</v>
      </c>
      <c r="D3093" s="275">
        <v>90</v>
      </c>
    </row>
    <row r="3094" customHeight="1" spans="1:4">
      <c r="A3094" s="275" t="s">
        <v>4610</v>
      </c>
      <c r="B3094" s="50">
        <v>3090</v>
      </c>
      <c r="C3094" s="286" t="s">
        <v>4866</v>
      </c>
      <c r="D3094" s="275">
        <v>90</v>
      </c>
    </row>
    <row r="3095" customHeight="1" spans="1:4">
      <c r="A3095" s="286" t="s">
        <v>4610</v>
      </c>
      <c r="B3095" s="50">
        <v>3091</v>
      </c>
      <c r="C3095" s="286" t="s">
        <v>4851</v>
      </c>
      <c r="D3095" s="275">
        <v>90</v>
      </c>
    </row>
    <row r="3096" customHeight="1" spans="1:4">
      <c r="A3096" s="286" t="s">
        <v>4610</v>
      </c>
      <c r="B3096" s="50">
        <v>3092</v>
      </c>
      <c r="C3096" s="286" t="s">
        <v>4672</v>
      </c>
      <c r="D3096" s="275">
        <v>90</v>
      </c>
    </row>
    <row r="3097" customHeight="1" spans="1:4">
      <c r="A3097" s="286" t="s">
        <v>4610</v>
      </c>
      <c r="B3097" s="50">
        <v>3093</v>
      </c>
      <c r="C3097" s="275" t="s">
        <v>7464</v>
      </c>
      <c r="D3097" s="275">
        <v>90</v>
      </c>
    </row>
    <row r="3098" customHeight="1" spans="1:4">
      <c r="A3098" s="286" t="s">
        <v>4610</v>
      </c>
      <c r="B3098" s="50">
        <v>3094</v>
      </c>
      <c r="C3098" s="287" t="s">
        <v>4880</v>
      </c>
      <c r="D3098" s="288">
        <v>90</v>
      </c>
    </row>
    <row r="3099" customHeight="1" spans="1:4">
      <c r="A3099" s="289" t="s">
        <v>4610</v>
      </c>
      <c r="B3099" s="50">
        <v>3095</v>
      </c>
      <c r="C3099" s="286" t="s">
        <v>7465</v>
      </c>
      <c r="D3099" s="275">
        <v>90</v>
      </c>
    </row>
    <row r="3100" customHeight="1" spans="1:4">
      <c r="A3100" s="275" t="s">
        <v>4610</v>
      </c>
      <c r="B3100" s="50">
        <v>3096</v>
      </c>
      <c r="C3100" s="290" t="s">
        <v>7466</v>
      </c>
      <c r="D3100" s="291">
        <v>90</v>
      </c>
    </row>
    <row r="3101" customHeight="1" spans="1:4">
      <c r="A3101" s="290" t="s">
        <v>4610</v>
      </c>
      <c r="B3101" s="50">
        <v>3097</v>
      </c>
      <c r="C3101" s="286" t="s">
        <v>4849</v>
      </c>
      <c r="D3101" s="275">
        <v>90</v>
      </c>
    </row>
    <row r="3102" customHeight="1" spans="1:4">
      <c r="A3102" s="286" t="s">
        <v>4610</v>
      </c>
      <c r="B3102" s="50">
        <v>3098</v>
      </c>
      <c r="C3102" s="275" t="s">
        <v>7467</v>
      </c>
      <c r="D3102" s="275">
        <v>90</v>
      </c>
    </row>
    <row r="3103" customHeight="1" spans="1:4">
      <c r="A3103" s="285" t="s">
        <v>4610</v>
      </c>
      <c r="B3103" s="50">
        <v>3099</v>
      </c>
      <c r="C3103" s="286" t="s">
        <v>7468</v>
      </c>
      <c r="D3103" s="275">
        <v>90</v>
      </c>
    </row>
    <row r="3104" customHeight="1" spans="1:4">
      <c r="A3104" s="275" t="s">
        <v>4610</v>
      </c>
      <c r="B3104" s="50">
        <v>3100</v>
      </c>
      <c r="C3104" s="286" t="s">
        <v>7469</v>
      </c>
      <c r="D3104" s="275">
        <v>90</v>
      </c>
    </row>
    <row r="3105" customHeight="1" spans="1:4">
      <c r="A3105" s="275" t="s">
        <v>4610</v>
      </c>
      <c r="B3105" s="50">
        <v>3101</v>
      </c>
      <c r="C3105" s="286" t="s">
        <v>7470</v>
      </c>
      <c r="D3105" s="275">
        <v>90</v>
      </c>
    </row>
    <row r="3106" customHeight="1" spans="1:4">
      <c r="A3106" s="275" t="s">
        <v>4610</v>
      </c>
      <c r="B3106" s="50">
        <v>3102</v>
      </c>
      <c r="C3106" s="292" t="s">
        <v>4790</v>
      </c>
      <c r="D3106" s="280">
        <v>90</v>
      </c>
    </row>
    <row r="3107" customHeight="1" spans="1:4">
      <c r="A3107" s="292" t="s">
        <v>4610</v>
      </c>
      <c r="B3107" s="50">
        <v>3103</v>
      </c>
      <c r="C3107" s="293" t="s">
        <v>4896</v>
      </c>
      <c r="D3107" s="294">
        <v>90</v>
      </c>
    </row>
    <row r="3108" customHeight="1" spans="1:4">
      <c r="A3108" s="295" t="s">
        <v>4610</v>
      </c>
      <c r="B3108" s="50">
        <v>3104</v>
      </c>
      <c r="C3108" s="296" t="s">
        <v>4913</v>
      </c>
      <c r="D3108" s="297">
        <v>90</v>
      </c>
    </row>
    <row r="3109" customHeight="1" spans="1:4">
      <c r="A3109" s="298" t="s">
        <v>4610</v>
      </c>
      <c r="B3109" s="50">
        <v>3105</v>
      </c>
      <c r="C3109" s="58" t="s">
        <v>7471</v>
      </c>
      <c r="D3109" s="58">
        <v>90</v>
      </c>
    </row>
    <row r="3110" customHeight="1" spans="1:4">
      <c r="A3110" s="218" t="s">
        <v>4610</v>
      </c>
      <c r="B3110" s="50">
        <v>3106</v>
      </c>
      <c r="C3110" s="169" t="s">
        <v>4912</v>
      </c>
      <c r="D3110" s="299">
        <v>90</v>
      </c>
    </row>
    <row r="3111" customHeight="1" spans="1:4">
      <c r="A3111" s="159" t="s">
        <v>4610</v>
      </c>
      <c r="B3111" s="50">
        <v>3107</v>
      </c>
      <c r="C3111" s="169" t="s">
        <v>7472</v>
      </c>
      <c r="D3111" s="169">
        <v>90</v>
      </c>
    </row>
    <row r="3112" customHeight="1" spans="1:4">
      <c r="A3112" s="159" t="s">
        <v>4610</v>
      </c>
      <c r="B3112" s="50">
        <v>3108</v>
      </c>
      <c r="C3112" s="177" t="s">
        <v>4926</v>
      </c>
      <c r="D3112" s="177">
        <v>90</v>
      </c>
    </row>
    <row r="3113" customHeight="1" spans="1:4">
      <c r="A3113" s="177" t="s">
        <v>4610</v>
      </c>
      <c r="B3113" s="50">
        <v>3109</v>
      </c>
      <c r="C3113" s="58" t="s">
        <v>4932</v>
      </c>
      <c r="D3113" s="177">
        <v>90</v>
      </c>
    </row>
    <row r="3114" customHeight="1" spans="1:4">
      <c r="A3114" s="140" t="s">
        <v>4610</v>
      </c>
      <c r="B3114" s="50">
        <v>3110</v>
      </c>
      <c r="C3114" s="218" t="s">
        <v>4933</v>
      </c>
      <c r="D3114" s="177">
        <v>90</v>
      </c>
    </row>
    <row r="3115" customHeight="1" spans="1:4">
      <c r="A3115" s="300" t="s">
        <v>4610</v>
      </c>
      <c r="B3115" s="50">
        <v>3111</v>
      </c>
      <c r="C3115" s="206" t="s">
        <v>4871</v>
      </c>
      <c r="D3115" s="206">
        <v>90</v>
      </c>
    </row>
    <row r="3116" customHeight="1" spans="1:4">
      <c r="A3116" s="140" t="s">
        <v>4610</v>
      </c>
      <c r="B3116" s="50">
        <v>3112</v>
      </c>
      <c r="C3116" s="235" t="s">
        <v>7473</v>
      </c>
      <c r="D3116" s="189">
        <v>90</v>
      </c>
    </row>
    <row r="3117" customHeight="1" spans="1:4">
      <c r="A3117" s="140" t="s">
        <v>4610</v>
      </c>
      <c r="B3117" s="50">
        <v>3113</v>
      </c>
      <c r="C3117" s="235" t="s">
        <v>7474</v>
      </c>
      <c r="D3117" s="189">
        <v>90</v>
      </c>
    </row>
    <row r="3118" customHeight="1" spans="1:4">
      <c r="A3118" s="140" t="s">
        <v>4610</v>
      </c>
      <c r="B3118" s="50">
        <v>3114</v>
      </c>
      <c r="C3118" s="301" t="s">
        <v>4775</v>
      </c>
      <c r="D3118" s="189">
        <v>90</v>
      </c>
    </row>
    <row r="3119" customHeight="1" spans="1:4">
      <c r="A3119" s="207" t="s">
        <v>4610</v>
      </c>
      <c r="B3119" s="50">
        <v>3115</v>
      </c>
      <c r="C3119" s="58" t="s">
        <v>4839</v>
      </c>
      <c r="D3119" s="189">
        <v>90</v>
      </c>
    </row>
    <row r="3120" customHeight="1" spans="1:4">
      <c r="A3120" s="207" t="s">
        <v>4610</v>
      </c>
      <c r="B3120" s="50">
        <v>3116</v>
      </c>
      <c r="C3120" s="140" t="s">
        <v>4898</v>
      </c>
      <c r="D3120" s="189">
        <v>90</v>
      </c>
    </row>
    <row r="3121" customHeight="1" spans="1:4">
      <c r="A3121" s="207" t="s">
        <v>4610</v>
      </c>
      <c r="B3121" s="50">
        <v>3117</v>
      </c>
      <c r="C3121" s="140" t="s">
        <v>7475</v>
      </c>
      <c r="D3121" s="189">
        <v>90</v>
      </c>
    </row>
    <row r="3122" customHeight="1" spans="1:4">
      <c r="A3122" s="207" t="s">
        <v>4610</v>
      </c>
      <c r="B3122" s="50">
        <v>3118</v>
      </c>
      <c r="C3122" s="159" t="s">
        <v>7476</v>
      </c>
      <c r="D3122" s="177">
        <v>90</v>
      </c>
    </row>
    <row r="3123" customHeight="1" spans="1:4">
      <c r="A3123" s="159" t="s">
        <v>4610</v>
      </c>
      <c r="B3123" s="50">
        <v>3119</v>
      </c>
      <c r="C3123" s="169" t="s">
        <v>7477</v>
      </c>
      <c r="D3123" s="299">
        <v>90</v>
      </c>
    </row>
    <row r="3124" customHeight="1" spans="1:4">
      <c r="A3124" s="159" t="s">
        <v>4610</v>
      </c>
      <c r="B3124" s="50">
        <v>3120</v>
      </c>
      <c r="C3124" s="169" t="s">
        <v>4741</v>
      </c>
      <c r="D3124" s="299">
        <v>90</v>
      </c>
    </row>
    <row r="3125" customHeight="1" spans="1:4">
      <c r="A3125" s="159" t="s">
        <v>4610</v>
      </c>
      <c r="B3125" s="50">
        <v>3121</v>
      </c>
      <c r="C3125" s="169" t="s">
        <v>7478</v>
      </c>
      <c r="D3125" s="299">
        <v>90</v>
      </c>
    </row>
    <row r="3126" customHeight="1" spans="1:4">
      <c r="A3126" s="159" t="s">
        <v>4610</v>
      </c>
      <c r="B3126" s="50">
        <v>3122</v>
      </c>
      <c r="C3126" s="58" t="s">
        <v>4822</v>
      </c>
      <c r="D3126" s="58">
        <v>90</v>
      </c>
    </row>
    <row r="3127" customHeight="1" spans="1:4">
      <c r="A3127" s="218" t="s">
        <v>4610</v>
      </c>
      <c r="B3127" s="50">
        <v>3123</v>
      </c>
      <c r="C3127" s="302" t="s">
        <v>4691</v>
      </c>
      <c r="D3127" s="218">
        <v>90</v>
      </c>
    </row>
    <row r="3128" customHeight="1" spans="1:4">
      <c r="A3128" s="218" t="s">
        <v>4610</v>
      </c>
      <c r="B3128" s="50">
        <v>3124</v>
      </c>
      <c r="C3128" s="280" t="s">
        <v>4768</v>
      </c>
      <c r="D3128" s="218">
        <v>90</v>
      </c>
    </row>
    <row r="3129" customHeight="1" spans="1:4">
      <c r="A3129" s="303" t="s">
        <v>4610</v>
      </c>
      <c r="B3129" s="50">
        <v>3125</v>
      </c>
      <c r="C3129" s="304" t="s">
        <v>4804</v>
      </c>
      <c r="D3129" s="218">
        <v>90</v>
      </c>
    </row>
    <row r="3130" customHeight="1" spans="1:4">
      <c r="A3130" s="305" t="s">
        <v>4610</v>
      </c>
      <c r="B3130" s="50">
        <v>3126</v>
      </c>
      <c r="C3130" s="306" t="s">
        <v>4626</v>
      </c>
      <c r="D3130" s="218">
        <v>90</v>
      </c>
    </row>
    <row r="3131" customHeight="1" spans="1:4">
      <c r="A3131" s="307" t="s">
        <v>4610</v>
      </c>
      <c r="B3131" s="50">
        <v>3127</v>
      </c>
      <c r="C3131" s="306" t="s">
        <v>4801</v>
      </c>
      <c r="D3131" s="218">
        <v>90</v>
      </c>
    </row>
    <row r="3132" customHeight="1" spans="1:4">
      <c r="A3132" s="307" t="s">
        <v>4610</v>
      </c>
      <c r="B3132" s="50">
        <v>3128</v>
      </c>
      <c r="C3132" s="218" t="s">
        <v>4940</v>
      </c>
      <c r="D3132" s="218">
        <v>90</v>
      </c>
    </row>
    <row r="3133" customHeight="1" spans="1:4">
      <c r="A3133" s="218" t="s">
        <v>4610</v>
      </c>
      <c r="B3133" s="50">
        <v>3129</v>
      </c>
      <c r="C3133" s="308" t="s">
        <v>4945</v>
      </c>
      <c r="D3133" s="309">
        <v>90</v>
      </c>
    </row>
    <row r="3134" customHeight="1" spans="1:4">
      <c r="A3134" s="310" t="s">
        <v>4610</v>
      </c>
      <c r="B3134" s="50">
        <v>3130</v>
      </c>
      <c r="C3134" s="311" t="s">
        <v>4937</v>
      </c>
      <c r="D3134" s="309">
        <v>90</v>
      </c>
    </row>
    <row r="3135" customHeight="1" spans="1:4">
      <c r="A3135" s="312" t="s">
        <v>4610</v>
      </c>
      <c r="B3135" s="50">
        <v>3131</v>
      </c>
      <c r="C3135" s="313" t="s">
        <v>7479</v>
      </c>
      <c r="D3135" s="314">
        <v>90</v>
      </c>
    </row>
    <row r="3136" customHeight="1" spans="1:4">
      <c r="A3136" s="305" t="s">
        <v>4610</v>
      </c>
      <c r="B3136" s="50">
        <v>3132</v>
      </c>
      <c r="C3136" s="218" t="s">
        <v>7480</v>
      </c>
      <c r="D3136" s="314">
        <v>90</v>
      </c>
    </row>
    <row r="3137" customHeight="1" spans="1:4">
      <c r="A3137" s="207" t="s">
        <v>4610</v>
      </c>
      <c r="B3137" s="50">
        <v>3133</v>
      </c>
      <c r="C3137" s="235" t="s">
        <v>4951</v>
      </c>
      <c r="D3137" s="315">
        <v>90</v>
      </c>
    </row>
    <row r="3138" customHeight="1" spans="1:4">
      <c r="A3138" s="207" t="s">
        <v>4610</v>
      </c>
      <c r="B3138" s="50">
        <v>3134</v>
      </c>
      <c r="C3138" s="316" t="s">
        <v>4952</v>
      </c>
      <c r="D3138" s="207">
        <v>90</v>
      </c>
    </row>
    <row r="3139" customHeight="1" spans="1:4">
      <c r="A3139" s="317" t="s">
        <v>4610</v>
      </c>
      <c r="B3139" s="50">
        <v>3135</v>
      </c>
      <c r="C3139" s="207" t="s">
        <v>4797</v>
      </c>
      <c r="D3139" s="207">
        <v>90</v>
      </c>
    </row>
    <row r="3140" customHeight="1" spans="1:4">
      <c r="A3140" s="207" t="s">
        <v>4610</v>
      </c>
      <c r="B3140" s="50">
        <v>3136</v>
      </c>
      <c r="C3140" s="218" t="s">
        <v>4954</v>
      </c>
      <c r="D3140" s="189">
        <v>90</v>
      </c>
    </row>
    <row r="3141" customHeight="1" spans="1:4">
      <c r="A3141" s="207" t="s">
        <v>4610</v>
      </c>
      <c r="B3141" s="50">
        <v>3137</v>
      </c>
      <c r="C3141" s="218" t="s">
        <v>7481</v>
      </c>
      <c r="D3141" s="189">
        <v>90</v>
      </c>
    </row>
    <row r="3142" customHeight="1" spans="1:4">
      <c r="A3142" s="207" t="s">
        <v>4610</v>
      </c>
      <c r="B3142" s="50">
        <v>3138</v>
      </c>
      <c r="C3142" s="58" t="s">
        <v>7482</v>
      </c>
      <c r="D3142" s="58">
        <v>90</v>
      </c>
    </row>
    <row r="3143" customHeight="1" spans="1:4">
      <c r="A3143" s="218" t="s">
        <v>4610</v>
      </c>
      <c r="B3143" s="50">
        <v>3139</v>
      </c>
      <c r="C3143" s="263" t="s">
        <v>7483</v>
      </c>
      <c r="D3143" s="58">
        <v>90</v>
      </c>
    </row>
    <row r="3144" customHeight="1" spans="1:4">
      <c r="A3144" s="218" t="s">
        <v>4610</v>
      </c>
      <c r="B3144" s="50">
        <v>3140</v>
      </c>
      <c r="C3144" s="318" t="s">
        <v>4965</v>
      </c>
      <c r="D3144" s="55">
        <v>90</v>
      </c>
    </row>
    <row r="3145" customHeight="1" spans="1:4">
      <c r="A3145" s="218" t="s">
        <v>4610</v>
      </c>
      <c r="B3145" s="50">
        <v>3141</v>
      </c>
      <c r="C3145" s="319" t="s">
        <v>4925</v>
      </c>
      <c r="D3145" s="207">
        <v>90</v>
      </c>
    </row>
    <row r="3146" customHeight="1" spans="1:4">
      <c r="A3146" s="218" t="s">
        <v>4610</v>
      </c>
      <c r="B3146" s="50">
        <v>3142</v>
      </c>
      <c r="C3146" s="304" t="s">
        <v>4967</v>
      </c>
      <c r="D3146" s="207">
        <v>90</v>
      </c>
    </row>
    <row r="3147" customHeight="1" spans="1:4">
      <c r="A3147" s="61" t="s">
        <v>4969</v>
      </c>
      <c r="B3147" s="50">
        <v>3143</v>
      </c>
      <c r="C3147" s="61" t="s">
        <v>7484</v>
      </c>
      <c r="D3147" s="224">
        <v>90</v>
      </c>
    </row>
    <row r="3148" customHeight="1" spans="1:4">
      <c r="A3148" s="61" t="s">
        <v>4969</v>
      </c>
      <c r="B3148" s="50">
        <v>3144</v>
      </c>
      <c r="C3148" s="61" t="s">
        <v>5015</v>
      </c>
      <c r="D3148" s="224">
        <v>90</v>
      </c>
    </row>
    <row r="3149" customHeight="1" spans="1:4">
      <c r="A3149" s="61" t="s">
        <v>4969</v>
      </c>
      <c r="B3149" s="50">
        <v>3145</v>
      </c>
      <c r="C3149" s="61" t="s">
        <v>5018</v>
      </c>
      <c r="D3149" s="224">
        <v>90</v>
      </c>
    </row>
    <row r="3150" customHeight="1" spans="1:4">
      <c r="A3150" s="320" t="s">
        <v>4969</v>
      </c>
      <c r="B3150" s="50">
        <v>3146</v>
      </c>
      <c r="C3150" s="320" t="s">
        <v>5072</v>
      </c>
      <c r="D3150" s="224">
        <v>90</v>
      </c>
    </row>
    <row r="3151" customHeight="1" spans="1:4">
      <c r="A3151" s="61" t="s">
        <v>4969</v>
      </c>
      <c r="B3151" s="50">
        <v>3147</v>
      </c>
      <c r="C3151" s="61" t="s">
        <v>5034</v>
      </c>
      <c r="D3151" s="224">
        <v>90</v>
      </c>
    </row>
    <row r="3152" customHeight="1" spans="1:4">
      <c r="A3152" s="61" t="s">
        <v>4969</v>
      </c>
      <c r="B3152" s="50">
        <v>3148</v>
      </c>
      <c r="C3152" s="61" t="s">
        <v>7485</v>
      </c>
      <c r="D3152" s="224">
        <v>90</v>
      </c>
    </row>
    <row r="3153" customHeight="1" spans="1:4">
      <c r="A3153" s="61" t="s">
        <v>4969</v>
      </c>
      <c r="B3153" s="50">
        <v>3149</v>
      </c>
      <c r="C3153" s="61" t="s">
        <v>5006</v>
      </c>
      <c r="D3153" s="224">
        <v>90</v>
      </c>
    </row>
    <row r="3154" customHeight="1" spans="1:4">
      <c r="A3154" s="61" t="s">
        <v>4969</v>
      </c>
      <c r="B3154" s="50">
        <v>3150</v>
      </c>
      <c r="C3154" s="61" t="s">
        <v>5008</v>
      </c>
      <c r="D3154" s="224">
        <v>90</v>
      </c>
    </row>
    <row r="3155" customHeight="1" spans="1:4">
      <c r="A3155" s="61" t="s">
        <v>4969</v>
      </c>
      <c r="B3155" s="50">
        <v>3151</v>
      </c>
      <c r="C3155" s="61" t="s">
        <v>7486</v>
      </c>
      <c r="D3155" s="224">
        <v>90</v>
      </c>
    </row>
    <row r="3156" customHeight="1" spans="1:4">
      <c r="A3156" s="61" t="s">
        <v>4969</v>
      </c>
      <c r="B3156" s="50">
        <v>3152</v>
      </c>
      <c r="C3156" s="61" t="s">
        <v>5048</v>
      </c>
      <c r="D3156" s="224">
        <v>90</v>
      </c>
    </row>
    <row r="3157" customHeight="1" spans="1:4">
      <c r="A3157" s="61" t="s">
        <v>4969</v>
      </c>
      <c r="B3157" s="50">
        <v>3153</v>
      </c>
      <c r="C3157" s="61" t="s">
        <v>5054</v>
      </c>
      <c r="D3157" s="224">
        <v>90</v>
      </c>
    </row>
    <row r="3158" customHeight="1" spans="1:4">
      <c r="A3158" s="61" t="s">
        <v>4969</v>
      </c>
      <c r="B3158" s="50">
        <v>3154</v>
      </c>
      <c r="C3158" s="61" t="s">
        <v>5040</v>
      </c>
      <c r="D3158" s="224">
        <v>90</v>
      </c>
    </row>
    <row r="3159" customHeight="1" spans="1:4">
      <c r="A3159" s="61" t="s">
        <v>4969</v>
      </c>
      <c r="B3159" s="50">
        <v>3155</v>
      </c>
      <c r="C3159" s="61" t="s">
        <v>5051</v>
      </c>
      <c r="D3159" s="224">
        <v>90</v>
      </c>
    </row>
    <row r="3160" customHeight="1" spans="1:4">
      <c r="A3160" s="61" t="s">
        <v>4969</v>
      </c>
      <c r="B3160" s="50">
        <v>3156</v>
      </c>
      <c r="C3160" s="61" t="s">
        <v>5053</v>
      </c>
      <c r="D3160" s="224">
        <v>90</v>
      </c>
    </row>
    <row r="3161" customHeight="1" spans="1:4">
      <c r="A3161" s="61" t="s">
        <v>4969</v>
      </c>
      <c r="B3161" s="50">
        <v>3157</v>
      </c>
      <c r="C3161" s="61" t="s">
        <v>5056</v>
      </c>
      <c r="D3161" s="224">
        <v>90</v>
      </c>
    </row>
    <row r="3162" customHeight="1" spans="1:4">
      <c r="A3162" s="61" t="s">
        <v>4969</v>
      </c>
      <c r="B3162" s="50">
        <v>3158</v>
      </c>
      <c r="C3162" s="61" t="s">
        <v>5057</v>
      </c>
      <c r="D3162" s="224">
        <v>90</v>
      </c>
    </row>
    <row r="3163" customHeight="1" spans="1:4">
      <c r="A3163" s="61" t="s">
        <v>4969</v>
      </c>
      <c r="B3163" s="50">
        <v>3159</v>
      </c>
      <c r="C3163" s="61" t="s">
        <v>5060</v>
      </c>
      <c r="D3163" s="224">
        <v>90</v>
      </c>
    </row>
    <row r="3164" customHeight="1" spans="1:4">
      <c r="A3164" s="61" t="s">
        <v>4969</v>
      </c>
      <c r="B3164" s="50">
        <v>3160</v>
      </c>
      <c r="C3164" s="61" t="s">
        <v>5055</v>
      </c>
      <c r="D3164" s="224">
        <v>90</v>
      </c>
    </row>
    <row r="3165" customHeight="1" spans="1:4">
      <c r="A3165" s="61" t="s">
        <v>4969</v>
      </c>
      <c r="B3165" s="50">
        <v>3161</v>
      </c>
      <c r="C3165" s="61" t="s">
        <v>5019</v>
      </c>
      <c r="D3165" s="224">
        <v>90</v>
      </c>
    </row>
    <row r="3166" customHeight="1" spans="1:4">
      <c r="A3166" s="61" t="s">
        <v>4969</v>
      </c>
      <c r="B3166" s="50">
        <v>3162</v>
      </c>
      <c r="C3166" s="321" t="s">
        <v>5069</v>
      </c>
      <c r="D3166" s="224">
        <v>90</v>
      </c>
    </row>
    <row r="3167" customHeight="1" spans="1:4">
      <c r="A3167" s="61" t="s">
        <v>4969</v>
      </c>
      <c r="B3167" s="50">
        <v>3163</v>
      </c>
      <c r="C3167" s="322" t="s">
        <v>5073</v>
      </c>
      <c r="D3167" s="224">
        <v>90</v>
      </c>
    </row>
    <row r="3168" customHeight="1" spans="1:4">
      <c r="A3168" s="61" t="s">
        <v>4969</v>
      </c>
      <c r="B3168" s="50">
        <v>3164</v>
      </c>
      <c r="C3168" s="321" t="s">
        <v>5050</v>
      </c>
      <c r="D3168" s="224">
        <v>90</v>
      </c>
    </row>
    <row r="3169" customHeight="1" spans="1:4">
      <c r="A3169" s="61" t="s">
        <v>4969</v>
      </c>
      <c r="B3169" s="50">
        <v>3165</v>
      </c>
      <c r="C3169" s="61" t="s">
        <v>5026</v>
      </c>
      <c r="D3169" s="61">
        <v>90</v>
      </c>
    </row>
    <row r="3170" customHeight="1" spans="1:4">
      <c r="A3170" s="61" t="s">
        <v>4969</v>
      </c>
      <c r="B3170" s="50">
        <v>3166</v>
      </c>
      <c r="C3170" s="322" t="s">
        <v>7487</v>
      </c>
      <c r="D3170" s="224">
        <v>90</v>
      </c>
    </row>
    <row r="3171" customHeight="1" spans="1:4">
      <c r="A3171" s="61" t="s">
        <v>4969</v>
      </c>
      <c r="B3171" s="50">
        <v>3167</v>
      </c>
      <c r="C3171" s="321" t="s">
        <v>5044</v>
      </c>
      <c r="D3171" s="224">
        <v>90</v>
      </c>
    </row>
    <row r="3172" customHeight="1" spans="1:4">
      <c r="A3172" s="61" t="s">
        <v>4969</v>
      </c>
      <c r="B3172" s="50">
        <v>3168</v>
      </c>
      <c r="C3172" s="61" t="s">
        <v>5063</v>
      </c>
      <c r="D3172" s="224">
        <v>90</v>
      </c>
    </row>
    <row r="3173" customHeight="1" spans="1:4">
      <c r="A3173" s="61" t="s">
        <v>4969</v>
      </c>
      <c r="B3173" s="50">
        <v>3169</v>
      </c>
      <c r="C3173" s="322" t="s">
        <v>7488</v>
      </c>
      <c r="D3173" s="224">
        <v>90</v>
      </c>
    </row>
    <row r="3174" customHeight="1" spans="1:4">
      <c r="A3174" s="61" t="s">
        <v>4969</v>
      </c>
      <c r="B3174" s="50">
        <v>3170</v>
      </c>
      <c r="C3174" s="322" t="s">
        <v>5082</v>
      </c>
      <c r="D3174" s="224">
        <v>90</v>
      </c>
    </row>
    <row r="3175" customHeight="1" spans="1:4">
      <c r="A3175" s="61" t="s">
        <v>4969</v>
      </c>
      <c r="B3175" s="50">
        <v>3171</v>
      </c>
      <c r="C3175" s="322" t="s">
        <v>5084</v>
      </c>
      <c r="D3175" s="224">
        <v>90</v>
      </c>
    </row>
    <row r="3176" customHeight="1" spans="1:4">
      <c r="A3176" s="61" t="s">
        <v>4969</v>
      </c>
      <c r="B3176" s="50">
        <v>3172</v>
      </c>
      <c r="C3176" s="322" t="s">
        <v>5090</v>
      </c>
      <c r="D3176" s="224">
        <v>90</v>
      </c>
    </row>
    <row r="3177" customHeight="1" spans="1:4">
      <c r="A3177" s="61" t="s">
        <v>4969</v>
      </c>
      <c r="B3177" s="50">
        <v>3173</v>
      </c>
      <c r="C3177" s="322" t="s">
        <v>5100</v>
      </c>
      <c r="D3177" s="224">
        <v>90</v>
      </c>
    </row>
    <row r="3178" customHeight="1" spans="1:4">
      <c r="A3178" s="61" t="s">
        <v>4969</v>
      </c>
      <c r="B3178" s="50">
        <v>3174</v>
      </c>
      <c r="C3178" s="322" t="s">
        <v>5121</v>
      </c>
      <c r="D3178" s="224">
        <v>90</v>
      </c>
    </row>
    <row r="3179" customHeight="1" spans="1:4">
      <c r="A3179" s="61" t="s">
        <v>4969</v>
      </c>
      <c r="B3179" s="50">
        <v>3175</v>
      </c>
      <c r="C3179" s="322" t="s">
        <v>5123</v>
      </c>
      <c r="D3179" s="224">
        <v>90</v>
      </c>
    </row>
    <row r="3180" customHeight="1" spans="1:4">
      <c r="A3180" s="61" t="s">
        <v>4969</v>
      </c>
      <c r="B3180" s="50">
        <v>3176</v>
      </c>
      <c r="C3180" s="322" t="s">
        <v>7489</v>
      </c>
      <c r="D3180" s="224">
        <v>90</v>
      </c>
    </row>
    <row r="3181" customHeight="1" spans="1:4">
      <c r="A3181" s="61" t="s">
        <v>4969</v>
      </c>
      <c r="B3181" s="50">
        <v>3177</v>
      </c>
      <c r="C3181" s="322" t="s">
        <v>5129</v>
      </c>
      <c r="D3181" s="224">
        <v>90</v>
      </c>
    </row>
    <row r="3182" customHeight="1" spans="1:4">
      <c r="A3182" s="61" t="s">
        <v>4969</v>
      </c>
      <c r="B3182" s="50">
        <v>3178</v>
      </c>
      <c r="C3182" s="322" t="s">
        <v>5131</v>
      </c>
      <c r="D3182" s="224">
        <v>90</v>
      </c>
    </row>
    <row r="3183" customHeight="1" spans="1:4">
      <c r="A3183" s="61" t="s">
        <v>4969</v>
      </c>
      <c r="B3183" s="50">
        <v>3179</v>
      </c>
      <c r="C3183" s="322" t="s">
        <v>5132</v>
      </c>
      <c r="D3183" s="224">
        <v>90</v>
      </c>
    </row>
    <row r="3184" customHeight="1" spans="1:4">
      <c r="A3184" s="61" t="s">
        <v>4969</v>
      </c>
      <c r="B3184" s="50">
        <v>3180</v>
      </c>
      <c r="C3184" s="322" t="s">
        <v>5133</v>
      </c>
      <c r="D3184" s="224">
        <v>90</v>
      </c>
    </row>
    <row r="3185" customHeight="1" spans="1:4">
      <c r="A3185" s="61" t="s">
        <v>4969</v>
      </c>
      <c r="B3185" s="50">
        <v>3181</v>
      </c>
      <c r="C3185" s="322" t="s">
        <v>7490</v>
      </c>
      <c r="D3185" s="224">
        <v>90</v>
      </c>
    </row>
    <row r="3186" customHeight="1" spans="1:4">
      <c r="A3186" s="61" t="s">
        <v>4969</v>
      </c>
      <c r="B3186" s="50">
        <v>3182</v>
      </c>
      <c r="C3186" s="322" t="s">
        <v>5112</v>
      </c>
      <c r="D3186" s="224">
        <v>90</v>
      </c>
    </row>
    <row r="3187" customHeight="1" spans="1:4">
      <c r="A3187" s="323" t="s">
        <v>4969</v>
      </c>
      <c r="B3187" s="50">
        <v>3183</v>
      </c>
      <c r="C3187" s="323" t="s">
        <v>5139</v>
      </c>
      <c r="D3187" s="224">
        <v>90</v>
      </c>
    </row>
    <row r="3188" customHeight="1" spans="1:4">
      <c r="A3188" s="61" t="s">
        <v>4969</v>
      </c>
      <c r="B3188" s="50">
        <v>3184</v>
      </c>
      <c r="C3188" s="322" t="s">
        <v>5103</v>
      </c>
      <c r="D3188" s="224">
        <v>90</v>
      </c>
    </row>
    <row r="3189" customHeight="1" spans="1:4">
      <c r="A3189" s="61" t="s">
        <v>4969</v>
      </c>
      <c r="B3189" s="50">
        <v>3185</v>
      </c>
      <c r="C3189" s="61" t="s">
        <v>5145</v>
      </c>
      <c r="D3189" s="224">
        <v>90</v>
      </c>
    </row>
    <row r="3190" customHeight="1" spans="1:4">
      <c r="A3190" s="61" t="s">
        <v>4969</v>
      </c>
      <c r="B3190" s="50">
        <v>3186</v>
      </c>
      <c r="C3190" s="61" t="s">
        <v>5154</v>
      </c>
      <c r="D3190" s="61">
        <v>90</v>
      </c>
    </row>
    <row r="3191" customHeight="1" spans="1:4">
      <c r="A3191" s="61" t="s">
        <v>4969</v>
      </c>
      <c r="B3191" s="50">
        <v>3187</v>
      </c>
      <c r="C3191" s="321" t="s">
        <v>5114</v>
      </c>
      <c r="D3191" s="224">
        <v>90</v>
      </c>
    </row>
    <row r="3192" customHeight="1" spans="1:4">
      <c r="A3192" s="61" t="s">
        <v>4969</v>
      </c>
      <c r="B3192" s="50">
        <v>3188</v>
      </c>
      <c r="C3192" s="61" t="s">
        <v>5186</v>
      </c>
      <c r="D3192" s="224">
        <v>90</v>
      </c>
    </row>
    <row r="3193" customHeight="1" spans="1:4">
      <c r="A3193" s="61" t="s">
        <v>4969</v>
      </c>
      <c r="B3193" s="50">
        <v>3189</v>
      </c>
      <c r="C3193" s="61" t="s">
        <v>5188</v>
      </c>
      <c r="D3193" s="224">
        <v>90</v>
      </c>
    </row>
    <row r="3194" customHeight="1" spans="1:4">
      <c r="A3194" s="61" t="s">
        <v>4969</v>
      </c>
      <c r="B3194" s="50">
        <v>3190</v>
      </c>
      <c r="C3194" s="61" t="s">
        <v>5159</v>
      </c>
      <c r="D3194" s="224">
        <v>90</v>
      </c>
    </row>
    <row r="3195" customHeight="1" spans="1:4">
      <c r="A3195" s="61" t="s">
        <v>4969</v>
      </c>
      <c r="B3195" s="50">
        <v>3191</v>
      </c>
      <c r="C3195" s="61" t="s">
        <v>3828</v>
      </c>
      <c r="D3195" s="224">
        <v>90</v>
      </c>
    </row>
    <row r="3196" customHeight="1" spans="1:4">
      <c r="A3196" s="61" t="s">
        <v>4969</v>
      </c>
      <c r="B3196" s="50">
        <v>3192</v>
      </c>
      <c r="C3196" s="322" t="s">
        <v>5191</v>
      </c>
      <c r="D3196" s="224">
        <v>90</v>
      </c>
    </row>
    <row r="3197" customHeight="1" spans="1:4">
      <c r="A3197" s="61" t="s">
        <v>4969</v>
      </c>
      <c r="B3197" s="50">
        <v>3193</v>
      </c>
      <c r="C3197" s="61" t="s">
        <v>5155</v>
      </c>
      <c r="D3197" s="224">
        <v>90</v>
      </c>
    </row>
    <row r="3198" customHeight="1" spans="1:4">
      <c r="A3198" s="61" t="s">
        <v>4969</v>
      </c>
      <c r="B3198" s="50">
        <v>3194</v>
      </c>
      <c r="C3198" s="61" t="s">
        <v>5201</v>
      </c>
      <c r="D3198" s="224">
        <v>90</v>
      </c>
    </row>
    <row r="3199" customHeight="1" spans="1:4">
      <c r="A3199" s="61" t="s">
        <v>4969</v>
      </c>
      <c r="B3199" s="50">
        <v>3195</v>
      </c>
      <c r="C3199" s="61" t="s">
        <v>7491</v>
      </c>
      <c r="D3199" s="224">
        <v>90</v>
      </c>
    </row>
    <row r="3200" customHeight="1" spans="1:4">
      <c r="A3200" s="61" t="s">
        <v>4969</v>
      </c>
      <c r="B3200" s="50">
        <v>3196</v>
      </c>
      <c r="C3200" s="61" t="s">
        <v>5211</v>
      </c>
      <c r="D3200" s="224">
        <v>90</v>
      </c>
    </row>
    <row r="3201" customHeight="1" spans="1:4">
      <c r="A3201" s="61" t="s">
        <v>4969</v>
      </c>
      <c r="B3201" s="50">
        <v>3197</v>
      </c>
      <c r="C3201" s="61" t="s">
        <v>5177</v>
      </c>
      <c r="D3201" s="224">
        <v>90</v>
      </c>
    </row>
    <row r="3202" customHeight="1" spans="1:4">
      <c r="A3202" s="61" t="s">
        <v>4969</v>
      </c>
      <c r="B3202" s="50">
        <v>3198</v>
      </c>
      <c r="C3202" s="61" t="s">
        <v>7492</v>
      </c>
      <c r="D3202" s="224">
        <v>90</v>
      </c>
    </row>
    <row r="3203" customHeight="1" spans="1:4">
      <c r="A3203" s="61" t="s">
        <v>4969</v>
      </c>
      <c r="B3203" s="50">
        <v>3199</v>
      </c>
      <c r="C3203" s="321" t="s">
        <v>5163</v>
      </c>
      <c r="D3203" s="224">
        <v>90</v>
      </c>
    </row>
    <row r="3204" customHeight="1" spans="1:4">
      <c r="A3204" s="61" t="s">
        <v>4969</v>
      </c>
      <c r="B3204" s="50">
        <v>3200</v>
      </c>
      <c r="C3204" s="61" t="s">
        <v>5166</v>
      </c>
      <c r="D3204" s="61">
        <v>90</v>
      </c>
    </row>
    <row r="3205" customHeight="1" spans="1:4">
      <c r="A3205" s="61" t="s">
        <v>4969</v>
      </c>
      <c r="B3205" s="50">
        <v>3201</v>
      </c>
      <c r="C3205" s="61" t="s">
        <v>7493</v>
      </c>
      <c r="D3205" s="224">
        <v>90</v>
      </c>
    </row>
    <row r="3206" customHeight="1" spans="1:4">
      <c r="A3206" s="61" t="s">
        <v>4969</v>
      </c>
      <c r="B3206" s="50">
        <v>3202</v>
      </c>
      <c r="C3206" s="61" t="s">
        <v>5203</v>
      </c>
      <c r="D3206" s="61">
        <v>90</v>
      </c>
    </row>
    <row r="3207" customHeight="1" spans="1:4">
      <c r="A3207" s="61" t="s">
        <v>4969</v>
      </c>
      <c r="B3207" s="50">
        <v>3203</v>
      </c>
      <c r="C3207" s="61" t="s">
        <v>7494</v>
      </c>
      <c r="D3207" s="224">
        <v>90</v>
      </c>
    </row>
    <row r="3208" customHeight="1" spans="1:4">
      <c r="A3208" s="61" t="s">
        <v>4969</v>
      </c>
      <c r="B3208" s="50">
        <v>3204</v>
      </c>
      <c r="C3208" s="61" t="s">
        <v>7495</v>
      </c>
      <c r="D3208" s="224">
        <v>90</v>
      </c>
    </row>
    <row r="3209" customHeight="1" spans="1:4">
      <c r="A3209" s="61" t="s">
        <v>4969</v>
      </c>
      <c r="B3209" s="50">
        <v>3205</v>
      </c>
      <c r="C3209" s="61" t="s">
        <v>5258</v>
      </c>
      <c r="D3209" s="224">
        <v>90</v>
      </c>
    </row>
    <row r="3210" customHeight="1" spans="1:4">
      <c r="A3210" s="61" t="s">
        <v>4969</v>
      </c>
      <c r="B3210" s="50">
        <v>3206</v>
      </c>
      <c r="C3210" s="61" t="s">
        <v>5269</v>
      </c>
      <c r="D3210" s="224">
        <v>90</v>
      </c>
    </row>
    <row r="3211" customHeight="1" spans="1:4">
      <c r="A3211" s="61" t="s">
        <v>4969</v>
      </c>
      <c r="B3211" s="50">
        <v>3207</v>
      </c>
      <c r="C3211" s="61" t="s">
        <v>5268</v>
      </c>
      <c r="D3211" s="224">
        <v>90</v>
      </c>
    </row>
    <row r="3212" customHeight="1" spans="1:4">
      <c r="A3212" s="61" t="s">
        <v>4969</v>
      </c>
      <c r="B3212" s="50">
        <v>3208</v>
      </c>
      <c r="C3212" s="61" t="s">
        <v>5270</v>
      </c>
      <c r="D3212" s="224">
        <v>90</v>
      </c>
    </row>
    <row r="3213" customHeight="1" spans="1:4">
      <c r="A3213" s="61" t="s">
        <v>4969</v>
      </c>
      <c r="B3213" s="50">
        <v>3209</v>
      </c>
      <c r="C3213" s="61" t="s">
        <v>5287</v>
      </c>
      <c r="D3213" s="224">
        <v>90</v>
      </c>
    </row>
    <row r="3214" customHeight="1" spans="1:4">
      <c r="A3214" s="61" t="s">
        <v>4969</v>
      </c>
      <c r="B3214" s="50">
        <v>3210</v>
      </c>
      <c r="C3214" s="61" t="s">
        <v>710</v>
      </c>
      <c r="D3214" s="224">
        <v>90</v>
      </c>
    </row>
    <row r="3215" customHeight="1" spans="1:4">
      <c r="A3215" s="61" t="s">
        <v>4969</v>
      </c>
      <c r="B3215" s="50">
        <v>3211</v>
      </c>
      <c r="C3215" s="227" t="s">
        <v>5236</v>
      </c>
      <c r="D3215" s="61">
        <v>90</v>
      </c>
    </row>
    <row r="3216" customHeight="1" spans="1:4">
      <c r="A3216" s="61" t="s">
        <v>4969</v>
      </c>
      <c r="B3216" s="50">
        <v>3212</v>
      </c>
      <c r="C3216" s="61" t="s">
        <v>5290</v>
      </c>
      <c r="D3216" s="61">
        <v>90</v>
      </c>
    </row>
    <row r="3217" customHeight="1" spans="1:4">
      <c r="A3217" s="61" t="s">
        <v>4969</v>
      </c>
      <c r="B3217" s="50">
        <v>3213</v>
      </c>
      <c r="C3217" s="227" t="s">
        <v>5246</v>
      </c>
      <c r="D3217" s="224">
        <v>90</v>
      </c>
    </row>
    <row r="3218" customHeight="1" spans="1:4">
      <c r="A3218" s="61" t="s">
        <v>4969</v>
      </c>
      <c r="B3218" s="50">
        <v>3214</v>
      </c>
      <c r="C3218" s="61" t="s">
        <v>5284</v>
      </c>
      <c r="D3218" s="224">
        <v>90</v>
      </c>
    </row>
    <row r="3219" customHeight="1" spans="1:4">
      <c r="A3219" s="61" t="s">
        <v>4969</v>
      </c>
      <c r="B3219" s="50">
        <v>3215</v>
      </c>
      <c r="C3219" s="227" t="s">
        <v>5247</v>
      </c>
      <c r="D3219" s="224">
        <v>90</v>
      </c>
    </row>
    <row r="3220" customHeight="1" spans="1:4">
      <c r="A3220" s="61" t="s">
        <v>4969</v>
      </c>
      <c r="B3220" s="50">
        <v>3216</v>
      </c>
      <c r="C3220" s="61" t="s">
        <v>5274</v>
      </c>
      <c r="D3220" s="224">
        <v>90</v>
      </c>
    </row>
    <row r="3221" customHeight="1" spans="1:4">
      <c r="A3221" s="61" t="s">
        <v>4969</v>
      </c>
      <c r="B3221" s="50">
        <v>3217</v>
      </c>
      <c r="C3221" s="227" t="s">
        <v>5261</v>
      </c>
      <c r="D3221" s="224">
        <v>90</v>
      </c>
    </row>
    <row r="3222" customHeight="1" spans="1:4">
      <c r="A3222" s="61" t="s">
        <v>4969</v>
      </c>
      <c r="B3222" s="50">
        <v>3218</v>
      </c>
      <c r="C3222" s="227" t="s">
        <v>5090</v>
      </c>
      <c r="D3222" s="61">
        <v>90</v>
      </c>
    </row>
    <row r="3223" customHeight="1" spans="1:4">
      <c r="A3223" s="61" t="s">
        <v>4969</v>
      </c>
      <c r="B3223" s="50">
        <v>3219</v>
      </c>
      <c r="C3223" s="227" t="s">
        <v>5256</v>
      </c>
      <c r="D3223" s="61">
        <v>90</v>
      </c>
    </row>
    <row r="3224" customHeight="1" spans="1:4">
      <c r="A3224" s="61" t="s">
        <v>4969</v>
      </c>
      <c r="B3224" s="50">
        <v>3220</v>
      </c>
      <c r="C3224" s="61" t="s">
        <v>5296</v>
      </c>
      <c r="D3224" s="224">
        <v>90</v>
      </c>
    </row>
    <row r="3225" customHeight="1" spans="1:4">
      <c r="A3225" s="61" t="s">
        <v>4969</v>
      </c>
      <c r="B3225" s="50">
        <v>3221</v>
      </c>
      <c r="C3225" s="61" t="s">
        <v>7496</v>
      </c>
      <c r="D3225" s="224">
        <v>90</v>
      </c>
    </row>
    <row r="3226" customHeight="1" spans="1:4">
      <c r="A3226" s="61" t="s">
        <v>4969</v>
      </c>
      <c r="B3226" s="50">
        <v>3222</v>
      </c>
      <c r="C3226" s="61" t="s">
        <v>7497</v>
      </c>
      <c r="D3226" s="224">
        <v>90</v>
      </c>
    </row>
    <row r="3227" customHeight="1" spans="1:4">
      <c r="A3227" s="61" t="s">
        <v>4969</v>
      </c>
      <c r="B3227" s="50">
        <v>3223</v>
      </c>
      <c r="C3227" s="61" t="s">
        <v>7498</v>
      </c>
      <c r="D3227" s="224">
        <v>90</v>
      </c>
    </row>
    <row r="3228" customHeight="1" spans="1:4">
      <c r="A3228" s="61" t="s">
        <v>4969</v>
      </c>
      <c r="B3228" s="50">
        <v>3224</v>
      </c>
      <c r="C3228" s="61" t="s">
        <v>5332</v>
      </c>
      <c r="D3228" s="224">
        <v>90</v>
      </c>
    </row>
    <row r="3229" customHeight="1" spans="1:4">
      <c r="A3229" s="61" t="s">
        <v>4969</v>
      </c>
      <c r="B3229" s="50">
        <v>3225</v>
      </c>
      <c r="C3229" s="61" t="s">
        <v>5333</v>
      </c>
      <c r="D3229" s="224">
        <v>90</v>
      </c>
    </row>
    <row r="3230" customHeight="1" spans="1:4">
      <c r="A3230" s="61" t="s">
        <v>4969</v>
      </c>
      <c r="B3230" s="50">
        <v>3226</v>
      </c>
      <c r="C3230" s="61" t="s">
        <v>5331</v>
      </c>
      <c r="D3230" s="224">
        <v>90</v>
      </c>
    </row>
    <row r="3231" customHeight="1" spans="1:4">
      <c r="A3231" s="61" t="s">
        <v>4969</v>
      </c>
      <c r="B3231" s="50">
        <v>3227</v>
      </c>
      <c r="C3231" s="61" t="s">
        <v>5329</v>
      </c>
      <c r="D3231" s="224">
        <v>90</v>
      </c>
    </row>
    <row r="3232" customHeight="1" spans="1:4">
      <c r="A3232" s="320" t="s">
        <v>4969</v>
      </c>
      <c r="B3232" s="50">
        <v>3228</v>
      </c>
      <c r="C3232" s="320" t="s">
        <v>5349</v>
      </c>
      <c r="D3232" s="224">
        <v>90</v>
      </c>
    </row>
    <row r="3233" customHeight="1" spans="1:4">
      <c r="A3233" s="61" t="s">
        <v>4969</v>
      </c>
      <c r="B3233" s="50">
        <v>3229</v>
      </c>
      <c r="C3233" s="61" t="s">
        <v>5344</v>
      </c>
      <c r="D3233" s="224">
        <v>90</v>
      </c>
    </row>
    <row r="3234" customHeight="1" spans="1:4">
      <c r="A3234" s="61" t="s">
        <v>4969</v>
      </c>
      <c r="B3234" s="50">
        <v>3230</v>
      </c>
      <c r="C3234" s="61" t="s">
        <v>7499</v>
      </c>
      <c r="D3234" s="224">
        <v>90</v>
      </c>
    </row>
    <row r="3235" customHeight="1" spans="1:4">
      <c r="A3235" s="61" t="s">
        <v>4969</v>
      </c>
      <c r="B3235" s="50">
        <v>3231</v>
      </c>
      <c r="C3235" s="61" t="s">
        <v>5345</v>
      </c>
      <c r="D3235" s="224">
        <v>90</v>
      </c>
    </row>
    <row r="3236" customHeight="1" spans="1:4">
      <c r="A3236" s="61" t="s">
        <v>4969</v>
      </c>
      <c r="B3236" s="50">
        <v>3232</v>
      </c>
      <c r="C3236" s="61" t="s">
        <v>5346</v>
      </c>
      <c r="D3236" s="61">
        <v>90</v>
      </c>
    </row>
    <row r="3237" customHeight="1" spans="1:4">
      <c r="A3237" s="61" t="s">
        <v>4969</v>
      </c>
      <c r="B3237" s="50">
        <v>3233</v>
      </c>
      <c r="C3237" s="61" t="s">
        <v>5297</v>
      </c>
      <c r="D3237" s="61">
        <v>90</v>
      </c>
    </row>
    <row r="3238" customHeight="1" spans="1:4">
      <c r="A3238" s="61" t="s">
        <v>4969</v>
      </c>
      <c r="B3238" s="50">
        <v>3234</v>
      </c>
      <c r="C3238" s="61" t="s">
        <v>5347</v>
      </c>
      <c r="D3238" s="224">
        <v>90</v>
      </c>
    </row>
    <row r="3239" customHeight="1" spans="1:4">
      <c r="A3239" s="61" t="s">
        <v>4969</v>
      </c>
      <c r="B3239" s="50">
        <v>3235</v>
      </c>
      <c r="C3239" s="61" t="s">
        <v>7500</v>
      </c>
      <c r="D3239" s="224">
        <v>90</v>
      </c>
    </row>
    <row r="3240" customHeight="1" spans="1:4">
      <c r="A3240" s="61" t="s">
        <v>4969</v>
      </c>
      <c r="B3240" s="50">
        <v>3236</v>
      </c>
      <c r="C3240" s="61" t="s">
        <v>7501</v>
      </c>
      <c r="D3240" s="224">
        <v>90</v>
      </c>
    </row>
    <row r="3241" customHeight="1" spans="1:4">
      <c r="A3241" s="61" t="s">
        <v>4969</v>
      </c>
      <c r="B3241" s="50">
        <v>3237</v>
      </c>
      <c r="C3241" s="61" t="s">
        <v>5404</v>
      </c>
      <c r="D3241" s="224">
        <v>90</v>
      </c>
    </row>
    <row r="3242" customHeight="1" spans="1:4">
      <c r="A3242" s="61" t="s">
        <v>4969</v>
      </c>
      <c r="B3242" s="50">
        <v>3238</v>
      </c>
      <c r="C3242" s="61" t="s">
        <v>7502</v>
      </c>
      <c r="D3242" s="224">
        <v>90</v>
      </c>
    </row>
    <row r="3243" customHeight="1" spans="1:4">
      <c r="A3243" s="61" t="s">
        <v>4969</v>
      </c>
      <c r="B3243" s="50">
        <v>3239</v>
      </c>
      <c r="C3243" s="61" t="s">
        <v>5414</v>
      </c>
      <c r="D3243" s="224">
        <v>90</v>
      </c>
    </row>
    <row r="3244" customHeight="1" spans="1:4">
      <c r="A3244" s="61" t="s">
        <v>4969</v>
      </c>
      <c r="B3244" s="50">
        <v>3240</v>
      </c>
      <c r="C3244" s="61" t="s">
        <v>5418</v>
      </c>
      <c r="D3244" s="224">
        <v>90</v>
      </c>
    </row>
    <row r="3245" customHeight="1" spans="1:4">
      <c r="A3245" s="61" t="s">
        <v>4969</v>
      </c>
      <c r="B3245" s="50">
        <v>3241</v>
      </c>
      <c r="C3245" s="61" t="s">
        <v>5415</v>
      </c>
      <c r="D3245" s="224">
        <v>90</v>
      </c>
    </row>
    <row r="3246" customHeight="1" spans="1:4">
      <c r="A3246" s="61" t="s">
        <v>4969</v>
      </c>
      <c r="B3246" s="50">
        <v>3242</v>
      </c>
      <c r="C3246" s="61" t="s">
        <v>5416</v>
      </c>
      <c r="D3246" s="224">
        <v>90</v>
      </c>
    </row>
    <row r="3247" customHeight="1" spans="1:4">
      <c r="A3247" s="61" t="s">
        <v>4969</v>
      </c>
      <c r="B3247" s="50">
        <v>3243</v>
      </c>
      <c r="C3247" s="61" t="s">
        <v>5419</v>
      </c>
      <c r="D3247" s="224">
        <v>90</v>
      </c>
    </row>
    <row r="3248" customHeight="1" spans="1:4">
      <c r="A3248" s="61" t="s">
        <v>4969</v>
      </c>
      <c r="B3248" s="50">
        <v>3244</v>
      </c>
      <c r="C3248" s="61" t="s">
        <v>7503</v>
      </c>
      <c r="D3248" s="224">
        <v>90</v>
      </c>
    </row>
    <row r="3249" customHeight="1" spans="1:4">
      <c r="A3249" s="61" t="s">
        <v>4969</v>
      </c>
      <c r="B3249" s="50">
        <v>3245</v>
      </c>
      <c r="C3249" s="61" t="s">
        <v>5385</v>
      </c>
      <c r="D3249" s="224">
        <v>90</v>
      </c>
    </row>
    <row r="3250" customHeight="1" spans="1:4">
      <c r="A3250" s="61" t="s">
        <v>4969</v>
      </c>
      <c r="B3250" s="50">
        <v>3246</v>
      </c>
      <c r="C3250" s="321" t="s">
        <v>5417</v>
      </c>
      <c r="D3250" s="224">
        <v>90</v>
      </c>
    </row>
    <row r="3251" customHeight="1" spans="1:4">
      <c r="A3251" s="61" t="s">
        <v>4969</v>
      </c>
      <c r="B3251" s="50">
        <v>3247</v>
      </c>
      <c r="C3251" s="321" t="s">
        <v>5402</v>
      </c>
      <c r="D3251" s="224">
        <v>90</v>
      </c>
    </row>
    <row r="3252" customHeight="1" spans="1:4">
      <c r="A3252" s="61" t="s">
        <v>4969</v>
      </c>
      <c r="B3252" s="50">
        <v>3248</v>
      </c>
      <c r="C3252" s="321" t="s">
        <v>5431</v>
      </c>
      <c r="D3252" s="224">
        <v>90</v>
      </c>
    </row>
    <row r="3253" customHeight="1" spans="1:4">
      <c r="A3253" s="323" t="s">
        <v>4969</v>
      </c>
      <c r="B3253" s="50">
        <v>3249</v>
      </c>
      <c r="C3253" s="323" t="s">
        <v>5434</v>
      </c>
      <c r="D3253" s="224">
        <v>90</v>
      </c>
    </row>
    <row r="3254" customHeight="1" spans="1:4">
      <c r="A3254" s="61" t="s">
        <v>4969</v>
      </c>
      <c r="B3254" s="50">
        <v>3250</v>
      </c>
      <c r="C3254" s="61" t="s">
        <v>7504</v>
      </c>
      <c r="D3254" s="224">
        <v>90</v>
      </c>
    </row>
    <row r="3255" customHeight="1" spans="1:4">
      <c r="A3255" s="61" t="s">
        <v>4969</v>
      </c>
      <c r="B3255" s="50">
        <v>3251</v>
      </c>
      <c r="C3255" s="61" t="s">
        <v>5410</v>
      </c>
      <c r="D3255" s="224">
        <v>90</v>
      </c>
    </row>
    <row r="3256" customHeight="1" spans="1:4">
      <c r="A3256" s="61" t="s">
        <v>4969</v>
      </c>
      <c r="B3256" s="50">
        <v>3252</v>
      </c>
      <c r="C3256" s="321" t="s">
        <v>5412</v>
      </c>
      <c r="D3256" s="224">
        <v>90</v>
      </c>
    </row>
    <row r="3257" customHeight="1" spans="1:4">
      <c r="A3257" s="61" t="s">
        <v>4969</v>
      </c>
      <c r="B3257" s="50">
        <v>3253</v>
      </c>
      <c r="C3257" s="321" t="s">
        <v>5413</v>
      </c>
      <c r="D3257" s="224">
        <v>90</v>
      </c>
    </row>
    <row r="3258" customHeight="1" spans="1:4">
      <c r="A3258" s="61" t="s">
        <v>4969</v>
      </c>
      <c r="B3258" s="50">
        <v>3254</v>
      </c>
      <c r="C3258" s="137" t="s">
        <v>7505</v>
      </c>
      <c r="D3258" s="224">
        <v>90</v>
      </c>
    </row>
    <row r="3259" customHeight="1" spans="1:4">
      <c r="A3259" s="61" t="s">
        <v>4969</v>
      </c>
      <c r="B3259" s="50">
        <v>3255</v>
      </c>
      <c r="C3259" s="61" t="s">
        <v>5426</v>
      </c>
      <c r="D3259" s="224">
        <v>90</v>
      </c>
    </row>
    <row r="3260" customHeight="1" spans="1:4">
      <c r="A3260" s="61" t="s">
        <v>4969</v>
      </c>
      <c r="B3260" s="50">
        <v>3256</v>
      </c>
      <c r="C3260" s="61" t="s">
        <v>5441</v>
      </c>
      <c r="D3260" s="224">
        <v>90</v>
      </c>
    </row>
    <row r="3261" customHeight="1" spans="1:4">
      <c r="A3261" s="61" t="s">
        <v>4969</v>
      </c>
      <c r="B3261" s="50">
        <v>3257</v>
      </c>
      <c r="C3261" s="61" t="s">
        <v>5438</v>
      </c>
      <c r="D3261" s="224">
        <v>90</v>
      </c>
    </row>
    <row r="3262" customHeight="1" spans="1:4">
      <c r="A3262" s="61" t="s">
        <v>4969</v>
      </c>
      <c r="B3262" s="50">
        <v>3258</v>
      </c>
      <c r="C3262" s="61" t="s">
        <v>5440</v>
      </c>
      <c r="D3262" s="224">
        <v>90</v>
      </c>
    </row>
    <row r="3263" customHeight="1" spans="1:4">
      <c r="A3263" s="61" t="s">
        <v>4969</v>
      </c>
      <c r="B3263" s="50">
        <v>3259</v>
      </c>
      <c r="C3263" s="61" t="s">
        <v>7506</v>
      </c>
      <c r="D3263" s="224">
        <v>90</v>
      </c>
    </row>
    <row r="3264" customHeight="1" spans="1:4">
      <c r="A3264" s="61" t="s">
        <v>4969</v>
      </c>
      <c r="B3264" s="50">
        <v>3260</v>
      </c>
      <c r="C3264" s="61" t="s">
        <v>7507</v>
      </c>
      <c r="D3264" s="224">
        <v>90</v>
      </c>
    </row>
    <row r="3265" customHeight="1" spans="1:4">
      <c r="A3265" s="61" t="s">
        <v>4969</v>
      </c>
      <c r="B3265" s="50">
        <v>3261</v>
      </c>
      <c r="C3265" s="61" t="s">
        <v>5445</v>
      </c>
      <c r="D3265" s="224">
        <v>90</v>
      </c>
    </row>
    <row r="3266" customHeight="1" spans="1:4">
      <c r="A3266" s="61" t="s">
        <v>4969</v>
      </c>
      <c r="B3266" s="50">
        <v>3262</v>
      </c>
      <c r="C3266" s="61" t="s">
        <v>5429</v>
      </c>
      <c r="D3266" s="61">
        <v>90</v>
      </c>
    </row>
    <row r="3267" customHeight="1" spans="1:4">
      <c r="A3267" s="61" t="s">
        <v>4969</v>
      </c>
      <c r="B3267" s="50">
        <v>3263</v>
      </c>
      <c r="C3267" s="61" t="s">
        <v>7508</v>
      </c>
      <c r="D3267" s="61">
        <v>90</v>
      </c>
    </row>
    <row r="3268" customHeight="1" spans="1:4">
      <c r="A3268" s="61" t="s">
        <v>4969</v>
      </c>
      <c r="B3268" s="50">
        <v>3264</v>
      </c>
      <c r="C3268" s="61" t="s">
        <v>5390</v>
      </c>
      <c r="D3268" s="61">
        <v>90</v>
      </c>
    </row>
    <row r="3269" customHeight="1" spans="1:4">
      <c r="A3269" s="61" t="s">
        <v>4969</v>
      </c>
      <c r="B3269" s="50">
        <v>3265</v>
      </c>
      <c r="C3269" s="61" t="s">
        <v>5424</v>
      </c>
      <c r="D3269" s="61">
        <v>90</v>
      </c>
    </row>
    <row r="3270" customHeight="1" spans="1:4">
      <c r="A3270" s="61" t="s">
        <v>4969</v>
      </c>
      <c r="B3270" s="50">
        <v>3266</v>
      </c>
      <c r="C3270" s="324" t="s">
        <v>5422</v>
      </c>
      <c r="D3270" s="224">
        <v>90</v>
      </c>
    </row>
    <row r="3271" customHeight="1" spans="1:4">
      <c r="A3271" s="61" t="s">
        <v>4969</v>
      </c>
      <c r="B3271" s="50">
        <v>3267</v>
      </c>
      <c r="C3271" s="61" t="s">
        <v>7509</v>
      </c>
      <c r="D3271" s="224">
        <v>90</v>
      </c>
    </row>
    <row r="3272" customHeight="1" spans="1:4">
      <c r="A3272" s="61" t="s">
        <v>4969</v>
      </c>
      <c r="B3272" s="50">
        <v>3268</v>
      </c>
      <c r="C3272" s="61" t="s">
        <v>5408</v>
      </c>
      <c r="D3272" s="61">
        <v>90</v>
      </c>
    </row>
    <row r="3273" customHeight="1" spans="1:4">
      <c r="A3273" s="325" t="s">
        <v>4969</v>
      </c>
      <c r="B3273" s="50">
        <v>3269</v>
      </c>
      <c r="C3273" s="325" t="s">
        <v>5384</v>
      </c>
      <c r="D3273" s="325">
        <v>90</v>
      </c>
    </row>
    <row r="3274" customHeight="1" spans="1:4">
      <c r="A3274" s="61" t="s">
        <v>4969</v>
      </c>
      <c r="B3274" s="50">
        <v>3270</v>
      </c>
      <c r="C3274" s="61" t="s">
        <v>7510</v>
      </c>
      <c r="D3274" s="224">
        <v>90</v>
      </c>
    </row>
    <row r="3275" customHeight="1" spans="1:4">
      <c r="A3275" s="61" t="s">
        <v>4969</v>
      </c>
      <c r="B3275" s="50">
        <v>3271</v>
      </c>
      <c r="C3275" s="61" t="s">
        <v>5460</v>
      </c>
      <c r="D3275" s="224">
        <v>90</v>
      </c>
    </row>
    <row r="3276" customHeight="1" spans="1:4">
      <c r="A3276" s="61" t="s">
        <v>4969</v>
      </c>
      <c r="B3276" s="50">
        <v>3272</v>
      </c>
      <c r="C3276" s="61" t="s">
        <v>7511</v>
      </c>
      <c r="D3276" s="224">
        <v>90</v>
      </c>
    </row>
    <row r="3277" customHeight="1" spans="1:4">
      <c r="A3277" s="61" t="s">
        <v>4969</v>
      </c>
      <c r="B3277" s="50">
        <v>3273</v>
      </c>
      <c r="C3277" s="61" t="s">
        <v>5464</v>
      </c>
      <c r="D3277" s="224">
        <v>90</v>
      </c>
    </row>
    <row r="3278" customHeight="1" spans="1:4">
      <c r="A3278" s="61" t="s">
        <v>4969</v>
      </c>
      <c r="B3278" s="50">
        <v>3274</v>
      </c>
      <c r="C3278" s="61" t="s">
        <v>5520</v>
      </c>
      <c r="D3278" s="224">
        <v>90</v>
      </c>
    </row>
    <row r="3279" customHeight="1" spans="1:4">
      <c r="A3279" s="61" t="s">
        <v>4969</v>
      </c>
      <c r="B3279" s="50">
        <v>3275</v>
      </c>
      <c r="C3279" s="61" t="s">
        <v>7512</v>
      </c>
      <c r="D3279" s="224">
        <v>90</v>
      </c>
    </row>
    <row r="3280" customHeight="1" spans="1:4">
      <c r="A3280" s="61" t="s">
        <v>4969</v>
      </c>
      <c r="B3280" s="50">
        <v>3276</v>
      </c>
      <c r="C3280" s="61" t="s">
        <v>5485</v>
      </c>
      <c r="D3280" s="224">
        <v>90</v>
      </c>
    </row>
    <row r="3281" customHeight="1" spans="1:4">
      <c r="A3281" s="61" t="s">
        <v>4969</v>
      </c>
      <c r="B3281" s="50">
        <v>3277</v>
      </c>
      <c r="C3281" s="61" t="s">
        <v>5477</v>
      </c>
      <c r="D3281" s="224">
        <v>90</v>
      </c>
    </row>
    <row r="3282" customHeight="1" spans="1:4">
      <c r="A3282" s="61" t="s">
        <v>4969</v>
      </c>
      <c r="B3282" s="50">
        <v>3278</v>
      </c>
      <c r="C3282" s="61" t="s">
        <v>5478</v>
      </c>
      <c r="D3282" s="224">
        <v>90</v>
      </c>
    </row>
    <row r="3283" customHeight="1" spans="1:4">
      <c r="A3283" s="61" t="s">
        <v>4969</v>
      </c>
      <c r="B3283" s="50">
        <v>3279</v>
      </c>
      <c r="C3283" s="61" t="s">
        <v>5479</v>
      </c>
      <c r="D3283" s="224">
        <v>90</v>
      </c>
    </row>
    <row r="3284" customHeight="1" spans="1:4">
      <c r="A3284" s="61" t="s">
        <v>4969</v>
      </c>
      <c r="B3284" s="50">
        <v>3280</v>
      </c>
      <c r="C3284" s="61" t="s">
        <v>5473</v>
      </c>
      <c r="D3284" s="224">
        <v>90</v>
      </c>
    </row>
    <row r="3285" customHeight="1" spans="1:4">
      <c r="A3285" s="61" t="s">
        <v>4969</v>
      </c>
      <c r="B3285" s="50">
        <v>3281</v>
      </c>
      <c r="C3285" s="61" t="s">
        <v>5494</v>
      </c>
      <c r="D3285" s="224">
        <v>90</v>
      </c>
    </row>
    <row r="3286" customHeight="1" spans="1:4">
      <c r="A3286" s="61" t="s">
        <v>4969</v>
      </c>
      <c r="B3286" s="50">
        <v>3282</v>
      </c>
      <c r="C3286" s="61" t="s">
        <v>5491</v>
      </c>
      <c r="D3286" s="224">
        <v>90</v>
      </c>
    </row>
    <row r="3287" customHeight="1" spans="1:4">
      <c r="A3287" s="61" t="s">
        <v>4969</v>
      </c>
      <c r="B3287" s="50">
        <v>3283</v>
      </c>
      <c r="C3287" s="61" t="s">
        <v>5492</v>
      </c>
      <c r="D3287" s="224">
        <v>90</v>
      </c>
    </row>
    <row r="3288" customHeight="1" spans="1:4">
      <c r="A3288" s="61" t="s">
        <v>4969</v>
      </c>
      <c r="B3288" s="50">
        <v>3284</v>
      </c>
      <c r="C3288" s="61" t="s">
        <v>7513</v>
      </c>
      <c r="D3288" s="224">
        <v>90</v>
      </c>
    </row>
    <row r="3289" customHeight="1" spans="1:4">
      <c r="A3289" s="61" t="s">
        <v>4969</v>
      </c>
      <c r="B3289" s="50">
        <v>3285</v>
      </c>
      <c r="C3289" s="61" t="s">
        <v>5504</v>
      </c>
      <c r="D3289" s="224">
        <v>90</v>
      </c>
    </row>
    <row r="3290" customHeight="1" spans="1:4">
      <c r="A3290" s="61" t="s">
        <v>4969</v>
      </c>
      <c r="B3290" s="50">
        <v>3286</v>
      </c>
      <c r="C3290" s="61" t="s">
        <v>5521</v>
      </c>
      <c r="D3290" s="224">
        <v>90</v>
      </c>
    </row>
    <row r="3291" customHeight="1" spans="1:4">
      <c r="A3291" s="61" t="s">
        <v>4969</v>
      </c>
      <c r="B3291" s="50">
        <v>3287</v>
      </c>
      <c r="C3291" s="61" t="s">
        <v>5507</v>
      </c>
      <c r="D3291" s="224">
        <v>90</v>
      </c>
    </row>
    <row r="3292" customHeight="1" spans="1:4">
      <c r="A3292" s="61" t="s">
        <v>4969</v>
      </c>
      <c r="B3292" s="50">
        <v>3288</v>
      </c>
      <c r="C3292" s="61" t="s">
        <v>5510</v>
      </c>
      <c r="D3292" s="224">
        <v>90</v>
      </c>
    </row>
    <row r="3293" customHeight="1" spans="1:4">
      <c r="A3293" s="61" t="s">
        <v>4969</v>
      </c>
      <c r="B3293" s="50">
        <v>3289</v>
      </c>
      <c r="C3293" s="61" t="s">
        <v>5508</v>
      </c>
      <c r="D3293" s="224">
        <v>90</v>
      </c>
    </row>
    <row r="3294" customHeight="1" spans="1:4">
      <c r="A3294" s="61" t="s">
        <v>4969</v>
      </c>
      <c r="B3294" s="50">
        <v>3290</v>
      </c>
      <c r="C3294" s="61" t="s">
        <v>5498</v>
      </c>
      <c r="D3294" s="224">
        <v>90</v>
      </c>
    </row>
    <row r="3295" customHeight="1" spans="1:4">
      <c r="A3295" s="61" t="s">
        <v>4969</v>
      </c>
      <c r="B3295" s="50">
        <v>3291</v>
      </c>
      <c r="C3295" s="61" t="s">
        <v>5513</v>
      </c>
      <c r="D3295" s="224">
        <v>90</v>
      </c>
    </row>
    <row r="3296" customHeight="1" spans="1:4">
      <c r="A3296" s="61" t="s">
        <v>4969</v>
      </c>
      <c r="B3296" s="50">
        <v>3292</v>
      </c>
      <c r="C3296" s="61" t="s">
        <v>5486</v>
      </c>
      <c r="D3296" s="224">
        <v>90</v>
      </c>
    </row>
    <row r="3297" customHeight="1" spans="1:4">
      <c r="A3297" s="61" t="s">
        <v>4969</v>
      </c>
      <c r="B3297" s="50">
        <v>3293</v>
      </c>
      <c r="C3297" s="61" t="s">
        <v>5511</v>
      </c>
      <c r="D3297" s="224">
        <v>90</v>
      </c>
    </row>
    <row r="3298" customHeight="1" spans="1:4">
      <c r="A3298" s="61" t="s">
        <v>4969</v>
      </c>
      <c r="B3298" s="50">
        <v>3294</v>
      </c>
      <c r="C3298" s="61" t="s">
        <v>5517</v>
      </c>
      <c r="D3298" s="224">
        <v>90</v>
      </c>
    </row>
    <row r="3299" customHeight="1" spans="1:4">
      <c r="A3299" s="61" t="s">
        <v>4969</v>
      </c>
      <c r="B3299" s="50">
        <v>3295</v>
      </c>
      <c r="C3299" s="61" t="s">
        <v>5487</v>
      </c>
      <c r="D3299" s="224">
        <v>90</v>
      </c>
    </row>
    <row r="3300" customHeight="1" spans="1:4">
      <c r="A3300" s="61" t="s">
        <v>4969</v>
      </c>
      <c r="B3300" s="50">
        <v>3296</v>
      </c>
      <c r="C3300" s="61" t="s">
        <v>5515</v>
      </c>
      <c r="D3300" s="224">
        <v>90</v>
      </c>
    </row>
    <row r="3301" customHeight="1" spans="1:4">
      <c r="A3301" s="61" t="s">
        <v>4969</v>
      </c>
      <c r="B3301" s="50">
        <v>3297</v>
      </c>
      <c r="C3301" s="61" t="s">
        <v>5495</v>
      </c>
      <c r="D3301" s="224">
        <v>90</v>
      </c>
    </row>
    <row r="3302" customHeight="1" spans="1:4">
      <c r="A3302" s="61" t="s">
        <v>4969</v>
      </c>
      <c r="B3302" s="50">
        <v>3298</v>
      </c>
      <c r="C3302" s="61" t="s">
        <v>5526</v>
      </c>
      <c r="D3302" s="224">
        <v>90</v>
      </c>
    </row>
    <row r="3303" customHeight="1" spans="1:4">
      <c r="A3303" s="61" t="s">
        <v>4969</v>
      </c>
      <c r="B3303" s="50">
        <v>3299</v>
      </c>
      <c r="C3303" s="61" t="s">
        <v>5529</v>
      </c>
      <c r="D3303" s="224">
        <v>90</v>
      </c>
    </row>
    <row r="3304" customHeight="1" spans="1:4">
      <c r="A3304" s="61" t="s">
        <v>4969</v>
      </c>
      <c r="B3304" s="50">
        <v>3300</v>
      </c>
      <c r="C3304" s="224" t="s">
        <v>5497</v>
      </c>
      <c r="D3304" s="224">
        <v>90</v>
      </c>
    </row>
    <row r="3305" customHeight="1" spans="1:4">
      <c r="A3305" s="61" t="s">
        <v>4969</v>
      </c>
      <c r="B3305" s="50">
        <v>3301</v>
      </c>
      <c r="C3305" s="61" t="s">
        <v>5457</v>
      </c>
      <c r="D3305" s="61">
        <v>90</v>
      </c>
    </row>
    <row r="3306" customHeight="1" spans="1:4">
      <c r="A3306" s="61" t="s">
        <v>4969</v>
      </c>
      <c r="B3306" s="50">
        <v>3302</v>
      </c>
      <c r="C3306" s="61" t="s">
        <v>5489</v>
      </c>
      <c r="D3306" s="61">
        <v>90</v>
      </c>
    </row>
    <row r="3307" customHeight="1" spans="1:4">
      <c r="A3307" s="61" t="s">
        <v>4969</v>
      </c>
      <c r="B3307" s="50">
        <v>3303</v>
      </c>
      <c r="C3307" s="61" t="s">
        <v>7514</v>
      </c>
      <c r="D3307" s="224">
        <v>90</v>
      </c>
    </row>
    <row r="3308" customHeight="1" spans="1:4">
      <c r="A3308" s="61" t="s">
        <v>4969</v>
      </c>
      <c r="B3308" s="50">
        <v>3304</v>
      </c>
      <c r="C3308" s="61" t="s">
        <v>7515</v>
      </c>
      <c r="D3308" s="224">
        <v>90</v>
      </c>
    </row>
    <row r="3309" customHeight="1" spans="1:4">
      <c r="A3309" s="61" t="s">
        <v>4969</v>
      </c>
      <c r="B3309" s="50">
        <v>3305</v>
      </c>
      <c r="C3309" s="61" t="s">
        <v>4099</v>
      </c>
      <c r="D3309" s="61">
        <v>90</v>
      </c>
    </row>
    <row r="3310" customHeight="1" spans="1:4">
      <c r="A3310" s="61" t="s">
        <v>4969</v>
      </c>
      <c r="B3310" s="50">
        <v>3306</v>
      </c>
      <c r="C3310" s="61" t="s">
        <v>5625</v>
      </c>
      <c r="D3310" s="224">
        <v>90</v>
      </c>
    </row>
    <row r="3311" customHeight="1" spans="1:4">
      <c r="A3311" s="61" t="s">
        <v>4969</v>
      </c>
      <c r="B3311" s="50">
        <v>3307</v>
      </c>
      <c r="C3311" s="61" t="s">
        <v>5611</v>
      </c>
      <c r="D3311" s="224">
        <v>90</v>
      </c>
    </row>
    <row r="3312" customHeight="1" spans="1:4">
      <c r="A3312" s="61" t="s">
        <v>4969</v>
      </c>
      <c r="B3312" s="50">
        <v>3308</v>
      </c>
      <c r="C3312" s="61" t="s">
        <v>5616</v>
      </c>
      <c r="D3312" s="224">
        <v>90</v>
      </c>
    </row>
    <row r="3313" customHeight="1" spans="1:4">
      <c r="A3313" s="61" t="s">
        <v>4969</v>
      </c>
      <c r="B3313" s="50">
        <v>3309</v>
      </c>
      <c r="C3313" s="61" t="s">
        <v>7516</v>
      </c>
      <c r="D3313" s="224">
        <v>90</v>
      </c>
    </row>
    <row r="3314" customHeight="1" spans="1:4">
      <c r="A3314" s="61" t="s">
        <v>4969</v>
      </c>
      <c r="B3314" s="50">
        <v>3310</v>
      </c>
      <c r="C3314" s="61" t="s">
        <v>7517</v>
      </c>
      <c r="D3314" s="224">
        <v>90</v>
      </c>
    </row>
    <row r="3315" customHeight="1" spans="1:4">
      <c r="A3315" s="61" t="s">
        <v>4969</v>
      </c>
      <c r="B3315" s="50">
        <v>3311</v>
      </c>
      <c r="C3315" s="61" t="s">
        <v>3395</v>
      </c>
      <c r="D3315" s="224">
        <v>90</v>
      </c>
    </row>
    <row r="3316" customHeight="1" spans="1:4">
      <c r="A3316" s="61" t="s">
        <v>4969</v>
      </c>
      <c r="B3316" s="50">
        <v>3312</v>
      </c>
      <c r="C3316" s="61" t="s">
        <v>5598</v>
      </c>
      <c r="D3316" s="224">
        <v>90</v>
      </c>
    </row>
    <row r="3317" customHeight="1" spans="1:4">
      <c r="A3317" s="61" t="s">
        <v>4969</v>
      </c>
      <c r="B3317" s="50">
        <v>3313</v>
      </c>
      <c r="C3317" s="61" t="s">
        <v>5602</v>
      </c>
      <c r="D3317" s="224">
        <v>90</v>
      </c>
    </row>
    <row r="3318" customHeight="1" spans="1:4">
      <c r="A3318" s="61" t="s">
        <v>4969</v>
      </c>
      <c r="B3318" s="50">
        <v>3314</v>
      </c>
      <c r="C3318" s="61" t="s">
        <v>5638</v>
      </c>
      <c r="D3318" s="224">
        <v>90</v>
      </c>
    </row>
    <row r="3319" customHeight="1" spans="1:4">
      <c r="A3319" s="61" t="s">
        <v>4969</v>
      </c>
      <c r="B3319" s="50">
        <v>3315</v>
      </c>
      <c r="C3319" s="61" t="s">
        <v>7518</v>
      </c>
      <c r="D3319" s="224">
        <v>90</v>
      </c>
    </row>
    <row r="3320" customHeight="1" spans="1:4">
      <c r="A3320" s="61" t="s">
        <v>4969</v>
      </c>
      <c r="B3320" s="50">
        <v>3316</v>
      </c>
      <c r="C3320" s="61" t="s">
        <v>5642</v>
      </c>
      <c r="D3320" s="224">
        <v>90</v>
      </c>
    </row>
    <row r="3321" customHeight="1" spans="1:4">
      <c r="A3321" s="61" t="s">
        <v>4969</v>
      </c>
      <c r="B3321" s="50">
        <v>3317</v>
      </c>
      <c r="C3321" s="326" t="s">
        <v>7519</v>
      </c>
      <c r="D3321" s="224">
        <v>90</v>
      </c>
    </row>
    <row r="3322" customHeight="1" spans="1:4">
      <c r="A3322" s="61" t="s">
        <v>4969</v>
      </c>
      <c r="B3322" s="50">
        <v>3318</v>
      </c>
      <c r="C3322" s="61" t="s">
        <v>5613</v>
      </c>
      <c r="D3322" s="224">
        <v>90</v>
      </c>
    </row>
    <row r="3323" customHeight="1" spans="1:4">
      <c r="A3323" s="61" t="s">
        <v>4969</v>
      </c>
      <c r="B3323" s="50">
        <v>3319</v>
      </c>
      <c r="C3323" s="61" t="s">
        <v>5626</v>
      </c>
      <c r="D3323" s="224">
        <v>90</v>
      </c>
    </row>
    <row r="3324" customHeight="1" spans="1:4">
      <c r="A3324" s="61" t="s">
        <v>4969</v>
      </c>
      <c r="B3324" s="50">
        <v>3320</v>
      </c>
      <c r="C3324" s="61" t="s">
        <v>5614</v>
      </c>
      <c r="D3324" s="224">
        <v>90</v>
      </c>
    </row>
    <row r="3325" customHeight="1" spans="1:4">
      <c r="A3325" s="61" t="s">
        <v>4969</v>
      </c>
      <c r="B3325" s="50">
        <v>3321</v>
      </c>
      <c r="C3325" s="61" t="s">
        <v>5627</v>
      </c>
      <c r="D3325" s="224">
        <v>90</v>
      </c>
    </row>
    <row r="3326" customHeight="1" spans="1:4">
      <c r="A3326" s="61" t="s">
        <v>4969</v>
      </c>
      <c r="B3326" s="50">
        <v>3322</v>
      </c>
      <c r="C3326" s="61" t="s">
        <v>7520</v>
      </c>
      <c r="D3326" s="224">
        <v>90</v>
      </c>
    </row>
    <row r="3327" customHeight="1" spans="1:4">
      <c r="A3327" s="61" t="s">
        <v>4969</v>
      </c>
      <c r="B3327" s="50">
        <v>3323</v>
      </c>
      <c r="C3327" s="61" t="s">
        <v>5633</v>
      </c>
      <c r="D3327" s="224">
        <v>90</v>
      </c>
    </row>
    <row r="3328" customHeight="1" spans="1:4">
      <c r="A3328" s="61" t="s">
        <v>4969</v>
      </c>
      <c r="B3328" s="50">
        <v>3324</v>
      </c>
      <c r="C3328" s="61" t="s">
        <v>5632</v>
      </c>
      <c r="D3328" s="61">
        <v>90</v>
      </c>
    </row>
    <row r="3329" customHeight="1" spans="1:4">
      <c r="A3329" s="61" t="s">
        <v>4969</v>
      </c>
      <c r="B3329" s="50">
        <v>3325</v>
      </c>
      <c r="C3329" s="61" t="s">
        <v>5629</v>
      </c>
      <c r="D3329" s="224">
        <v>90</v>
      </c>
    </row>
    <row r="3330" customHeight="1" spans="1:4">
      <c r="A3330" s="61" t="s">
        <v>4969</v>
      </c>
      <c r="B3330" s="50">
        <v>3326</v>
      </c>
      <c r="C3330" s="61" t="s">
        <v>2853</v>
      </c>
      <c r="D3330" s="224">
        <v>90</v>
      </c>
    </row>
    <row r="3331" customHeight="1" spans="1:4">
      <c r="A3331" s="61" t="s">
        <v>4969</v>
      </c>
      <c r="B3331" s="50">
        <v>3327</v>
      </c>
      <c r="C3331" s="322" t="s">
        <v>5601</v>
      </c>
      <c r="D3331" s="224">
        <v>90</v>
      </c>
    </row>
    <row r="3332" customHeight="1" spans="1:4">
      <c r="A3332" s="61" t="s">
        <v>4969</v>
      </c>
      <c r="B3332" s="50">
        <v>3328</v>
      </c>
      <c r="C3332" s="322" t="s">
        <v>5600</v>
      </c>
      <c r="D3332" s="224">
        <v>90</v>
      </c>
    </row>
    <row r="3333" customHeight="1" spans="1:4">
      <c r="A3333" s="61" t="s">
        <v>4969</v>
      </c>
      <c r="B3333" s="50">
        <v>3329</v>
      </c>
      <c r="C3333" s="61" t="s">
        <v>5590</v>
      </c>
      <c r="D3333" s="61">
        <v>90</v>
      </c>
    </row>
    <row r="3334" customHeight="1" spans="1:4">
      <c r="A3334" s="61" t="s">
        <v>4969</v>
      </c>
      <c r="B3334" s="50">
        <v>3330</v>
      </c>
      <c r="C3334" s="61" t="s">
        <v>5593</v>
      </c>
      <c r="D3334" s="61">
        <v>90</v>
      </c>
    </row>
    <row r="3335" customHeight="1" spans="1:4">
      <c r="A3335" s="61" t="s">
        <v>4969</v>
      </c>
      <c r="B3335" s="50">
        <v>3331</v>
      </c>
      <c r="C3335" s="61" t="s">
        <v>5647</v>
      </c>
      <c r="D3335" s="224">
        <v>90</v>
      </c>
    </row>
    <row r="3336" customHeight="1" spans="1:4">
      <c r="A3336" s="61" t="s">
        <v>4969</v>
      </c>
      <c r="B3336" s="50">
        <v>3332</v>
      </c>
      <c r="C3336" s="61" t="s">
        <v>7521</v>
      </c>
      <c r="D3336" s="224">
        <v>90</v>
      </c>
    </row>
    <row r="3337" customHeight="1" spans="1:4">
      <c r="A3337" s="61" t="s">
        <v>4969</v>
      </c>
      <c r="B3337" s="50">
        <v>3333</v>
      </c>
      <c r="C3337" s="61" t="s">
        <v>7522</v>
      </c>
      <c r="D3337" s="224">
        <v>90</v>
      </c>
    </row>
    <row r="3338" customHeight="1" spans="1:4">
      <c r="A3338" s="61" t="s">
        <v>4969</v>
      </c>
      <c r="B3338" s="50">
        <v>3334</v>
      </c>
      <c r="C3338" s="61" t="s">
        <v>7523</v>
      </c>
      <c r="D3338" s="224">
        <v>90</v>
      </c>
    </row>
    <row r="3339" customHeight="1" spans="1:4">
      <c r="A3339" s="61" t="s">
        <v>4969</v>
      </c>
      <c r="B3339" s="50">
        <v>3335</v>
      </c>
      <c r="C3339" s="61" t="s">
        <v>5612</v>
      </c>
      <c r="D3339" s="61">
        <v>90</v>
      </c>
    </row>
    <row r="3340" customHeight="1" spans="1:4">
      <c r="A3340" s="61" t="s">
        <v>4969</v>
      </c>
      <c r="B3340" s="50">
        <v>3336</v>
      </c>
      <c r="C3340" s="61" t="s">
        <v>7524</v>
      </c>
      <c r="D3340" s="61">
        <v>90</v>
      </c>
    </row>
    <row r="3341" customHeight="1" spans="1:4">
      <c r="A3341" s="61" t="s">
        <v>4969</v>
      </c>
      <c r="B3341" s="50">
        <v>3337</v>
      </c>
      <c r="C3341" s="61" t="s">
        <v>5643</v>
      </c>
      <c r="D3341" s="61">
        <v>90</v>
      </c>
    </row>
    <row r="3342" customHeight="1" spans="1:4">
      <c r="A3342" s="61" t="s">
        <v>4969</v>
      </c>
      <c r="B3342" s="50">
        <v>3338</v>
      </c>
      <c r="C3342" s="322" t="s">
        <v>7525</v>
      </c>
      <c r="D3342" s="224">
        <v>90</v>
      </c>
    </row>
    <row r="3343" customHeight="1" spans="1:4">
      <c r="A3343" s="61" t="s">
        <v>4969</v>
      </c>
      <c r="B3343" s="50">
        <v>3339</v>
      </c>
      <c r="C3343" s="322" t="s">
        <v>7526</v>
      </c>
      <c r="D3343" s="224">
        <v>90</v>
      </c>
    </row>
    <row r="3344" customHeight="1" spans="1:4">
      <c r="A3344" s="61" t="s">
        <v>4969</v>
      </c>
      <c r="B3344" s="50">
        <v>3340</v>
      </c>
      <c r="C3344" s="61" t="s">
        <v>5648</v>
      </c>
      <c r="D3344" s="224">
        <v>90</v>
      </c>
    </row>
    <row r="3345" customHeight="1" spans="1:4">
      <c r="A3345" s="61" t="s">
        <v>4969</v>
      </c>
      <c r="B3345" s="50">
        <v>3341</v>
      </c>
      <c r="C3345" s="322" t="s">
        <v>5550</v>
      </c>
      <c r="D3345" s="224">
        <v>90</v>
      </c>
    </row>
    <row r="3346" customHeight="1" spans="1:4">
      <c r="A3346" s="61" t="s">
        <v>4969</v>
      </c>
      <c r="B3346" s="50">
        <v>3342</v>
      </c>
      <c r="C3346" s="322" t="s">
        <v>7527</v>
      </c>
      <c r="D3346" s="224">
        <v>90</v>
      </c>
    </row>
    <row r="3347" customHeight="1" spans="1:4">
      <c r="A3347" s="61" t="s">
        <v>4969</v>
      </c>
      <c r="B3347" s="50">
        <v>3343</v>
      </c>
      <c r="C3347" s="322" t="s">
        <v>7528</v>
      </c>
      <c r="D3347" s="224">
        <v>90</v>
      </c>
    </row>
    <row r="3348" customHeight="1" spans="1:4">
      <c r="A3348" s="61" t="s">
        <v>4969</v>
      </c>
      <c r="B3348" s="50">
        <v>3344</v>
      </c>
      <c r="C3348" s="322" t="s">
        <v>5552</v>
      </c>
      <c r="D3348" s="224">
        <v>90</v>
      </c>
    </row>
    <row r="3349" customHeight="1" spans="1:4">
      <c r="A3349" s="61" t="s">
        <v>4969</v>
      </c>
      <c r="B3349" s="50">
        <v>3345</v>
      </c>
      <c r="C3349" s="321" t="s">
        <v>5570</v>
      </c>
      <c r="D3349" s="224">
        <v>90</v>
      </c>
    </row>
    <row r="3350" customHeight="1" spans="1:4">
      <c r="A3350" s="61" t="s">
        <v>4969</v>
      </c>
      <c r="B3350" s="50">
        <v>3346</v>
      </c>
      <c r="C3350" s="322" t="s">
        <v>7529</v>
      </c>
      <c r="D3350" s="224">
        <v>90</v>
      </c>
    </row>
    <row r="3351" customHeight="1" spans="1:4">
      <c r="A3351" s="61" t="s">
        <v>4969</v>
      </c>
      <c r="B3351" s="50">
        <v>3347</v>
      </c>
      <c r="C3351" s="322" t="s">
        <v>5565</v>
      </c>
      <c r="D3351" s="224">
        <v>90</v>
      </c>
    </row>
    <row r="3352" customHeight="1" spans="1:4">
      <c r="A3352" s="61" t="s">
        <v>4969</v>
      </c>
      <c r="B3352" s="50">
        <v>3348</v>
      </c>
      <c r="C3352" s="322" t="s">
        <v>5571</v>
      </c>
      <c r="D3352" s="224">
        <v>90</v>
      </c>
    </row>
    <row r="3353" customHeight="1" spans="1:4">
      <c r="A3353" s="61" t="s">
        <v>4969</v>
      </c>
      <c r="B3353" s="50">
        <v>3349</v>
      </c>
      <c r="C3353" s="322" t="s">
        <v>7530</v>
      </c>
      <c r="D3353" s="224">
        <v>90</v>
      </c>
    </row>
    <row r="3354" customHeight="1" spans="1:4">
      <c r="A3354" s="61" t="s">
        <v>4969</v>
      </c>
      <c r="B3354" s="50">
        <v>3350</v>
      </c>
      <c r="C3354" s="321" t="s">
        <v>5573</v>
      </c>
      <c r="D3354" s="224">
        <v>90</v>
      </c>
    </row>
    <row r="3355" customHeight="1" spans="1:4">
      <c r="A3355" s="61" t="s">
        <v>4969</v>
      </c>
      <c r="B3355" s="50">
        <v>3351</v>
      </c>
      <c r="C3355" s="321" t="s">
        <v>7531</v>
      </c>
      <c r="D3355" s="224">
        <v>90</v>
      </c>
    </row>
    <row r="3356" customHeight="1" spans="1:4">
      <c r="A3356" s="61" t="s">
        <v>4969</v>
      </c>
      <c r="B3356" s="50">
        <v>3352</v>
      </c>
      <c r="C3356" s="61" t="s">
        <v>5585</v>
      </c>
      <c r="D3356" s="61">
        <v>90</v>
      </c>
    </row>
    <row r="3357" customHeight="1" spans="1:4">
      <c r="A3357" s="61" t="s">
        <v>4969</v>
      </c>
      <c r="B3357" s="50">
        <v>3353</v>
      </c>
      <c r="C3357" s="61" t="s">
        <v>5584</v>
      </c>
      <c r="D3357" s="61">
        <v>90</v>
      </c>
    </row>
    <row r="3358" customHeight="1" spans="1:4">
      <c r="A3358" s="61" t="s">
        <v>4969</v>
      </c>
      <c r="B3358" s="50">
        <v>3354</v>
      </c>
      <c r="C3358" s="322" t="s">
        <v>7532</v>
      </c>
      <c r="D3358" s="224">
        <v>90</v>
      </c>
    </row>
    <row r="3359" customHeight="1" spans="1:4">
      <c r="A3359" s="61" t="s">
        <v>4969</v>
      </c>
      <c r="B3359" s="50">
        <v>3355</v>
      </c>
      <c r="C3359" s="322" t="s">
        <v>7533</v>
      </c>
      <c r="D3359" s="224">
        <v>90</v>
      </c>
    </row>
    <row r="3360" customHeight="1" spans="1:4">
      <c r="A3360" s="61" t="s">
        <v>4969</v>
      </c>
      <c r="B3360" s="50">
        <v>3356</v>
      </c>
      <c r="C3360" s="322" t="s">
        <v>7534</v>
      </c>
      <c r="D3360" s="224">
        <v>90</v>
      </c>
    </row>
    <row r="3361" customHeight="1" spans="1:4">
      <c r="A3361" s="61" t="s">
        <v>4969</v>
      </c>
      <c r="B3361" s="50">
        <v>3357</v>
      </c>
      <c r="C3361" s="322" t="s">
        <v>7535</v>
      </c>
      <c r="D3361" s="224">
        <v>90</v>
      </c>
    </row>
    <row r="3362" customHeight="1" spans="1:4">
      <c r="A3362" s="61" t="s">
        <v>4969</v>
      </c>
      <c r="B3362" s="50">
        <v>3358</v>
      </c>
      <c r="C3362" s="322" t="s">
        <v>7536</v>
      </c>
      <c r="D3362" s="224">
        <v>90</v>
      </c>
    </row>
    <row r="3363" customHeight="1" spans="1:4">
      <c r="A3363" s="61" t="s">
        <v>4969</v>
      </c>
      <c r="B3363" s="50">
        <v>3359</v>
      </c>
      <c r="C3363" s="322" t="s">
        <v>7537</v>
      </c>
      <c r="D3363" s="224">
        <v>90</v>
      </c>
    </row>
    <row r="3364" customHeight="1" spans="1:4">
      <c r="A3364" s="61" t="s">
        <v>4969</v>
      </c>
      <c r="B3364" s="50">
        <v>3360</v>
      </c>
      <c r="C3364" s="322" t="s">
        <v>7538</v>
      </c>
      <c r="D3364" s="224">
        <v>90</v>
      </c>
    </row>
    <row r="3365" customHeight="1" spans="1:4">
      <c r="A3365" s="61" t="s">
        <v>4969</v>
      </c>
      <c r="B3365" s="50">
        <v>3361</v>
      </c>
      <c r="C3365" s="322" t="s">
        <v>5367</v>
      </c>
      <c r="D3365" s="224">
        <v>90</v>
      </c>
    </row>
    <row r="3366" customHeight="1" spans="1:4">
      <c r="A3366" s="61" t="s">
        <v>4969</v>
      </c>
      <c r="B3366" s="50">
        <v>3362</v>
      </c>
      <c r="C3366" s="322" t="s">
        <v>7539</v>
      </c>
      <c r="D3366" s="224">
        <v>90</v>
      </c>
    </row>
    <row r="3367" customHeight="1" spans="1:4">
      <c r="A3367" s="61" t="s">
        <v>4969</v>
      </c>
      <c r="B3367" s="50">
        <v>3363</v>
      </c>
      <c r="C3367" s="61" t="s">
        <v>5373</v>
      </c>
      <c r="D3367" s="224">
        <v>90</v>
      </c>
    </row>
    <row r="3368" customHeight="1" spans="1:4">
      <c r="A3368" s="61" t="s">
        <v>4969</v>
      </c>
      <c r="B3368" s="50">
        <v>3364</v>
      </c>
      <c r="C3368" s="61" t="s">
        <v>5378</v>
      </c>
      <c r="D3368" s="224">
        <v>90</v>
      </c>
    </row>
    <row r="3369" customHeight="1" spans="1:4">
      <c r="A3369" s="61" t="s">
        <v>4969</v>
      </c>
      <c r="B3369" s="50">
        <v>3365</v>
      </c>
      <c r="C3369" s="61" t="s">
        <v>5356</v>
      </c>
      <c r="D3369" s="224">
        <v>90</v>
      </c>
    </row>
    <row r="3370" customHeight="1" spans="1:4">
      <c r="A3370" s="61" t="s">
        <v>4969</v>
      </c>
      <c r="B3370" s="50">
        <v>3366</v>
      </c>
      <c r="C3370" s="61" t="s">
        <v>5375</v>
      </c>
      <c r="D3370" s="61">
        <v>90</v>
      </c>
    </row>
    <row r="3371" customHeight="1" spans="1:4">
      <c r="A3371" s="61" t="s">
        <v>4969</v>
      </c>
      <c r="B3371" s="50">
        <v>3367</v>
      </c>
      <c r="C3371" s="61" t="s">
        <v>5653</v>
      </c>
      <c r="D3371" s="224">
        <v>90</v>
      </c>
    </row>
    <row r="3372" customHeight="1" spans="1:4">
      <c r="A3372" s="61" t="s">
        <v>4969</v>
      </c>
      <c r="B3372" s="50">
        <v>3368</v>
      </c>
      <c r="C3372" s="61" t="s">
        <v>5654</v>
      </c>
      <c r="D3372" s="224">
        <v>90</v>
      </c>
    </row>
    <row r="3373" customHeight="1" spans="1:4">
      <c r="A3373" s="61" t="s">
        <v>4969</v>
      </c>
      <c r="B3373" s="50">
        <v>3369</v>
      </c>
      <c r="C3373" s="61" t="s">
        <v>7540</v>
      </c>
      <c r="D3373" s="224">
        <v>90</v>
      </c>
    </row>
    <row r="3374" customHeight="1" spans="1:4">
      <c r="A3374" s="61" t="s">
        <v>4969</v>
      </c>
      <c r="B3374" s="50">
        <v>3370</v>
      </c>
      <c r="C3374" s="61" t="s">
        <v>5659</v>
      </c>
      <c r="D3374" s="224">
        <v>90</v>
      </c>
    </row>
    <row r="3375" customHeight="1" spans="1:4">
      <c r="A3375" s="61" t="s">
        <v>4969</v>
      </c>
      <c r="B3375" s="50">
        <v>3371</v>
      </c>
      <c r="C3375" s="61" t="s">
        <v>5660</v>
      </c>
      <c r="D3375" s="224">
        <v>90</v>
      </c>
    </row>
    <row r="3376" customHeight="1" spans="1:4">
      <c r="A3376" s="61" t="s">
        <v>4969</v>
      </c>
      <c r="B3376" s="50">
        <v>3372</v>
      </c>
      <c r="C3376" s="61" t="s">
        <v>5661</v>
      </c>
      <c r="D3376" s="224">
        <v>90</v>
      </c>
    </row>
    <row r="3377" customHeight="1" spans="1:4">
      <c r="A3377" s="61" t="s">
        <v>4969</v>
      </c>
      <c r="B3377" s="50">
        <v>3373</v>
      </c>
      <c r="C3377" s="61" t="s">
        <v>5662</v>
      </c>
      <c r="D3377" s="224">
        <v>90</v>
      </c>
    </row>
    <row r="3378" customHeight="1" spans="1:4">
      <c r="A3378" s="61" t="s">
        <v>4969</v>
      </c>
      <c r="B3378" s="50">
        <v>3374</v>
      </c>
      <c r="C3378" s="61" t="s">
        <v>7541</v>
      </c>
      <c r="D3378" s="224">
        <v>90</v>
      </c>
    </row>
    <row r="3379" customHeight="1" spans="1:4">
      <c r="A3379" s="61" t="s">
        <v>4969</v>
      </c>
      <c r="B3379" s="50">
        <v>3375</v>
      </c>
      <c r="C3379" s="61" t="s">
        <v>5663</v>
      </c>
      <c r="D3379" s="224">
        <v>90</v>
      </c>
    </row>
    <row r="3380" customHeight="1" spans="1:4">
      <c r="A3380" s="61" t="s">
        <v>4969</v>
      </c>
      <c r="B3380" s="50">
        <v>3376</v>
      </c>
      <c r="C3380" s="61" t="s">
        <v>5669</v>
      </c>
      <c r="D3380" s="224">
        <v>90</v>
      </c>
    </row>
    <row r="3381" customHeight="1" spans="1:4">
      <c r="A3381" s="61" t="s">
        <v>4969</v>
      </c>
      <c r="B3381" s="50">
        <v>3377</v>
      </c>
      <c r="C3381" s="61" t="s">
        <v>5674</v>
      </c>
      <c r="D3381" s="224">
        <v>90</v>
      </c>
    </row>
    <row r="3382" customHeight="1" spans="1:4">
      <c r="A3382" s="61" t="s">
        <v>4969</v>
      </c>
      <c r="B3382" s="50">
        <v>3378</v>
      </c>
      <c r="C3382" s="61" t="s">
        <v>5153</v>
      </c>
      <c r="D3382" s="224">
        <v>90</v>
      </c>
    </row>
    <row r="3383" customHeight="1" spans="1:4">
      <c r="A3383" s="61" t="s">
        <v>4969</v>
      </c>
      <c r="B3383" s="50">
        <v>3379</v>
      </c>
      <c r="C3383" s="61" t="s">
        <v>5670</v>
      </c>
      <c r="D3383" s="224">
        <v>90</v>
      </c>
    </row>
    <row r="3384" customHeight="1" spans="1:4">
      <c r="A3384" s="61" t="s">
        <v>4969</v>
      </c>
      <c r="B3384" s="50">
        <v>3380</v>
      </c>
      <c r="C3384" s="61" t="s">
        <v>5668</v>
      </c>
      <c r="D3384" s="224">
        <v>90</v>
      </c>
    </row>
    <row r="3385" customHeight="1" spans="1:4">
      <c r="A3385" s="61" t="s">
        <v>4969</v>
      </c>
      <c r="B3385" s="50">
        <v>3381</v>
      </c>
      <c r="C3385" s="61" t="s">
        <v>7542</v>
      </c>
      <c r="D3385" s="224">
        <v>90</v>
      </c>
    </row>
    <row r="3386" customHeight="1" spans="1:4">
      <c r="A3386" s="61" t="s">
        <v>4969</v>
      </c>
      <c r="B3386" s="50">
        <v>3382</v>
      </c>
      <c r="C3386" s="61" t="s">
        <v>5672</v>
      </c>
      <c r="D3386" s="224">
        <v>90</v>
      </c>
    </row>
    <row r="3387" customHeight="1" spans="1:4">
      <c r="A3387" s="61" t="s">
        <v>4969</v>
      </c>
      <c r="B3387" s="50">
        <v>3383</v>
      </c>
      <c r="C3387" s="61" t="s">
        <v>5664</v>
      </c>
      <c r="D3387" s="224">
        <v>90</v>
      </c>
    </row>
    <row r="3388" customHeight="1" spans="1:4">
      <c r="A3388" s="61" t="s">
        <v>4969</v>
      </c>
      <c r="B3388" s="50">
        <v>3384</v>
      </c>
      <c r="C3388" s="321" t="s">
        <v>5658</v>
      </c>
      <c r="D3388" s="224">
        <v>90</v>
      </c>
    </row>
    <row r="3389" customHeight="1" spans="1:4">
      <c r="A3389" s="61" t="s">
        <v>4969</v>
      </c>
      <c r="B3389" s="50">
        <v>3385</v>
      </c>
      <c r="C3389" s="321" t="s">
        <v>5665</v>
      </c>
      <c r="D3389" s="224">
        <v>90</v>
      </c>
    </row>
    <row r="3390" customHeight="1" spans="1:4">
      <c r="A3390" s="61" t="s">
        <v>4969</v>
      </c>
      <c r="B3390" s="50">
        <v>3386</v>
      </c>
      <c r="C3390" s="61" t="s">
        <v>5675</v>
      </c>
      <c r="D3390" s="224">
        <v>90</v>
      </c>
    </row>
    <row r="3391" customHeight="1" spans="1:4">
      <c r="A3391" s="61" t="s">
        <v>4969</v>
      </c>
      <c r="B3391" s="50">
        <v>3387</v>
      </c>
      <c r="C3391" s="61" t="s">
        <v>5676</v>
      </c>
      <c r="D3391" s="224">
        <v>90</v>
      </c>
    </row>
    <row r="3392" customHeight="1" spans="1:4">
      <c r="A3392" s="61" t="s">
        <v>4969</v>
      </c>
      <c r="B3392" s="50">
        <v>3388</v>
      </c>
      <c r="C3392" s="61" t="s">
        <v>7543</v>
      </c>
      <c r="D3392" s="224">
        <v>90</v>
      </c>
    </row>
    <row r="3393" customHeight="1" spans="1:4">
      <c r="A3393" s="61" t="s">
        <v>4969</v>
      </c>
      <c r="B3393" s="50">
        <v>3389</v>
      </c>
      <c r="C3393" s="61" t="s">
        <v>5681</v>
      </c>
      <c r="D3393" s="224">
        <v>90</v>
      </c>
    </row>
    <row r="3394" customHeight="1" spans="1:4">
      <c r="A3394" s="61" t="s">
        <v>4969</v>
      </c>
      <c r="B3394" s="50">
        <v>3390</v>
      </c>
      <c r="C3394" s="61" t="s">
        <v>5680</v>
      </c>
      <c r="D3394" s="224">
        <v>90</v>
      </c>
    </row>
    <row r="3395" customHeight="1" spans="1:4">
      <c r="A3395" s="61" t="s">
        <v>4969</v>
      </c>
      <c r="B3395" s="50">
        <v>3391</v>
      </c>
      <c r="C3395" s="61" t="s">
        <v>5677</v>
      </c>
      <c r="D3395" s="224">
        <v>90</v>
      </c>
    </row>
    <row r="3396" customHeight="1" spans="1:4">
      <c r="A3396" s="61" t="s">
        <v>4969</v>
      </c>
      <c r="B3396" s="50">
        <v>3392</v>
      </c>
      <c r="C3396" s="224" t="s">
        <v>7544</v>
      </c>
      <c r="D3396" s="224">
        <v>90</v>
      </c>
    </row>
    <row r="3397" customHeight="1" spans="1:4">
      <c r="A3397" s="61" t="s">
        <v>4969</v>
      </c>
      <c r="B3397" s="50">
        <v>3393</v>
      </c>
      <c r="C3397" s="61" t="s">
        <v>7545</v>
      </c>
      <c r="D3397" s="224">
        <v>90</v>
      </c>
    </row>
    <row r="3398" customHeight="1" spans="1:4">
      <c r="A3398" s="61" t="s">
        <v>4969</v>
      </c>
      <c r="B3398" s="50">
        <v>3394</v>
      </c>
      <c r="C3398" s="61" t="s">
        <v>7546</v>
      </c>
      <c r="D3398" s="224">
        <v>90</v>
      </c>
    </row>
    <row r="3399" customHeight="1" spans="1:4">
      <c r="A3399" s="61" t="s">
        <v>4969</v>
      </c>
      <c r="B3399" s="50">
        <v>3395</v>
      </c>
      <c r="C3399" s="61" t="s">
        <v>7547</v>
      </c>
      <c r="D3399" s="224">
        <v>90</v>
      </c>
    </row>
    <row r="3400" customHeight="1" spans="1:4">
      <c r="A3400" s="61" t="s">
        <v>4969</v>
      </c>
      <c r="B3400" s="50">
        <v>3396</v>
      </c>
      <c r="C3400" s="61" t="s">
        <v>4975</v>
      </c>
      <c r="D3400" s="224">
        <v>90</v>
      </c>
    </row>
    <row r="3401" customHeight="1" spans="1:4">
      <c r="A3401" s="61" t="s">
        <v>4969</v>
      </c>
      <c r="B3401" s="50">
        <v>3397</v>
      </c>
      <c r="C3401" s="61" t="s">
        <v>5002</v>
      </c>
      <c r="D3401" s="61">
        <v>90</v>
      </c>
    </row>
    <row r="3402" customHeight="1" spans="1:4">
      <c r="A3402" s="327" t="s">
        <v>5684</v>
      </c>
      <c r="B3402" s="50">
        <v>3398</v>
      </c>
      <c r="C3402" s="328" t="s">
        <v>5689</v>
      </c>
      <c r="D3402" s="329">
        <v>90</v>
      </c>
    </row>
    <row r="3403" customHeight="1" spans="1:4">
      <c r="A3403" s="327" t="s">
        <v>5684</v>
      </c>
      <c r="B3403" s="50">
        <v>3399</v>
      </c>
      <c r="C3403" s="328" t="s">
        <v>7548</v>
      </c>
      <c r="D3403" s="329">
        <v>90</v>
      </c>
    </row>
    <row r="3404" customHeight="1" spans="1:4">
      <c r="A3404" s="330" t="s">
        <v>5684</v>
      </c>
      <c r="B3404" s="50">
        <v>3400</v>
      </c>
      <c r="C3404" s="331" t="s">
        <v>5691</v>
      </c>
      <c r="D3404" s="329">
        <v>90</v>
      </c>
    </row>
    <row r="3405" customHeight="1" spans="1:4">
      <c r="A3405" s="330" t="s">
        <v>5684</v>
      </c>
      <c r="B3405" s="50">
        <v>3401</v>
      </c>
      <c r="C3405" s="331" t="s">
        <v>5877</v>
      </c>
      <c r="D3405" s="329">
        <v>90</v>
      </c>
    </row>
    <row r="3406" customHeight="1" spans="1:4">
      <c r="A3406" s="330" t="s">
        <v>5684</v>
      </c>
      <c r="B3406" s="50">
        <v>3402</v>
      </c>
      <c r="C3406" s="331" t="s">
        <v>5696</v>
      </c>
      <c r="D3406" s="329">
        <v>90</v>
      </c>
    </row>
    <row r="3407" customHeight="1" spans="1:4">
      <c r="A3407" s="330" t="s">
        <v>5684</v>
      </c>
      <c r="B3407" s="50">
        <v>3403</v>
      </c>
      <c r="C3407" s="331" t="s">
        <v>5698</v>
      </c>
      <c r="D3407" s="329">
        <v>90</v>
      </c>
    </row>
    <row r="3408" customHeight="1" spans="1:4">
      <c r="A3408" s="330" t="s">
        <v>5684</v>
      </c>
      <c r="B3408" s="50">
        <v>3404</v>
      </c>
      <c r="C3408" s="331" t="s">
        <v>5707</v>
      </c>
      <c r="D3408" s="329">
        <v>90</v>
      </c>
    </row>
    <row r="3409" customHeight="1" spans="1:4">
      <c r="A3409" s="330" t="s">
        <v>5684</v>
      </c>
      <c r="B3409" s="50">
        <v>3405</v>
      </c>
      <c r="C3409" s="331" t="s">
        <v>7549</v>
      </c>
      <c r="D3409" s="329">
        <v>90</v>
      </c>
    </row>
    <row r="3410" customHeight="1" spans="1:4">
      <c r="A3410" s="330" t="s">
        <v>5684</v>
      </c>
      <c r="B3410" s="50">
        <v>3406</v>
      </c>
      <c r="C3410" s="331" t="s">
        <v>5949</v>
      </c>
      <c r="D3410" s="329">
        <v>90</v>
      </c>
    </row>
    <row r="3411" customHeight="1" spans="1:4">
      <c r="A3411" s="330" t="s">
        <v>5684</v>
      </c>
      <c r="B3411" s="50">
        <v>3407</v>
      </c>
      <c r="C3411" s="331" t="s">
        <v>2061</v>
      </c>
      <c r="D3411" s="329">
        <v>90</v>
      </c>
    </row>
    <row r="3412" customHeight="1" spans="1:4">
      <c r="A3412" s="327" t="s">
        <v>5684</v>
      </c>
      <c r="B3412" s="50">
        <v>3408</v>
      </c>
      <c r="C3412" s="328" t="s">
        <v>7550</v>
      </c>
      <c r="D3412" s="329">
        <v>90</v>
      </c>
    </row>
    <row r="3413" customHeight="1" spans="1:4">
      <c r="A3413" s="327" t="s">
        <v>5684</v>
      </c>
      <c r="B3413" s="50">
        <v>3409</v>
      </c>
      <c r="C3413" s="328" t="s">
        <v>7551</v>
      </c>
      <c r="D3413" s="329">
        <v>90</v>
      </c>
    </row>
    <row r="3414" customHeight="1" spans="1:4">
      <c r="A3414" s="327" t="s">
        <v>5684</v>
      </c>
      <c r="B3414" s="50">
        <v>3410</v>
      </c>
      <c r="C3414" s="328" t="s">
        <v>5709</v>
      </c>
      <c r="D3414" s="329">
        <v>90</v>
      </c>
    </row>
    <row r="3415" customHeight="1" spans="1:4">
      <c r="A3415" s="327" t="s">
        <v>5684</v>
      </c>
      <c r="B3415" s="50">
        <v>3411</v>
      </c>
      <c r="C3415" s="328" t="s">
        <v>5710</v>
      </c>
      <c r="D3415" s="329">
        <v>90</v>
      </c>
    </row>
    <row r="3416" customHeight="1" spans="1:4">
      <c r="A3416" s="327" t="s">
        <v>5684</v>
      </c>
      <c r="B3416" s="50">
        <v>3412</v>
      </c>
      <c r="C3416" s="328" t="s">
        <v>5947</v>
      </c>
      <c r="D3416" s="329">
        <v>90</v>
      </c>
    </row>
    <row r="3417" customHeight="1" spans="1:4">
      <c r="A3417" s="327" t="s">
        <v>5684</v>
      </c>
      <c r="B3417" s="50">
        <v>3413</v>
      </c>
      <c r="C3417" s="328" t="s">
        <v>5714</v>
      </c>
      <c r="D3417" s="329">
        <v>90</v>
      </c>
    </row>
    <row r="3418" customHeight="1" spans="1:4">
      <c r="A3418" s="327" t="s">
        <v>5684</v>
      </c>
      <c r="B3418" s="50">
        <v>3414</v>
      </c>
      <c r="C3418" s="328" t="s">
        <v>7552</v>
      </c>
      <c r="D3418" s="329">
        <v>90</v>
      </c>
    </row>
    <row r="3419" customHeight="1" spans="1:4">
      <c r="A3419" s="327" t="s">
        <v>5684</v>
      </c>
      <c r="B3419" s="50">
        <v>3415</v>
      </c>
      <c r="C3419" s="328" t="s">
        <v>5715</v>
      </c>
      <c r="D3419" s="329">
        <v>90</v>
      </c>
    </row>
    <row r="3420" customHeight="1" spans="1:4">
      <c r="A3420" s="327" t="s">
        <v>5684</v>
      </c>
      <c r="B3420" s="50">
        <v>3416</v>
      </c>
      <c r="C3420" s="328" t="s">
        <v>5716</v>
      </c>
      <c r="D3420" s="329">
        <v>90</v>
      </c>
    </row>
    <row r="3421" customHeight="1" spans="1:4">
      <c r="A3421" s="327" t="s">
        <v>5684</v>
      </c>
      <c r="B3421" s="50">
        <v>3417</v>
      </c>
      <c r="C3421" s="328" t="s">
        <v>6178</v>
      </c>
      <c r="D3421" s="329">
        <v>90</v>
      </c>
    </row>
    <row r="3422" customHeight="1" spans="1:4">
      <c r="A3422" s="327" t="s">
        <v>5684</v>
      </c>
      <c r="B3422" s="50">
        <v>3418</v>
      </c>
      <c r="C3422" s="328" t="s">
        <v>7553</v>
      </c>
      <c r="D3422" s="329">
        <v>90</v>
      </c>
    </row>
    <row r="3423" customHeight="1" spans="1:4">
      <c r="A3423" s="327" t="s">
        <v>5684</v>
      </c>
      <c r="B3423" s="50">
        <v>3419</v>
      </c>
      <c r="C3423" s="328" t="s">
        <v>5723</v>
      </c>
      <c r="D3423" s="329">
        <v>90</v>
      </c>
    </row>
    <row r="3424" customHeight="1" spans="1:4">
      <c r="A3424" s="327" t="s">
        <v>5684</v>
      </c>
      <c r="B3424" s="50">
        <v>3420</v>
      </c>
      <c r="C3424" s="328" t="s">
        <v>7554</v>
      </c>
      <c r="D3424" s="329">
        <v>90</v>
      </c>
    </row>
    <row r="3425" customHeight="1" spans="1:4">
      <c r="A3425" s="327" t="s">
        <v>5684</v>
      </c>
      <c r="B3425" s="50">
        <v>3421</v>
      </c>
      <c r="C3425" s="328" t="s">
        <v>7555</v>
      </c>
      <c r="D3425" s="329">
        <v>90</v>
      </c>
    </row>
    <row r="3426" customHeight="1" spans="1:4">
      <c r="A3426" s="327" t="s">
        <v>5684</v>
      </c>
      <c r="B3426" s="50">
        <v>3422</v>
      </c>
      <c r="C3426" s="328" t="s">
        <v>388</v>
      </c>
      <c r="D3426" s="329">
        <v>90</v>
      </c>
    </row>
    <row r="3427" customHeight="1" spans="1:4">
      <c r="A3427" s="327" t="s">
        <v>5684</v>
      </c>
      <c r="B3427" s="50">
        <v>3423</v>
      </c>
      <c r="C3427" s="328" t="s">
        <v>5725</v>
      </c>
      <c r="D3427" s="329">
        <v>90</v>
      </c>
    </row>
    <row r="3428" customHeight="1" spans="1:4">
      <c r="A3428" s="327" t="s">
        <v>5684</v>
      </c>
      <c r="B3428" s="50">
        <v>3424</v>
      </c>
      <c r="C3428" s="328" t="s">
        <v>5726</v>
      </c>
      <c r="D3428" s="329">
        <v>90</v>
      </c>
    </row>
    <row r="3429" customHeight="1" spans="1:4">
      <c r="A3429" s="327" t="s">
        <v>5684</v>
      </c>
      <c r="B3429" s="50">
        <v>3425</v>
      </c>
      <c r="C3429" s="328" t="s">
        <v>7556</v>
      </c>
      <c r="D3429" s="329">
        <v>90</v>
      </c>
    </row>
    <row r="3430" customHeight="1" spans="1:4">
      <c r="A3430" s="327" t="s">
        <v>5684</v>
      </c>
      <c r="B3430" s="50">
        <v>3426</v>
      </c>
      <c r="C3430" s="328" t="s">
        <v>7557</v>
      </c>
      <c r="D3430" s="329">
        <v>90</v>
      </c>
    </row>
    <row r="3431" customHeight="1" spans="1:4">
      <c r="A3431" s="327" t="s">
        <v>5684</v>
      </c>
      <c r="B3431" s="50">
        <v>3427</v>
      </c>
      <c r="C3431" s="328" t="s">
        <v>7558</v>
      </c>
      <c r="D3431" s="329">
        <v>90</v>
      </c>
    </row>
    <row r="3432" customHeight="1" spans="1:4">
      <c r="A3432" s="327" t="s">
        <v>5684</v>
      </c>
      <c r="B3432" s="50">
        <v>3428</v>
      </c>
      <c r="C3432" s="328" t="s">
        <v>7559</v>
      </c>
      <c r="D3432" s="329">
        <v>90</v>
      </c>
    </row>
    <row r="3433" customHeight="1" spans="1:4">
      <c r="A3433" s="327" t="s">
        <v>5684</v>
      </c>
      <c r="B3433" s="50">
        <v>3429</v>
      </c>
      <c r="C3433" s="328" t="s">
        <v>7560</v>
      </c>
      <c r="D3433" s="329">
        <v>90</v>
      </c>
    </row>
    <row r="3434" customHeight="1" spans="1:4">
      <c r="A3434" s="327" t="s">
        <v>5684</v>
      </c>
      <c r="B3434" s="50">
        <v>3430</v>
      </c>
      <c r="C3434" s="328" t="s">
        <v>5734</v>
      </c>
      <c r="D3434" s="329">
        <v>90</v>
      </c>
    </row>
    <row r="3435" customHeight="1" spans="1:4">
      <c r="A3435" s="327" t="s">
        <v>5684</v>
      </c>
      <c r="B3435" s="50">
        <v>3431</v>
      </c>
      <c r="C3435" s="328" t="s">
        <v>7561</v>
      </c>
      <c r="D3435" s="329">
        <v>90</v>
      </c>
    </row>
    <row r="3436" customHeight="1" spans="1:4">
      <c r="A3436" s="327" t="s">
        <v>5684</v>
      </c>
      <c r="B3436" s="50">
        <v>3432</v>
      </c>
      <c r="C3436" s="328" t="s">
        <v>7562</v>
      </c>
      <c r="D3436" s="329">
        <v>90</v>
      </c>
    </row>
    <row r="3437" customHeight="1" spans="1:4">
      <c r="A3437" s="327" t="s">
        <v>5684</v>
      </c>
      <c r="B3437" s="50">
        <v>3433</v>
      </c>
      <c r="C3437" s="328" t="s">
        <v>5739</v>
      </c>
      <c r="D3437" s="329">
        <v>90</v>
      </c>
    </row>
    <row r="3438" customHeight="1" spans="1:4">
      <c r="A3438" s="327" t="s">
        <v>5684</v>
      </c>
      <c r="B3438" s="50">
        <v>3434</v>
      </c>
      <c r="C3438" s="328" t="s">
        <v>7563</v>
      </c>
      <c r="D3438" s="329">
        <v>90</v>
      </c>
    </row>
    <row r="3439" customHeight="1" spans="1:4">
      <c r="A3439" s="327" t="s">
        <v>5684</v>
      </c>
      <c r="B3439" s="50">
        <v>3435</v>
      </c>
      <c r="C3439" s="328" t="s">
        <v>5740</v>
      </c>
      <c r="D3439" s="329">
        <v>90</v>
      </c>
    </row>
    <row r="3440" customHeight="1" spans="1:4">
      <c r="A3440" s="327" t="s">
        <v>5684</v>
      </c>
      <c r="B3440" s="50">
        <v>3436</v>
      </c>
      <c r="C3440" s="328" t="s">
        <v>5741</v>
      </c>
      <c r="D3440" s="329">
        <v>90</v>
      </c>
    </row>
    <row r="3441" customHeight="1" spans="1:4">
      <c r="A3441" s="327" t="s">
        <v>5684</v>
      </c>
      <c r="B3441" s="50">
        <v>3437</v>
      </c>
      <c r="C3441" s="328" t="s">
        <v>7564</v>
      </c>
      <c r="D3441" s="329">
        <v>90</v>
      </c>
    </row>
    <row r="3442" customHeight="1" spans="1:4">
      <c r="A3442" s="327" t="s">
        <v>5684</v>
      </c>
      <c r="B3442" s="50">
        <v>3438</v>
      </c>
      <c r="C3442" s="328" t="s">
        <v>7565</v>
      </c>
      <c r="D3442" s="329">
        <v>90</v>
      </c>
    </row>
    <row r="3443" customHeight="1" spans="1:4">
      <c r="A3443" s="327" t="s">
        <v>5684</v>
      </c>
      <c r="B3443" s="50">
        <v>3439</v>
      </c>
      <c r="C3443" s="328" t="s">
        <v>7566</v>
      </c>
      <c r="D3443" s="329">
        <v>90</v>
      </c>
    </row>
    <row r="3444" customHeight="1" spans="1:4">
      <c r="A3444" s="327" t="s">
        <v>5684</v>
      </c>
      <c r="B3444" s="50">
        <v>3440</v>
      </c>
      <c r="C3444" s="328" t="s">
        <v>5744</v>
      </c>
      <c r="D3444" s="329">
        <v>90</v>
      </c>
    </row>
    <row r="3445" customHeight="1" spans="1:4">
      <c r="A3445" s="327" t="s">
        <v>5684</v>
      </c>
      <c r="B3445" s="50">
        <v>3441</v>
      </c>
      <c r="C3445" s="328" t="s">
        <v>5747</v>
      </c>
      <c r="D3445" s="329">
        <v>90</v>
      </c>
    </row>
    <row r="3446" customHeight="1" spans="1:4">
      <c r="A3446" s="327" t="s">
        <v>5684</v>
      </c>
      <c r="B3446" s="50">
        <v>3442</v>
      </c>
      <c r="C3446" s="328" t="s">
        <v>5743</v>
      </c>
      <c r="D3446" s="329">
        <v>90</v>
      </c>
    </row>
    <row r="3447" customHeight="1" spans="1:4">
      <c r="A3447" s="327" t="s">
        <v>5684</v>
      </c>
      <c r="B3447" s="50">
        <v>3443</v>
      </c>
      <c r="C3447" s="328" t="s">
        <v>5748</v>
      </c>
      <c r="D3447" s="329">
        <v>90</v>
      </c>
    </row>
    <row r="3448" customHeight="1" spans="1:4">
      <c r="A3448" s="327" t="s">
        <v>5684</v>
      </c>
      <c r="B3448" s="50">
        <v>3444</v>
      </c>
      <c r="C3448" s="328" t="s">
        <v>5749</v>
      </c>
      <c r="D3448" s="329">
        <v>90</v>
      </c>
    </row>
    <row r="3449" customHeight="1" spans="1:4">
      <c r="A3449" s="327" t="s">
        <v>5684</v>
      </c>
      <c r="B3449" s="50">
        <v>3445</v>
      </c>
      <c r="C3449" s="328" t="s">
        <v>5753</v>
      </c>
      <c r="D3449" s="329">
        <v>90</v>
      </c>
    </row>
    <row r="3450" customHeight="1" spans="1:4">
      <c r="A3450" s="327" t="s">
        <v>5684</v>
      </c>
      <c r="B3450" s="50">
        <v>3446</v>
      </c>
      <c r="C3450" s="328" t="s">
        <v>7567</v>
      </c>
      <c r="D3450" s="329">
        <v>90</v>
      </c>
    </row>
    <row r="3451" customHeight="1" spans="1:4">
      <c r="A3451" s="327" t="s">
        <v>5684</v>
      </c>
      <c r="B3451" s="50">
        <v>3447</v>
      </c>
      <c r="C3451" s="328" t="s">
        <v>7568</v>
      </c>
      <c r="D3451" s="329">
        <v>90</v>
      </c>
    </row>
    <row r="3452" customHeight="1" spans="1:4">
      <c r="A3452" s="327" t="s">
        <v>5684</v>
      </c>
      <c r="B3452" s="50">
        <v>3448</v>
      </c>
      <c r="C3452" s="328" t="s">
        <v>6141</v>
      </c>
      <c r="D3452" s="329">
        <v>90</v>
      </c>
    </row>
    <row r="3453" customHeight="1" spans="1:4">
      <c r="A3453" s="327" t="s">
        <v>5684</v>
      </c>
      <c r="B3453" s="50">
        <v>3449</v>
      </c>
      <c r="C3453" s="328" t="s">
        <v>5758</v>
      </c>
      <c r="D3453" s="329">
        <v>90</v>
      </c>
    </row>
    <row r="3454" customHeight="1" spans="1:4">
      <c r="A3454" s="327" t="s">
        <v>5684</v>
      </c>
      <c r="B3454" s="50">
        <v>3450</v>
      </c>
      <c r="C3454" s="328" t="s">
        <v>5757</v>
      </c>
      <c r="D3454" s="329">
        <v>90</v>
      </c>
    </row>
    <row r="3455" customHeight="1" spans="1:4">
      <c r="A3455" s="327" t="s">
        <v>5684</v>
      </c>
      <c r="B3455" s="50">
        <v>3451</v>
      </c>
      <c r="C3455" s="328" t="s">
        <v>7569</v>
      </c>
      <c r="D3455" s="329">
        <v>90</v>
      </c>
    </row>
    <row r="3456" customHeight="1" spans="1:4">
      <c r="A3456" s="327" t="s">
        <v>5684</v>
      </c>
      <c r="B3456" s="50">
        <v>3452</v>
      </c>
      <c r="C3456" s="328" t="s">
        <v>6093</v>
      </c>
      <c r="D3456" s="329">
        <v>90</v>
      </c>
    </row>
    <row r="3457" customHeight="1" spans="1:4">
      <c r="A3457" s="327" t="s">
        <v>5684</v>
      </c>
      <c r="B3457" s="50">
        <v>3453</v>
      </c>
      <c r="C3457" s="328" t="s">
        <v>7570</v>
      </c>
      <c r="D3457" s="329">
        <v>90</v>
      </c>
    </row>
    <row r="3458" customHeight="1" spans="1:4">
      <c r="A3458" s="327" t="s">
        <v>5684</v>
      </c>
      <c r="B3458" s="50">
        <v>3454</v>
      </c>
      <c r="C3458" s="328" t="s">
        <v>7571</v>
      </c>
      <c r="D3458" s="329">
        <v>90</v>
      </c>
    </row>
    <row r="3459" customHeight="1" spans="1:4">
      <c r="A3459" s="327" t="s">
        <v>5684</v>
      </c>
      <c r="B3459" s="50">
        <v>3455</v>
      </c>
      <c r="C3459" s="328" t="s">
        <v>5764</v>
      </c>
      <c r="D3459" s="329">
        <v>90</v>
      </c>
    </row>
    <row r="3460" customHeight="1" spans="1:4">
      <c r="A3460" s="327" t="s">
        <v>5684</v>
      </c>
      <c r="B3460" s="50">
        <v>3456</v>
      </c>
      <c r="C3460" s="328" t="s">
        <v>5756</v>
      </c>
      <c r="D3460" s="329">
        <v>90</v>
      </c>
    </row>
    <row r="3461" customHeight="1" spans="1:4">
      <c r="A3461" s="327" t="s">
        <v>5684</v>
      </c>
      <c r="B3461" s="50">
        <v>3457</v>
      </c>
      <c r="C3461" s="332" t="s">
        <v>5853</v>
      </c>
      <c r="D3461" s="329">
        <v>90</v>
      </c>
    </row>
    <row r="3462" customHeight="1" spans="1:4">
      <c r="A3462" s="327" t="s">
        <v>5684</v>
      </c>
      <c r="B3462" s="50">
        <v>3458</v>
      </c>
      <c r="C3462" s="332" t="s">
        <v>6205</v>
      </c>
      <c r="D3462" s="329">
        <v>90</v>
      </c>
    </row>
    <row r="3463" customHeight="1" spans="1:4">
      <c r="A3463" s="327" t="s">
        <v>5684</v>
      </c>
      <c r="B3463" s="50">
        <v>3459</v>
      </c>
      <c r="C3463" s="332" t="s">
        <v>5768</v>
      </c>
      <c r="D3463" s="329">
        <v>90</v>
      </c>
    </row>
    <row r="3464" customHeight="1" spans="1:4">
      <c r="A3464" s="327" t="s">
        <v>5684</v>
      </c>
      <c r="B3464" s="50">
        <v>3460</v>
      </c>
      <c r="C3464" s="332" t="s">
        <v>7572</v>
      </c>
      <c r="D3464" s="329">
        <v>90</v>
      </c>
    </row>
    <row r="3465" customHeight="1" spans="1:4">
      <c r="A3465" s="327" t="s">
        <v>5684</v>
      </c>
      <c r="B3465" s="50">
        <v>3461</v>
      </c>
      <c r="C3465" s="332" t="s">
        <v>7573</v>
      </c>
      <c r="D3465" s="329">
        <v>90</v>
      </c>
    </row>
    <row r="3466" customHeight="1" spans="1:4">
      <c r="A3466" s="327" t="s">
        <v>5684</v>
      </c>
      <c r="B3466" s="50">
        <v>3462</v>
      </c>
      <c r="C3466" s="328" t="s">
        <v>5769</v>
      </c>
      <c r="D3466" s="329">
        <v>90</v>
      </c>
    </row>
    <row r="3467" customHeight="1" spans="1:4">
      <c r="A3467" s="327" t="s">
        <v>5684</v>
      </c>
      <c r="B3467" s="50">
        <v>3463</v>
      </c>
      <c r="C3467" s="328" t="s">
        <v>6176</v>
      </c>
      <c r="D3467" s="329">
        <v>90</v>
      </c>
    </row>
    <row r="3468" customHeight="1" spans="1:4">
      <c r="A3468" s="327" t="s">
        <v>5684</v>
      </c>
      <c r="B3468" s="50">
        <v>3464</v>
      </c>
      <c r="C3468" s="328" t="s">
        <v>359</v>
      </c>
      <c r="D3468" s="329">
        <v>90</v>
      </c>
    </row>
    <row r="3469" customHeight="1" spans="1:4">
      <c r="A3469" s="327" t="s">
        <v>5684</v>
      </c>
      <c r="B3469" s="50">
        <v>3465</v>
      </c>
      <c r="C3469" s="328" t="s">
        <v>5770</v>
      </c>
      <c r="D3469" s="329">
        <v>90</v>
      </c>
    </row>
    <row r="3470" customHeight="1" spans="1:4">
      <c r="A3470" s="327" t="s">
        <v>5684</v>
      </c>
      <c r="B3470" s="50">
        <v>3466</v>
      </c>
      <c r="C3470" s="332" t="s">
        <v>7574</v>
      </c>
      <c r="D3470" s="329">
        <v>90</v>
      </c>
    </row>
    <row r="3471" customHeight="1" spans="1:4">
      <c r="A3471" s="327" t="s">
        <v>5684</v>
      </c>
      <c r="B3471" s="50">
        <v>3467</v>
      </c>
      <c r="C3471" s="328" t="s">
        <v>5771</v>
      </c>
      <c r="D3471" s="329">
        <v>90</v>
      </c>
    </row>
    <row r="3472" customHeight="1" spans="1:4">
      <c r="A3472" s="327" t="s">
        <v>5684</v>
      </c>
      <c r="B3472" s="50">
        <v>3468</v>
      </c>
      <c r="C3472" s="328" t="s">
        <v>489</v>
      </c>
      <c r="D3472" s="329">
        <v>90</v>
      </c>
    </row>
    <row r="3473" customHeight="1" spans="1:4">
      <c r="A3473" s="327" t="s">
        <v>5684</v>
      </c>
      <c r="B3473" s="50">
        <v>3469</v>
      </c>
      <c r="C3473" s="328" t="s">
        <v>6058</v>
      </c>
      <c r="D3473" s="329">
        <v>90</v>
      </c>
    </row>
    <row r="3474" customHeight="1" spans="1:4">
      <c r="A3474" s="327" t="s">
        <v>5684</v>
      </c>
      <c r="B3474" s="50">
        <v>3470</v>
      </c>
      <c r="C3474" s="328" t="s">
        <v>5777</v>
      </c>
      <c r="D3474" s="329">
        <v>90</v>
      </c>
    </row>
    <row r="3475" customHeight="1" spans="1:4">
      <c r="A3475" s="327" t="s">
        <v>5684</v>
      </c>
      <c r="B3475" s="50">
        <v>3471</v>
      </c>
      <c r="C3475" s="328" t="s">
        <v>5778</v>
      </c>
      <c r="D3475" s="329">
        <v>90</v>
      </c>
    </row>
    <row r="3476" customHeight="1" spans="1:4">
      <c r="A3476" s="327" t="s">
        <v>5684</v>
      </c>
      <c r="B3476" s="50">
        <v>3472</v>
      </c>
      <c r="C3476" s="328" t="s">
        <v>7575</v>
      </c>
      <c r="D3476" s="329">
        <v>90</v>
      </c>
    </row>
    <row r="3477" customHeight="1" spans="1:4">
      <c r="A3477" s="327" t="s">
        <v>5684</v>
      </c>
      <c r="B3477" s="50">
        <v>3473</v>
      </c>
      <c r="C3477" s="328" t="s">
        <v>7576</v>
      </c>
      <c r="D3477" s="329">
        <v>90</v>
      </c>
    </row>
    <row r="3478" customHeight="1" spans="1:4">
      <c r="A3478" s="327" t="s">
        <v>5684</v>
      </c>
      <c r="B3478" s="50">
        <v>3474</v>
      </c>
      <c r="C3478" s="328" t="s">
        <v>5781</v>
      </c>
      <c r="D3478" s="329">
        <v>90</v>
      </c>
    </row>
    <row r="3479" customHeight="1" spans="1:4">
      <c r="A3479" s="327" t="s">
        <v>5684</v>
      </c>
      <c r="B3479" s="50">
        <v>3475</v>
      </c>
      <c r="C3479" s="328" t="s">
        <v>6268</v>
      </c>
      <c r="D3479" s="329">
        <v>90</v>
      </c>
    </row>
    <row r="3480" customHeight="1" spans="1:4">
      <c r="A3480" s="327" t="s">
        <v>5684</v>
      </c>
      <c r="B3480" s="50">
        <v>3476</v>
      </c>
      <c r="C3480" s="328" t="s">
        <v>5784</v>
      </c>
      <c r="D3480" s="329">
        <v>90</v>
      </c>
    </row>
    <row r="3481" customHeight="1" spans="1:4">
      <c r="A3481" s="327" t="s">
        <v>5684</v>
      </c>
      <c r="B3481" s="50">
        <v>3477</v>
      </c>
      <c r="C3481" s="328" t="s">
        <v>5786</v>
      </c>
      <c r="D3481" s="329">
        <v>90</v>
      </c>
    </row>
    <row r="3482" customHeight="1" spans="1:4">
      <c r="A3482" s="327" t="s">
        <v>5684</v>
      </c>
      <c r="B3482" s="50">
        <v>3478</v>
      </c>
      <c r="C3482" s="328" t="s">
        <v>5794</v>
      </c>
      <c r="D3482" s="329">
        <v>90</v>
      </c>
    </row>
    <row r="3483" customHeight="1" spans="1:4">
      <c r="A3483" s="327" t="s">
        <v>5684</v>
      </c>
      <c r="B3483" s="50">
        <v>3479</v>
      </c>
      <c r="C3483" s="328" t="s">
        <v>7577</v>
      </c>
      <c r="D3483" s="329">
        <v>90</v>
      </c>
    </row>
    <row r="3484" customHeight="1" spans="1:4">
      <c r="A3484" s="327" t="s">
        <v>5684</v>
      </c>
      <c r="B3484" s="50">
        <v>3480</v>
      </c>
      <c r="C3484" s="328" t="s">
        <v>7578</v>
      </c>
      <c r="D3484" s="329">
        <v>90</v>
      </c>
    </row>
    <row r="3485" customHeight="1" spans="1:4">
      <c r="A3485" s="327" t="s">
        <v>5684</v>
      </c>
      <c r="B3485" s="50">
        <v>3481</v>
      </c>
      <c r="C3485" s="328" t="s">
        <v>5801</v>
      </c>
      <c r="D3485" s="329">
        <v>90</v>
      </c>
    </row>
    <row r="3486" customHeight="1" spans="1:4">
      <c r="A3486" s="327" t="s">
        <v>5684</v>
      </c>
      <c r="B3486" s="50">
        <v>3482</v>
      </c>
      <c r="C3486" s="328" t="s">
        <v>5900</v>
      </c>
      <c r="D3486" s="329">
        <v>90</v>
      </c>
    </row>
    <row r="3487" customHeight="1" spans="1:4">
      <c r="A3487" s="327" t="s">
        <v>5684</v>
      </c>
      <c r="B3487" s="50">
        <v>3483</v>
      </c>
      <c r="C3487" s="328" t="s">
        <v>7579</v>
      </c>
      <c r="D3487" s="329">
        <v>90</v>
      </c>
    </row>
    <row r="3488" customHeight="1" spans="1:4">
      <c r="A3488" s="327" t="s">
        <v>5684</v>
      </c>
      <c r="B3488" s="50">
        <v>3484</v>
      </c>
      <c r="C3488" s="328" t="s">
        <v>7580</v>
      </c>
      <c r="D3488" s="329">
        <v>90</v>
      </c>
    </row>
    <row r="3489" customHeight="1" spans="1:4">
      <c r="A3489" s="327" t="s">
        <v>5684</v>
      </c>
      <c r="B3489" s="50">
        <v>3485</v>
      </c>
      <c r="C3489" s="332" t="s">
        <v>5993</v>
      </c>
      <c r="D3489" s="329">
        <v>90</v>
      </c>
    </row>
    <row r="3490" customHeight="1" spans="1:4">
      <c r="A3490" s="327" t="s">
        <v>5684</v>
      </c>
      <c r="B3490" s="50">
        <v>3486</v>
      </c>
      <c r="C3490" s="332" t="s">
        <v>5808</v>
      </c>
      <c r="D3490" s="329">
        <v>90</v>
      </c>
    </row>
    <row r="3491" customHeight="1" spans="1:4">
      <c r="A3491" s="327" t="s">
        <v>5684</v>
      </c>
      <c r="B3491" s="50">
        <v>3487</v>
      </c>
      <c r="C3491" s="332" t="s">
        <v>5809</v>
      </c>
      <c r="D3491" s="329">
        <v>90</v>
      </c>
    </row>
    <row r="3492" customHeight="1" spans="1:4">
      <c r="A3492" s="327" t="s">
        <v>5684</v>
      </c>
      <c r="B3492" s="50">
        <v>3488</v>
      </c>
      <c r="C3492" s="332" t="s">
        <v>5810</v>
      </c>
      <c r="D3492" s="329">
        <v>90</v>
      </c>
    </row>
    <row r="3493" customHeight="1" spans="1:4">
      <c r="A3493" s="327" t="s">
        <v>5684</v>
      </c>
      <c r="B3493" s="50">
        <v>3489</v>
      </c>
      <c r="C3493" s="328" t="s">
        <v>5988</v>
      </c>
      <c r="D3493" s="329">
        <v>90</v>
      </c>
    </row>
    <row r="3494" customHeight="1" spans="1:4">
      <c r="A3494" s="327" t="s">
        <v>5684</v>
      </c>
      <c r="B3494" s="50">
        <v>3490</v>
      </c>
      <c r="C3494" s="328" t="s">
        <v>5989</v>
      </c>
      <c r="D3494" s="329">
        <v>90</v>
      </c>
    </row>
    <row r="3495" customHeight="1" spans="1:4">
      <c r="A3495" s="327" t="s">
        <v>5684</v>
      </c>
      <c r="B3495" s="50">
        <v>3491</v>
      </c>
      <c r="C3495" s="331" t="s">
        <v>5813</v>
      </c>
      <c r="D3495" s="329">
        <v>90</v>
      </c>
    </row>
    <row r="3496" customHeight="1" spans="1:4">
      <c r="A3496" s="327" t="s">
        <v>5684</v>
      </c>
      <c r="B3496" s="50">
        <v>3492</v>
      </c>
      <c r="C3496" s="331" t="s">
        <v>7581</v>
      </c>
      <c r="D3496" s="329">
        <v>90</v>
      </c>
    </row>
    <row r="3497" customHeight="1" spans="1:4">
      <c r="A3497" s="327" t="s">
        <v>5684</v>
      </c>
      <c r="B3497" s="50">
        <v>3493</v>
      </c>
      <c r="C3497" s="331" t="s">
        <v>6127</v>
      </c>
      <c r="D3497" s="329">
        <v>90</v>
      </c>
    </row>
    <row r="3498" customHeight="1" spans="1:4">
      <c r="A3498" s="327" t="s">
        <v>5684</v>
      </c>
      <c r="B3498" s="50">
        <v>3494</v>
      </c>
      <c r="C3498" s="331" t="s">
        <v>5818</v>
      </c>
      <c r="D3498" s="329">
        <v>90</v>
      </c>
    </row>
    <row r="3499" customHeight="1" spans="1:4">
      <c r="A3499" s="327" t="s">
        <v>5684</v>
      </c>
      <c r="B3499" s="50">
        <v>3495</v>
      </c>
      <c r="C3499" s="331" t="s">
        <v>7582</v>
      </c>
      <c r="D3499" s="329">
        <v>90</v>
      </c>
    </row>
    <row r="3500" customHeight="1" spans="1:4">
      <c r="A3500" s="327" t="s">
        <v>5684</v>
      </c>
      <c r="B3500" s="50">
        <v>3496</v>
      </c>
      <c r="C3500" s="331" t="s">
        <v>6150</v>
      </c>
      <c r="D3500" s="329">
        <v>90</v>
      </c>
    </row>
    <row r="3501" customHeight="1" spans="1:4">
      <c r="A3501" s="327" t="s">
        <v>5684</v>
      </c>
      <c r="B3501" s="50">
        <v>3497</v>
      </c>
      <c r="C3501" s="328" t="s">
        <v>7583</v>
      </c>
      <c r="D3501" s="329">
        <v>90</v>
      </c>
    </row>
    <row r="3502" customHeight="1" spans="1:4">
      <c r="A3502" s="327" t="s">
        <v>5684</v>
      </c>
      <c r="B3502" s="50">
        <v>3498</v>
      </c>
      <c r="C3502" s="328" t="s">
        <v>5823</v>
      </c>
      <c r="D3502" s="329">
        <v>90</v>
      </c>
    </row>
    <row r="3503" customHeight="1" spans="1:4">
      <c r="A3503" s="327" t="s">
        <v>5684</v>
      </c>
      <c r="B3503" s="50">
        <v>3499</v>
      </c>
      <c r="C3503" s="328" t="s">
        <v>6153</v>
      </c>
      <c r="D3503" s="329">
        <v>90</v>
      </c>
    </row>
    <row r="3504" customHeight="1" spans="1:4">
      <c r="A3504" s="327" t="s">
        <v>5684</v>
      </c>
      <c r="B3504" s="50">
        <v>3500</v>
      </c>
      <c r="C3504" s="328" t="s">
        <v>5828</v>
      </c>
      <c r="D3504" s="329">
        <v>90</v>
      </c>
    </row>
    <row r="3505" customHeight="1" spans="1:4">
      <c r="A3505" s="327" t="s">
        <v>5684</v>
      </c>
      <c r="B3505" s="50">
        <v>3501</v>
      </c>
      <c r="C3505" s="328" t="s">
        <v>5829</v>
      </c>
      <c r="D3505" s="329">
        <v>90</v>
      </c>
    </row>
    <row r="3506" customHeight="1" spans="1:4">
      <c r="A3506" s="327" t="s">
        <v>5684</v>
      </c>
      <c r="B3506" s="50">
        <v>3502</v>
      </c>
      <c r="C3506" s="328" t="s">
        <v>5831</v>
      </c>
      <c r="D3506" s="329">
        <v>90</v>
      </c>
    </row>
    <row r="3507" customHeight="1" spans="1:4">
      <c r="A3507" s="327" t="s">
        <v>5684</v>
      </c>
      <c r="B3507" s="50">
        <v>3503</v>
      </c>
      <c r="C3507" s="328" t="s">
        <v>7584</v>
      </c>
      <c r="D3507" s="329">
        <v>90</v>
      </c>
    </row>
    <row r="3508" customHeight="1" spans="1:4">
      <c r="A3508" s="327" t="s">
        <v>5684</v>
      </c>
      <c r="B3508" s="50">
        <v>3504</v>
      </c>
      <c r="C3508" s="328" t="s">
        <v>7585</v>
      </c>
      <c r="D3508" s="329">
        <v>90</v>
      </c>
    </row>
    <row r="3509" customHeight="1" spans="1:4">
      <c r="A3509" s="327" t="s">
        <v>5684</v>
      </c>
      <c r="B3509" s="50">
        <v>3505</v>
      </c>
      <c r="C3509" s="332" t="s">
        <v>5840</v>
      </c>
      <c r="D3509" s="329">
        <v>90</v>
      </c>
    </row>
    <row r="3510" customHeight="1" spans="1:4">
      <c r="A3510" s="327" t="s">
        <v>5684</v>
      </c>
      <c r="B3510" s="50">
        <v>3506</v>
      </c>
      <c r="C3510" s="332" t="s">
        <v>5841</v>
      </c>
      <c r="D3510" s="329">
        <v>90</v>
      </c>
    </row>
    <row r="3511" customHeight="1" spans="1:4">
      <c r="A3511" s="327" t="s">
        <v>5684</v>
      </c>
      <c r="B3511" s="50">
        <v>3507</v>
      </c>
      <c r="C3511" s="332" t="s">
        <v>5842</v>
      </c>
      <c r="D3511" s="329">
        <v>90</v>
      </c>
    </row>
    <row r="3512" customHeight="1" spans="1:4">
      <c r="A3512" s="327" t="s">
        <v>5684</v>
      </c>
      <c r="B3512" s="50">
        <v>3508</v>
      </c>
      <c r="C3512" s="332" t="s">
        <v>5843</v>
      </c>
      <c r="D3512" s="329">
        <v>90</v>
      </c>
    </row>
    <row r="3513" customHeight="1" spans="1:4">
      <c r="A3513" s="327" t="s">
        <v>5684</v>
      </c>
      <c r="B3513" s="50">
        <v>3509</v>
      </c>
      <c r="C3513" s="332" t="s">
        <v>7586</v>
      </c>
      <c r="D3513" s="329">
        <v>90</v>
      </c>
    </row>
    <row r="3514" customHeight="1" spans="1:4">
      <c r="A3514" s="327" t="s">
        <v>5684</v>
      </c>
      <c r="B3514" s="50">
        <v>3510</v>
      </c>
      <c r="C3514" s="332" t="s">
        <v>5845</v>
      </c>
      <c r="D3514" s="329">
        <v>90</v>
      </c>
    </row>
    <row r="3515" customHeight="1" spans="1:4">
      <c r="A3515" s="327" t="s">
        <v>5684</v>
      </c>
      <c r="B3515" s="50">
        <v>3511</v>
      </c>
      <c r="C3515" s="332" t="s">
        <v>7587</v>
      </c>
      <c r="D3515" s="329">
        <v>90</v>
      </c>
    </row>
    <row r="3516" customHeight="1" spans="1:4">
      <c r="A3516" s="327" t="s">
        <v>5684</v>
      </c>
      <c r="B3516" s="50">
        <v>3512</v>
      </c>
      <c r="C3516" s="332" t="s">
        <v>6190</v>
      </c>
      <c r="D3516" s="329">
        <v>90</v>
      </c>
    </row>
    <row r="3517" customHeight="1" spans="1:4">
      <c r="A3517" s="327" t="s">
        <v>5684</v>
      </c>
      <c r="B3517" s="50">
        <v>3513</v>
      </c>
      <c r="C3517" s="332" t="s">
        <v>5847</v>
      </c>
      <c r="D3517" s="329">
        <v>90</v>
      </c>
    </row>
    <row r="3518" customHeight="1" spans="1:4">
      <c r="A3518" s="327" t="s">
        <v>5684</v>
      </c>
      <c r="B3518" s="50">
        <v>3514</v>
      </c>
      <c r="C3518" s="332" t="s">
        <v>6193</v>
      </c>
      <c r="D3518" s="329">
        <v>90</v>
      </c>
    </row>
    <row r="3519" customHeight="1" spans="1:4">
      <c r="A3519" s="327" t="s">
        <v>5684</v>
      </c>
      <c r="B3519" s="50">
        <v>3515</v>
      </c>
      <c r="C3519" s="328" t="s">
        <v>6010</v>
      </c>
      <c r="D3519" s="329">
        <v>90</v>
      </c>
    </row>
    <row r="3520" customHeight="1" spans="1:4">
      <c r="A3520" s="327" t="s">
        <v>5684</v>
      </c>
      <c r="B3520" s="50">
        <v>3516</v>
      </c>
      <c r="C3520" s="328" t="s">
        <v>5858</v>
      </c>
      <c r="D3520" s="329">
        <v>90</v>
      </c>
    </row>
    <row r="3521" customHeight="1" spans="1:4">
      <c r="A3521" s="327" t="s">
        <v>5684</v>
      </c>
      <c r="B3521" s="50">
        <v>3517</v>
      </c>
      <c r="C3521" s="328" t="s">
        <v>5859</v>
      </c>
      <c r="D3521" s="329">
        <v>90</v>
      </c>
    </row>
    <row r="3522" customHeight="1" spans="1:4">
      <c r="A3522" s="327" t="s">
        <v>5684</v>
      </c>
      <c r="B3522" s="50">
        <v>3518</v>
      </c>
      <c r="C3522" s="328" t="s">
        <v>6217</v>
      </c>
      <c r="D3522" s="329">
        <v>90</v>
      </c>
    </row>
    <row r="3523" customHeight="1" spans="1:4">
      <c r="A3523" s="327" t="s">
        <v>5684</v>
      </c>
      <c r="B3523" s="50">
        <v>3519</v>
      </c>
      <c r="C3523" s="328" t="s">
        <v>7588</v>
      </c>
      <c r="D3523" s="329">
        <v>90</v>
      </c>
    </row>
    <row r="3524" customHeight="1" spans="1:4">
      <c r="A3524" s="327" t="s">
        <v>5684</v>
      </c>
      <c r="B3524" s="50">
        <v>3520</v>
      </c>
      <c r="C3524" s="328" t="s">
        <v>6008</v>
      </c>
      <c r="D3524" s="329">
        <v>90</v>
      </c>
    </row>
    <row r="3525" customHeight="1" spans="1:4">
      <c r="A3525" s="327" t="s">
        <v>5684</v>
      </c>
      <c r="B3525" s="50">
        <v>3521</v>
      </c>
      <c r="C3525" s="328" t="s">
        <v>7589</v>
      </c>
      <c r="D3525" s="329">
        <v>90</v>
      </c>
    </row>
    <row r="3526" customHeight="1" spans="1:4">
      <c r="A3526" s="327" t="s">
        <v>5684</v>
      </c>
      <c r="B3526" s="50">
        <v>3522</v>
      </c>
      <c r="C3526" s="328" t="s">
        <v>5868</v>
      </c>
      <c r="D3526" s="329">
        <v>90</v>
      </c>
    </row>
    <row r="3527" customHeight="1" spans="1:4">
      <c r="A3527" s="327" t="s">
        <v>5684</v>
      </c>
      <c r="B3527" s="50">
        <v>3523</v>
      </c>
      <c r="C3527" s="328" t="s">
        <v>5869</v>
      </c>
      <c r="D3527" s="329">
        <v>90</v>
      </c>
    </row>
    <row r="3528" customHeight="1" spans="1:4">
      <c r="A3528" s="327" t="s">
        <v>5684</v>
      </c>
      <c r="B3528" s="50">
        <v>3524</v>
      </c>
      <c r="C3528" s="328" t="s">
        <v>5870</v>
      </c>
      <c r="D3528" s="329">
        <v>90</v>
      </c>
    </row>
    <row r="3529" customHeight="1" spans="1:4">
      <c r="A3529" s="327" t="s">
        <v>5684</v>
      </c>
      <c r="B3529" s="50">
        <v>3525</v>
      </c>
      <c r="C3529" s="328" t="s">
        <v>5871</v>
      </c>
      <c r="D3529" s="329">
        <v>90</v>
      </c>
    </row>
    <row r="3530" customHeight="1" spans="1:4">
      <c r="A3530" s="327" t="s">
        <v>5684</v>
      </c>
      <c r="B3530" s="50">
        <v>3526</v>
      </c>
      <c r="C3530" s="328" t="s">
        <v>5872</v>
      </c>
      <c r="D3530" s="329">
        <v>90</v>
      </c>
    </row>
    <row r="3531" customHeight="1" spans="1:4">
      <c r="A3531" s="327" t="s">
        <v>5684</v>
      </c>
      <c r="B3531" s="50">
        <v>3527</v>
      </c>
      <c r="C3531" s="328" t="s">
        <v>7590</v>
      </c>
      <c r="D3531" s="329">
        <v>90</v>
      </c>
    </row>
    <row r="3532" customHeight="1" spans="1:4">
      <c r="A3532" s="327" t="s">
        <v>5684</v>
      </c>
      <c r="B3532" s="50">
        <v>3528</v>
      </c>
      <c r="C3532" s="328" t="s">
        <v>7591</v>
      </c>
      <c r="D3532" s="329">
        <v>90</v>
      </c>
    </row>
    <row r="3533" customHeight="1" spans="1:4">
      <c r="A3533" s="327" t="s">
        <v>5684</v>
      </c>
      <c r="B3533" s="50">
        <v>3529</v>
      </c>
      <c r="C3533" s="328" t="s">
        <v>7592</v>
      </c>
      <c r="D3533" s="329">
        <v>90</v>
      </c>
    </row>
    <row r="3534" customHeight="1" spans="1:4">
      <c r="A3534" s="327" t="s">
        <v>5684</v>
      </c>
      <c r="B3534" s="50">
        <v>3530</v>
      </c>
      <c r="C3534" s="328" t="s">
        <v>7593</v>
      </c>
      <c r="D3534" s="329">
        <v>90</v>
      </c>
    </row>
    <row r="3535" customHeight="1" spans="1:4">
      <c r="A3535" s="327" t="s">
        <v>5684</v>
      </c>
      <c r="B3535" s="50">
        <v>3531</v>
      </c>
      <c r="C3535" s="328" t="s">
        <v>7594</v>
      </c>
      <c r="D3535" s="329">
        <v>90</v>
      </c>
    </row>
    <row r="3536" customHeight="1" spans="1:4">
      <c r="A3536" s="327" t="s">
        <v>5684</v>
      </c>
      <c r="B3536" s="50">
        <v>3532</v>
      </c>
      <c r="C3536" s="328" t="s">
        <v>5757</v>
      </c>
      <c r="D3536" s="329">
        <v>90</v>
      </c>
    </row>
    <row r="3537" customHeight="1" spans="1:4">
      <c r="A3537" s="327" t="s">
        <v>5684</v>
      </c>
      <c r="B3537" s="50">
        <v>3533</v>
      </c>
      <c r="C3537" s="332" t="s">
        <v>7595</v>
      </c>
      <c r="D3537" s="329">
        <v>90</v>
      </c>
    </row>
    <row r="3538" customHeight="1" spans="1:4">
      <c r="A3538" s="327" t="s">
        <v>5684</v>
      </c>
      <c r="B3538" s="50">
        <v>3534</v>
      </c>
      <c r="C3538" s="332" t="s">
        <v>5876</v>
      </c>
      <c r="D3538" s="329">
        <v>90</v>
      </c>
    </row>
    <row r="3539" customHeight="1" spans="1:4">
      <c r="A3539" s="327" t="s">
        <v>5684</v>
      </c>
      <c r="B3539" s="50">
        <v>3535</v>
      </c>
      <c r="C3539" s="332" t="s">
        <v>5878</v>
      </c>
      <c r="D3539" s="329">
        <v>90</v>
      </c>
    </row>
    <row r="3540" customHeight="1" spans="1:4">
      <c r="A3540" s="327" t="s">
        <v>5684</v>
      </c>
      <c r="B3540" s="50">
        <v>3536</v>
      </c>
      <c r="C3540" s="328" t="s">
        <v>5879</v>
      </c>
      <c r="D3540" s="329">
        <v>90</v>
      </c>
    </row>
    <row r="3541" customHeight="1" spans="1:4">
      <c r="A3541" s="327" t="s">
        <v>5684</v>
      </c>
      <c r="B3541" s="50">
        <v>3537</v>
      </c>
      <c r="C3541" s="332" t="s">
        <v>5257</v>
      </c>
      <c r="D3541" s="329">
        <v>90</v>
      </c>
    </row>
    <row r="3542" customHeight="1" spans="1:4">
      <c r="A3542" s="327" t="s">
        <v>5684</v>
      </c>
      <c r="B3542" s="50">
        <v>3538</v>
      </c>
      <c r="C3542" s="332" t="s">
        <v>5883</v>
      </c>
      <c r="D3542" s="329">
        <v>90</v>
      </c>
    </row>
    <row r="3543" customHeight="1" spans="1:4">
      <c r="A3543" s="327" t="s">
        <v>5684</v>
      </c>
      <c r="B3543" s="50">
        <v>3539</v>
      </c>
      <c r="C3543" s="332" t="s">
        <v>5884</v>
      </c>
      <c r="D3543" s="329">
        <v>90</v>
      </c>
    </row>
    <row r="3544" customHeight="1" spans="1:4">
      <c r="A3544" s="327" t="s">
        <v>5684</v>
      </c>
      <c r="B3544" s="50">
        <v>3540</v>
      </c>
      <c r="C3544" s="332" t="s">
        <v>5886</v>
      </c>
      <c r="D3544" s="329">
        <v>90</v>
      </c>
    </row>
    <row r="3545" customHeight="1" spans="1:4">
      <c r="A3545" s="327" t="s">
        <v>5684</v>
      </c>
      <c r="B3545" s="50">
        <v>3541</v>
      </c>
      <c r="C3545" s="332" t="s">
        <v>7596</v>
      </c>
      <c r="D3545" s="329">
        <v>90</v>
      </c>
    </row>
    <row r="3546" customHeight="1" spans="1:4">
      <c r="A3546" s="327" t="s">
        <v>5684</v>
      </c>
      <c r="B3546" s="50">
        <v>3542</v>
      </c>
      <c r="C3546" s="332" t="s">
        <v>7597</v>
      </c>
      <c r="D3546" s="329">
        <v>90</v>
      </c>
    </row>
    <row r="3547" customHeight="1" spans="1:4">
      <c r="A3547" s="327" t="s">
        <v>5684</v>
      </c>
      <c r="B3547" s="50">
        <v>3543</v>
      </c>
      <c r="C3547" s="332" t="s">
        <v>5889</v>
      </c>
      <c r="D3547" s="329">
        <v>90</v>
      </c>
    </row>
    <row r="3548" customHeight="1" spans="1:4">
      <c r="A3548" s="327" t="s">
        <v>5684</v>
      </c>
      <c r="B3548" s="50">
        <v>3544</v>
      </c>
      <c r="C3548" s="332" t="s">
        <v>5891</v>
      </c>
      <c r="D3548" s="329">
        <v>90</v>
      </c>
    </row>
    <row r="3549" customHeight="1" spans="1:4">
      <c r="A3549" s="327" t="s">
        <v>5684</v>
      </c>
      <c r="B3549" s="50">
        <v>3545</v>
      </c>
      <c r="C3549" s="332" t="s">
        <v>5890</v>
      </c>
      <c r="D3549" s="329">
        <v>90</v>
      </c>
    </row>
    <row r="3550" customHeight="1" spans="1:4">
      <c r="A3550" s="327" t="s">
        <v>5684</v>
      </c>
      <c r="B3550" s="50">
        <v>3546</v>
      </c>
      <c r="C3550" s="332" t="s">
        <v>7598</v>
      </c>
      <c r="D3550" s="329">
        <v>90</v>
      </c>
    </row>
    <row r="3551" customHeight="1" spans="1:4">
      <c r="A3551" s="327" t="s">
        <v>5684</v>
      </c>
      <c r="B3551" s="50">
        <v>3547</v>
      </c>
      <c r="C3551" s="332" t="s">
        <v>6279</v>
      </c>
      <c r="D3551" s="329">
        <v>90</v>
      </c>
    </row>
    <row r="3552" customHeight="1" spans="1:4">
      <c r="A3552" s="327" t="s">
        <v>5684</v>
      </c>
      <c r="B3552" s="50">
        <v>3548</v>
      </c>
      <c r="C3552" s="332" t="s">
        <v>7599</v>
      </c>
      <c r="D3552" s="329">
        <v>90</v>
      </c>
    </row>
    <row r="3553" customHeight="1" spans="1:4">
      <c r="A3553" s="327" t="s">
        <v>5684</v>
      </c>
      <c r="B3553" s="50">
        <v>3549</v>
      </c>
      <c r="C3553" s="332" t="s">
        <v>5906</v>
      </c>
      <c r="D3553" s="329">
        <v>90</v>
      </c>
    </row>
    <row r="3554" customHeight="1" spans="1:4">
      <c r="A3554" s="327" t="s">
        <v>5684</v>
      </c>
      <c r="B3554" s="50">
        <v>3550</v>
      </c>
      <c r="C3554" s="332" t="s">
        <v>5905</v>
      </c>
      <c r="D3554" s="329">
        <v>90</v>
      </c>
    </row>
    <row r="3555" customHeight="1" spans="1:4">
      <c r="A3555" s="327" t="s">
        <v>5684</v>
      </c>
      <c r="B3555" s="50">
        <v>3551</v>
      </c>
      <c r="C3555" s="332" t="s">
        <v>5907</v>
      </c>
      <c r="D3555" s="329">
        <v>90</v>
      </c>
    </row>
    <row r="3556" customHeight="1" spans="1:4">
      <c r="A3556" s="327" t="s">
        <v>5684</v>
      </c>
      <c r="B3556" s="50">
        <v>3552</v>
      </c>
      <c r="C3556" s="332" t="s">
        <v>6246</v>
      </c>
      <c r="D3556" s="329">
        <v>90</v>
      </c>
    </row>
    <row r="3557" customHeight="1" spans="1:4">
      <c r="A3557" s="327" t="s">
        <v>5684</v>
      </c>
      <c r="B3557" s="50">
        <v>3553</v>
      </c>
      <c r="C3557" s="332" t="s">
        <v>7600</v>
      </c>
      <c r="D3557" s="329">
        <v>90</v>
      </c>
    </row>
    <row r="3558" customHeight="1" spans="1:4">
      <c r="A3558" s="327" t="s">
        <v>5684</v>
      </c>
      <c r="B3558" s="50">
        <v>3554</v>
      </c>
      <c r="C3558" s="332" t="s">
        <v>5909</v>
      </c>
      <c r="D3558" s="329">
        <v>90</v>
      </c>
    </row>
    <row r="3559" customHeight="1" spans="1:4">
      <c r="A3559" s="327" t="s">
        <v>5684</v>
      </c>
      <c r="B3559" s="50">
        <v>3555</v>
      </c>
      <c r="C3559" s="332" t="s">
        <v>5911</v>
      </c>
      <c r="D3559" s="329">
        <v>90</v>
      </c>
    </row>
    <row r="3560" customHeight="1" spans="1:4">
      <c r="A3560" s="327" t="s">
        <v>5684</v>
      </c>
      <c r="B3560" s="50">
        <v>3556</v>
      </c>
      <c r="C3560" s="332" t="s">
        <v>5912</v>
      </c>
      <c r="D3560" s="329">
        <v>90</v>
      </c>
    </row>
    <row r="3561" customHeight="1" spans="1:4">
      <c r="A3561" s="327" t="s">
        <v>5684</v>
      </c>
      <c r="B3561" s="50">
        <v>3557</v>
      </c>
      <c r="C3561" s="332" t="s">
        <v>5913</v>
      </c>
      <c r="D3561" s="329">
        <v>90</v>
      </c>
    </row>
    <row r="3562" customHeight="1" spans="1:4">
      <c r="A3562" s="327" t="s">
        <v>5684</v>
      </c>
      <c r="B3562" s="50">
        <v>3558</v>
      </c>
      <c r="C3562" s="332" t="s">
        <v>6164</v>
      </c>
      <c r="D3562" s="329">
        <v>90</v>
      </c>
    </row>
    <row r="3563" customHeight="1" spans="1:4">
      <c r="A3563" s="327" t="s">
        <v>5684</v>
      </c>
      <c r="B3563" s="50">
        <v>3559</v>
      </c>
      <c r="C3563" s="332" t="s">
        <v>14</v>
      </c>
      <c r="D3563" s="329">
        <v>90</v>
      </c>
    </row>
    <row r="3564" customHeight="1" spans="1:4">
      <c r="A3564" s="327" t="s">
        <v>5684</v>
      </c>
      <c r="B3564" s="50">
        <v>3560</v>
      </c>
      <c r="C3564" s="332" t="s">
        <v>5922</v>
      </c>
      <c r="D3564" s="329">
        <v>90</v>
      </c>
    </row>
    <row r="3565" customHeight="1" spans="1:4">
      <c r="A3565" s="327" t="s">
        <v>5684</v>
      </c>
      <c r="B3565" s="50">
        <v>3561</v>
      </c>
      <c r="C3565" s="332" t="s">
        <v>5923</v>
      </c>
      <c r="D3565" s="329">
        <v>90</v>
      </c>
    </row>
    <row r="3566" customHeight="1" spans="1:4">
      <c r="A3566" s="327" t="s">
        <v>5684</v>
      </c>
      <c r="B3566" s="50">
        <v>3562</v>
      </c>
      <c r="C3566" s="332" t="s">
        <v>6033</v>
      </c>
      <c r="D3566" s="329">
        <v>90</v>
      </c>
    </row>
    <row r="3567" customHeight="1" spans="1:4">
      <c r="A3567" s="327" t="s">
        <v>5684</v>
      </c>
      <c r="B3567" s="50">
        <v>3563</v>
      </c>
      <c r="C3567" s="332" t="s">
        <v>5925</v>
      </c>
      <c r="D3567" s="329">
        <v>90</v>
      </c>
    </row>
    <row r="3568" customHeight="1" spans="1:4">
      <c r="A3568" s="327" t="s">
        <v>5684</v>
      </c>
      <c r="B3568" s="50">
        <v>3564</v>
      </c>
      <c r="C3568" s="332" t="s">
        <v>7601</v>
      </c>
      <c r="D3568" s="329">
        <v>90</v>
      </c>
    </row>
    <row r="3569" customHeight="1" spans="1:4">
      <c r="A3569" s="327" t="s">
        <v>5684</v>
      </c>
      <c r="B3569" s="50">
        <v>3565</v>
      </c>
      <c r="C3569" s="332" t="s">
        <v>6191</v>
      </c>
      <c r="D3569" s="329">
        <v>90</v>
      </c>
    </row>
    <row r="3570" customHeight="1" spans="1:4">
      <c r="A3570" s="327" t="s">
        <v>5684</v>
      </c>
      <c r="B3570" s="50">
        <v>3566</v>
      </c>
      <c r="C3570" s="332" t="s">
        <v>5926</v>
      </c>
      <c r="D3570" s="329">
        <v>90</v>
      </c>
    </row>
    <row r="3571" customHeight="1" spans="1:4">
      <c r="A3571" s="327" t="s">
        <v>5684</v>
      </c>
      <c r="B3571" s="50">
        <v>3567</v>
      </c>
      <c r="C3571" s="332" t="s">
        <v>7602</v>
      </c>
      <c r="D3571" s="329">
        <v>90</v>
      </c>
    </row>
    <row r="3572" customHeight="1" spans="1:4">
      <c r="A3572" s="327" t="s">
        <v>5684</v>
      </c>
      <c r="B3572" s="50">
        <v>3568</v>
      </c>
      <c r="C3572" s="332" t="s">
        <v>7603</v>
      </c>
      <c r="D3572" s="329">
        <v>90</v>
      </c>
    </row>
    <row r="3573" customHeight="1" spans="1:4">
      <c r="A3573" s="327" t="s">
        <v>5684</v>
      </c>
      <c r="B3573" s="50">
        <v>3569</v>
      </c>
      <c r="C3573" s="332" t="s">
        <v>5929</v>
      </c>
      <c r="D3573" s="329">
        <v>90</v>
      </c>
    </row>
    <row r="3574" customHeight="1" spans="1:4">
      <c r="A3574" s="327" t="s">
        <v>5684</v>
      </c>
      <c r="B3574" s="50">
        <v>3570</v>
      </c>
      <c r="C3574" s="332" t="s">
        <v>7604</v>
      </c>
      <c r="D3574" s="329">
        <v>90</v>
      </c>
    </row>
    <row r="3575" customHeight="1" spans="1:4">
      <c r="A3575" s="327" t="s">
        <v>5684</v>
      </c>
      <c r="B3575" s="50">
        <v>3571</v>
      </c>
      <c r="C3575" s="332" t="s">
        <v>7605</v>
      </c>
      <c r="D3575" s="329">
        <v>90</v>
      </c>
    </row>
    <row r="3576" customHeight="1" spans="1:4">
      <c r="A3576" s="327" t="s">
        <v>5684</v>
      </c>
      <c r="B3576" s="50">
        <v>3572</v>
      </c>
      <c r="C3576" s="332" t="s">
        <v>4497</v>
      </c>
      <c r="D3576" s="329">
        <v>90</v>
      </c>
    </row>
    <row r="3577" customHeight="1" spans="1:4">
      <c r="A3577" s="327" t="s">
        <v>5684</v>
      </c>
      <c r="B3577" s="50">
        <v>3573</v>
      </c>
      <c r="C3577" s="332" t="s">
        <v>7606</v>
      </c>
      <c r="D3577" s="329">
        <v>90</v>
      </c>
    </row>
    <row r="3578" customHeight="1" spans="1:4">
      <c r="A3578" s="327" t="s">
        <v>5684</v>
      </c>
      <c r="B3578" s="50">
        <v>3574</v>
      </c>
      <c r="C3578" s="332" t="s">
        <v>7607</v>
      </c>
      <c r="D3578" s="329">
        <v>90</v>
      </c>
    </row>
    <row r="3579" customHeight="1" spans="1:4">
      <c r="A3579" s="327" t="s">
        <v>5684</v>
      </c>
      <c r="B3579" s="50">
        <v>3575</v>
      </c>
      <c r="C3579" s="328" t="s">
        <v>7608</v>
      </c>
      <c r="D3579" s="329">
        <v>90</v>
      </c>
    </row>
    <row r="3580" customHeight="1" spans="1:4">
      <c r="A3580" s="327" t="s">
        <v>5684</v>
      </c>
      <c r="B3580" s="50">
        <v>3576</v>
      </c>
      <c r="C3580" s="332" t="s">
        <v>3894</v>
      </c>
      <c r="D3580" s="329">
        <v>90</v>
      </c>
    </row>
    <row r="3581" customHeight="1" spans="1:4">
      <c r="A3581" s="327" t="s">
        <v>5684</v>
      </c>
      <c r="B3581" s="50">
        <v>3577</v>
      </c>
      <c r="C3581" s="332" t="s">
        <v>5935</v>
      </c>
      <c r="D3581" s="329">
        <v>90</v>
      </c>
    </row>
    <row r="3582" customHeight="1" spans="1:4">
      <c r="A3582" s="327" t="s">
        <v>5684</v>
      </c>
      <c r="B3582" s="50">
        <v>3578</v>
      </c>
      <c r="C3582" s="328" t="s">
        <v>5937</v>
      </c>
      <c r="D3582" s="329">
        <v>90</v>
      </c>
    </row>
    <row r="3583" customHeight="1" spans="1:4">
      <c r="A3583" s="327" t="s">
        <v>5684</v>
      </c>
      <c r="B3583" s="50">
        <v>3579</v>
      </c>
      <c r="C3583" s="332" t="s">
        <v>6004</v>
      </c>
      <c r="D3583" s="329">
        <v>90</v>
      </c>
    </row>
    <row r="3584" customHeight="1" spans="1:4">
      <c r="A3584" s="327" t="s">
        <v>5684</v>
      </c>
      <c r="B3584" s="50">
        <v>3580</v>
      </c>
      <c r="C3584" s="332" t="s">
        <v>6006</v>
      </c>
      <c r="D3584" s="329">
        <v>90</v>
      </c>
    </row>
    <row r="3585" customHeight="1" spans="1:4">
      <c r="A3585" s="327" t="s">
        <v>5684</v>
      </c>
      <c r="B3585" s="50">
        <v>3581</v>
      </c>
      <c r="C3585" s="328" t="s">
        <v>5973</v>
      </c>
      <c r="D3585" s="329">
        <v>90</v>
      </c>
    </row>
    <row r="3586" customHeight="1" spans="1:4">
      <c r="A3586" s="327" t="s">
        <v>5684</v>
      </c>
      <c r="B3586" s="50">
        <v>3582</v>
      </c>
      <c r="C3586" s="332" t="s">
        <v>6026</v>
      </c>
      <c r="D3586" s="329">
        <v>90</v>
      </c>
    </row>
    <row r="3587" customHeight="1" spans="1:4">
      <c r="A3587" s="327" t="s">
        <v>5684</v>
      </c>
      <c r="B3587" s="50">
        <v>3583</v>
      </c>
      <c r="C3587" s="328" t="s">
        <v>5995</v>
      </c>
      <c r="D3587" s="329">
        <v>90</v>
      </c>
    </row>
    <row r="3588" customHeight="1" spans="1:4">
      <c r="A3588" s="327" t="s">
        <v>5684</v>
      </c>
      <c r="B3588" s="50">
        <v>3584</v>
      </c>
      <c r="C3588" s="328" t="s">
        <v>6041</v>
      </c>
      <c r="D3588" s="329">
        <v>90</v>
      </c>
    </row>
    <row r="3589" customHeight="1" spans="1:4">
      <c r="A3589" s="327" t="s">
        <v>5684</v>
      </c>
      <c r="B3589" s="50">
        <v>3585</v>
      </c>
      <c r="C3589" s="327" t="s">
        <v>6048</v>
      </c>
      <c r="D3589" s="329">
        <v>90</v>
      </c>
    </row>
    <row r="3590" customHeight="1" spans="1:4">
      <c r="A3590" s="327" t="s">
        <v>5684</v>
      </c>
      <c r="B3590" s="50">
        <v>3586</v>
      </c>
      <c r="C3590" s="328" t="s">
        <v>5821</v>
      </c>
      <c r="D3590" s="329">
        <v>90</v>
      </c>
    </row>
    <row r="3591" customHeight="1" spans="1:4">
      <c r="A3591" s="327" t="s">
        <v>5684</v>
      </c>
      <c r="B3591" s="50">
        <v>3587</v>
      </c>
      <c r="C3591" s="328" t="s">
        <v>5819</v>
      </c>
      <c r="D3591" s="329">
        <v>90</v>
      </c>
    </row>
    <row r="3592" customHeight="1" spans="1:4">
      <c r="A3592" s="327" t="s">
        <v>5684</v>
      </c>
      <c r="B3592" s="50">
        <v>3588</v>
      </c>
      <c r="C3592" s="328" t="s">
        <v>7609</v>
      </c>
      <c r="D3592" s="329">
        <v>90</v>
      </c>
    </row>
    <row r="3593" customHeight="1" spans="1:4">
      <c r="A3593" s="327" t="s">
        <v>5684</v>
      </c>
      <c r="B3593" s="50">
        <v>3589</v>
      </c>
      <c r="C3593" s="328" t="s">
        <v>6065</v>
      </c>
      <c r="D3593" s="329">
        <v>90</v>
      </c>
    </row>
    <row r="3594" customHeight="1" spans="1:4">
      <c r="A3594" s="327" t="s">
        <v>5684</v>
      </c>
      <c r="B3594" s="50">
        <v>3590</v>
      </c>
      <c r="C3594" s="328" t="s">
        <v>6073</v>
      </c>
      <c r="D3594" s="329">
        <v>90</v>
      </c>
    </row>
    <row r="3595" customHeight="1" spans="1:4">
      <c r="A3595" s="327" t="s">
        <v>5684</v>
      </c>
      <c r="B3595" s="50">
        <v>3591</v>
      </c>
      <c r="C3595" s="328" t="s">
        <v>5918</v>
      </c>
      <c r="D3595" s="329">
        <v>90</v>
      </c>
    </row>
    <row r="3596" customHeight="1" spans="1:4">
      <c r="A3596" s="327" t="s">
        <v>5684</v>
      </c>
      <c r="B3596" s="50">
        <v>3592</v>
      </c>
      <c r="C3596" s="328" t="s">
        <v>6068</v>
      </c>
      <c r="D3596" s="329">
        <v>90</v>
      </c>
    </row>
    <row r="3597" customHeight="1" spans="1:4">
      <c r="A3597" s="327" t="s">
        <v>5684</v>
      </c>
      <c r="B3597" s="50">
        <v>3593</v>
      </c>
      <c r="C3597" s="332" t="s">
        <v>5927</v>
      </c>
      <c r="D3597" s="329">
        <v>90</v>
      </c>
    </row>
    <row r="3598" customHeight="1" spans="1:4">
      <c r="A3598" s="327" t="s">
        <v>5684</v>
      </c>
      <c r="B3598" s="50">
        <v>3594</v>
      </c>
      <c r="C3598" s="328" t="s">
        <v>6066</v>
      </c>
      <c r="D3598" s="329">
        <v>90</v>
      </c>
    </row>
    <row r="3599" customHeight="1" spans="1:4">
      <c r="A3599" s="327" t="s">
        <v>5684</v>
      </c>
      <c r="B3599" s="50">
        <v>3595</v>
      </c>
      <c r="C3599" s="328" t="s">
        <v>6074</v>
      </c>
      <c r="D3599" s="329">
        <v>90</v>
      </c>
    </row>
    <row r="3600" customHeight="1" spans="1:4">
      <c r="A3600" s="327" t="s">
        <v>5684</v>
      </c>
      <c r="B3600" s="50">
        <v>3596</v>
      </c>
      <c r="C3600" s="328" t="s">
        <v>6075</v>
      </c>
      <c r="D3600" s="329">
        <v>90</v>
      </c>
    </row>
    <row r="3601" customHeight="1" spans="1:4">
      <c r="A3601" s="327" t="s">
        <v>5684</v>
      </c>
      <c r="B3601" s="50">
        <v>3597</v>
      </c>
      <c r="C3601" s="328" t="s">
        <v>6077</v>
      </c>
      <c r="D3601" s="329">
        <v>90</v>
      </c>
    </row>
    <row r="3602" customHeight="1" spans="1:4">
      <c r="A3602" s="327" t="s">
        <v>5684</v>
      </c>
      <c r="B3602" s="50">
        <v>3598</v>
      </c>
      <c r="C3602" s="328" t="s">
        <v>6078</v>
      </c>
      <c r="D3602" s="329">
        <v>90</v>
      </c>
    </row>
    <row r="3603" customHeight="1" spans="1:4">
      <c r="A3603" s="327" t="s">
        <v>5684</v>
      </c>
      <c r="B3603" s="50">
        <v>3599</v>
      </c>
      <c r="C3603" s="328" t="s">
        <v>6082</v>
      </c>
      <c r="D3603" s="329">
        <v>90</v>
      </c>
    </row>
    <row r="3604" customHeight="1" spans="1:4">
      <c r="A3604" s="327" t="s">
        <v>5684</v>
      </c>
      <c r="B3604" s="50">
        <v>3600</v>
      </c>
      <c r="C3604" s="327" t="s">
        <v>6084</v>
      </c>
      <c r="D3604" s="329">
        <v>90</v>
      </c>
    </row>
    <row r="3605" customHeight="1" spans="1:4">
      <c r="A3605" s="327" t="s">
        <v>5684</v>
      </c>
      <c r="B3605" s="50">
        <v>3601</v>
      </c>
      <c r="C3605" s="327" t="s">
        <v>7610</v>
      </c>
      <c r="D3605" s="329">
        <v>90</v>
      </c>
    </row>
    <row r="3606" customHeight="1" spans="1:4">
      <c r="A3606" s="327" t="s">
        <v>5684</v>
      </c>
      <c r="B3606" s="50">
        <v>3602</v>
      </c>
      <c r="C3606" s="332" t="s">
        <v>6090</v>
      </c>
      <c r="D3606" s="329">
        <v>90</v>
      </c>
    </row>
    <row r="3607" customHeight="1" spans="1:4">
      <c r="A3607" s="327" t="s">
        <v>5684</v>
      </c>
      <c r="B3607" s="50">
        <v>3603</v>
      </c>
      <c r="C3607" s="332" t="s">
        <v>1669</v>
      </c>
      <c r="D3607" s="329">
        <v>90</v>
      </c>
    </row>
    <row r="3608" customHeight="1" spans="1:4">
      <c r="A3608" s="327" t="s">
        <v>5684</v>
      </c>
      <c r="B3608" s="50">
        <v>3604</v>
      </c>
      <c r="C3608" s="328" t="s">
        <v>7558</v>
      </c>
      <c r="D3608" s="329">
        <v>90</v>
      </c>
    </row>
    <row r="3609" customHeight="1" spans="1:4">
      <c r="A3609" s="327" t="s">
        <v>5684</v>
      </c>
      <c r="B3609" s="50">
        <v>3605</v>
      </c>
      <c r="C3609" s="328" t="s">
        <v>6094</v>
      </c>
      <c r="D3609" s="329">
        <v>90</v>
      </c>
    </row>
    <row r="3610" customHeight="1" spans="1:4">
      <c r="A3610" s="327" t="s">
        <v>5684</v>
      </c>
      <c r="B3610" s="50">
        <v>3606</v>
      </c>
      <c r="C3610" s="328" t="s">
        <v>6100</v>
      </c>
      <c r="D3610" s="329">
        <v>90</v>
      </c>
    </row>
    <row r="3611" customHeight="1" spans="1:4">
      <c r="A3611" s="327" t="s">
        <v>5684</v>
      </c>
      <c r="B3611" s="50">
        <v>3607</v>
      </c>
      <c r="C3611" s="332" t="s">
        <v>7611</v>
      </c>
      <c r="D3611" s="329">
        <v>90</v>
      </c>
    </row>
    <row r="3612" customHeight="1" spans="1:4">
      <c r="A3612" s="327" t="s">
        <v>5684</v>
      </c>
      <c r="B3612" s="50">
        <v>3608</v>
      </c>
      <c r="C3612" s="332" t="s">
        <v>7612</v>
      </c>
      <c r="D3612" s="329">
        <v>90</v>
      </c>
    </row>
    <row r="3613" customHeight="1" spans="1:4">
      <c r="A3613" s="327" t="s">
        <v>5684</v>
      </c>
      <c r="B3613" s="50">
        <v>3609</v>
      </c>
      <c r="C3613" s="332" t="s">
        <v>6096</v>
      </c>
      <c r="D3613" s="329">
        <v>90</v>
      </c>
    </row>
    <row r="3614" customHeight="1" spans="1:4">
      <c r="A3614" s="327" t="s">
        <v>5684</v>
      </c>
      <c r="B3614" s="50">
        <v>3610</v>
      </c>
      <c r="C3614" s="328" t="s">
        <v>6095</v>
      </c>
      <c r="D3614" s="329">
        <v>90</v>
      </c>
    </row>
    <row r="3615" customHeight="1" spans="1:4">
      <c r="A3615" s="327" t="s">
        <v>5684</v>
      </c>
      <c r="B3615" s="50">
        <v>3611</v>
      </c>
      <c r="C3615" s="328" t="s">
        <v>6101</v>
      </c>
      <c r="D3615" s="329">
        <v>90</v>
      </c>
    </row>
    <row r="3616" customHeight="1" spans="1:4">
      <c r="A3616" s="327" t="s">
        <v>5684</v>
      </c>
      <c r="B3616" s="50">
        <v>3612</v>
      </c>
      <c r="C3616" s="328" t="s">
        <v>6107</v>
      </c>
      <c r="D3616" s="329">
        <v>90</v>
      </c>
    </row>
    <row r="3617" customHeight="1" spans="1:4">
      <c r="A3617" s="327" t="s">
        <v>5684</v>
      </c>
      <c r="B3617" s="50">
        <v>3613</v>
      </c>
      <c r="C3617" s="328" t="s">
        <v>6028</v>
      </c>
      <c r="D3617" s="329">
        <v>90</v>
      </c>
    </row>
    <row r="3618" customHeight="1" spans="1:4">
      <c r="A3618" s="327" t="s">
        <v>5684</v>
      </c>
      <c r="B3618" s="50">
        <v>3614</v>
      </c>
      <c r="C3618" s="328" t="s">
        <v>5833</v>
      </c>
      <c r="D3618" s="329">
        <v>90</v>
      </c>
    </row>
    <row r="3619" customHeight="1" spans="1:4">
      <c r="A3619" s="327" t="s">
        <v>5684</v>
      </c>
      <c r="B3619" s="50">
        <v>3615</v>
      </c>
      <c r="C3619" s="328" t="s">
        <v>7613</v>
      </c>
      <c r="D3619" s="329">
        <v>90</v>
      </c>
    </row>
    <row r="3620" customHeight="1" spans="1:4">
      <c r="A3620" s="327" t="s">
        <v>5684</v>
      </c>
      <c r="B3620" s="50">
        <v>3616</v>
      </c>
      <c r="C3620" s="328" t="s">
        <v>6187</v>
      </c>
      <c r="D3620" s="329">
        <v>90</v>
      </c>
    </row>
    <row r="3621" customHeight="1" spans="1:4">
      <c r="A3621" s="327" t="s">
        <v>5684</v>
      </c>
      <c r="B3621" s="50">
        <v>3617</v>
      </c>
      <c r="C3621" s="328" t="s">
        <v>6312</v>
      </c>
      <c r="D3621" s="329">
        <v>90</v>
      </c>
    </row>
    <row r="3622" customHeight="1" spans="1:4">
      <c r="A3622" s="327" t="s">
        <v>5684</v>
      </c>
      <c r="B3622" s="50">
        <v>3618</v>
      </c>
      <c r="C3622" s="328" t="s">
        <v>6111</v>
      </c>
      <c r="D3622" s="329">
        <v>90</v>
      </c>
    </row>
    <row r="3623" customHeight="1" spans="1:4">
      <c r="A3623" s="327" t="s">
        <v>5684</v>
      </c>
      <c r="B3623" s="50">
        <v>3619</v>
      </c>
      <c r="C3623" s="327" t="s">
        <v>6114</v>
      </c>
      <c r="D3623" s="329">
        <v>90</v>
      </c>
    </row>
    <row r="3624" customHeight="1" spans="1:4">
      <c r="A3624" s="327" t="s">
        <v>5684</v>
      </c>
      <c r="B3624" s="50">
        <v>3620</v>
      </c>
      <c r="C3624" s="327" t="s">
        <v>7614</v>
      </c>
      <c r="D3624" s="329">
        <v>90</v>
      </c>
    </row>
    <row r="3625" customHeight="1" spans="1:4">
      <c r="A3625" s="327" t="s">
        <v>5684</v>
      </c>
      <c r="B3625" s="50">
        <v>3621</v>
      </c>
      <c r="C3625" s="332" t="s">
        <v>7615</v>
      </c>
      <c r="D3625" s="329">
        <v>90</v>
      </c>
    </row>
    <row r="3626" customHeight="1" spans="1:4">
      <c r="A3626" s="327" t="s">
        <v>5684</v>
      </c>
      <c r="B3626" s="50">
        <v>3622</v>
      </c>
      <c r="C3626" s="332" t="s">
        <v>6018</v>
      </c>
      <c r="D3626" s="329">
        <v>90</v>
      </c>
    </row>
    <row r="3627" customHeight="1" spans="1:4">
      <c r="A3627" s="327" t="s">
        <v>5684</v>
      </c>
      <c r="B3627" s="50">
        <v>3623</v>
      </c>
      <c r="C3627" s="328" t="s">
        <v>7616</v>
      </c>
      <c r="D3627" s="329">
        <v>90</v>
      </c>
    </row>
    <row r="3628" customHeight="1" spans="1:4">
      <c r="A3628" s="327" t="s">
        <v>5684</v>
      </c>
      <c r="B3628" s="50">
        <v>3624</v>
      </c>
      <c r="C3628" s="332" t="s">
        <v>7617</v>
      </c>
      <c r="D3628" s="329">
        <v>90</v>
      </c>
    </row>
    <row r="3629" customHeight="1" spans="1:4">
      <c r="A3629" s="327" t="s">
        <v>5684</v>
      </c>
      <c r="B3629" s="50">
        <v>3625</v>
      </c>
      <c r="C3629" s="328" t="s">
        <v>6118</v>
      </c>
      <c r="D3629" s="329">
        <v>90</v>
      </c>
    </row>
    <row r="3630" customHeight="1" spans="1:4">
      <c r="A3630" s="327" t="s">
        <v>5684</v>
      </c>
      <c r="B3630" s="50">
        <v>3626</v>
      </c>
      <c r="C3630" s="328" t="s">
        <v>7618</v>
      </c>
      <c r="D3630" s="329">
        <v>90</v>
      </c>
    </row>
    <row r="3631" customHeight="1" spans="1:4">
      <c r="A3631" s="327" t="s">
        <v>5684</v>
      </c>
      <c r="B3631" s="50">
        <v>3627</v>
      </c>
      <c r="C3631" s="328" t="s">
        <v>6040</v>
      </c>
      <c r="D3631" s="329">
        <v>90</v>
      </c>
    </row>
    <row r="3632" customHeight="1" spans="1:4">
      <c r="A3632" s="327" t="s">
        <v>5684</v>
      </c>
      <c r="B3632" s="50">
        <v>3628</v>
      </c>
      <c r="C3632" s="328" t="s">
        <v>7619</v>
      </c>
      <c r="D3632" s="329">
        <v>90</v>
      </c>
    </row>
    <row r="3633" customHeight="1" spans="1:4">
      <c r="A3633" s="327" t="s">
        <v>5684</v>
      </c>
      <c r="B3633" s="50">
        <v>3629</v>
      </c>
      <c r="C3633" s="328" t="s">
        <v>5779</v>
      </c>
      <c r="D3633" s="329">
        <v>90</v>
      </c>
    </row>
    <row r="3634" customHeight="1" spans="1:4">
      <c r="A3634" s="327" t="s">
        <v>5684</v>
      </c>
      <c r="B3634" s="50">
        <v>3630</v>
      </c>
      <c r="C3634" s="328" t="s">
        <v>7620</v>
      </c>
      <c r="D3634" s="329">
        <v>90</v>
      </c>
    </row>
    <row r="3635" customHeight="1" spans="1:4">
      <c r="A3635" s="327" t="s">
        <v>5684</v>
      </c>
      <c r="B3635" s="50">
        <v>3631</v>
      </c>
      <c r="C3635" s="328" t="s">
        <v>7621</v>
      </c>
      <c r="D3635" s="329">
        <v>90</v>
      </c>
    </row>
    <row r="3636" customHeight="1" spans="1:4">
      <c r="A3636" s="327" t="s">
        <v>5684</v>
      </c>
      <c r="B3636" s="50">
        <v>3632</v>
      </c>
      <c r="C3636" s="328" t="s">
        <v>5773</v>
      </c>
      <c r="D3636" s="329">
        <v>90</v>
      </c>
    </row>
    <row r="3637" customHeight="1" spans="1:4">
      <c r="A3637" s="327" t="s">
        <v>5684</v>
      </c>
      <c r="B3637" s="50">
        <v>3633</v>
      </c>
      <c r="C3637" s="332" t="s">
        <v>7622</v>
      </c>
      <c r="D3637" s="329">
        <v>90</v>
      </c>
    </row>
    <row r="3638" customHeight="1" spans="1:4">
      <c r="A3638" s="327" t="s">
        <v>5684</v>
      </c>
      <c r="B3638" s="50">
        <v>3634</v>
      </c>
      <c r="C3638" s="328" t="s">
        <v>6122</v>
      </c>
      <c r="D3638" s="329">
        <v>90</v>
      </c>
    </row>
    <row r="3639" customHeight="1" spans="1:4">
      <c r="A3639" s="327" t="s">
        <v>5684</v>
      </c>
      <c r="B3639" s="50">
        <v>3635</v>
      </c>
      <c r="C3639" s="328" t="s">
        <v>6123</v>
      </c>
      <c r="D3639" s="329">
        <v>90</v>
      </c>
    </row>
    <row r="3640" customHeight="1" spans="1:4">
      <c r="A3640" s="327" t="s">
        <v>5684</v>
      </c>
      <c r="B3640" s="50">
        <v>3636</v>
      </c>
      <c r="C3640" s="332" t="s">
        <v>6124</v>
      </c>
      <c r="D3640" s="329">
        <v>90</v>
      </c>
    </row>
    <row r="3641" customHeight="1" spans="1:4">
      <c r="A3641" s="327" t="s">
        <v>5684</v>
      </c>
      <c r="B3641" s="50">
        <v>3637</v>
      </c>
      <c r="C3641" s="332" t="s">
        <v>6125</v>
      </c>
      <c r="D3641" s="329">
        <v>90</v>
      </c>
    </row>
    <row r="3642" customHeight="1" spans="1:4">
      <c r="A3642" s="327" t="s">
        <v>5684</v>
      </c>
      <c r="B3642" s="50">
        <v>3638</v>
      </c>
      <c r="C3642" s="328" t="s">
        <v>5990</v>
      </c>
      <c r="D3642" s="329">
        <v>90</v>
      </c>
    </row>
    <row r="3643" customHeight="1" spans="1:4">
      <c r="A3643" s="327" t="s">
        <v>5684</v>
      </c>
      <c r="B3643" s="50">
        <v>3639</v>
      </c>
      <c r="C3643" s="328" t="s">
        <v>7623</v>
      </c>
      <c r="D3643" s="329">
        <v>90</v>
      </c>
    </row>
    <row r="3644" customHeight="1" spans="1:4">
      <c r="A3644" s="327" t="s">
        <v>5684</v>
      </c>
      <c r="B3644" s="50">
        <v>3640</v>
      </c>
      <c r="C3644" s="328" t="s">
        <v>7624</v>
      </c>
      <c r="D3644" s="329">
        <v>90</v>
      </c>
    </row>
    <row r="3645" customHeight="1" spans="1:4">
      <c r="A3645" s="327" t="s">
        <v>5684</v>
      </c>
      <c r="B3645" s="50">
        <v>3641</v>
      </c>
      <c r="C3645" s="328" t="s">
        <v>7625</v>
      </c>
      <c r="D3645" s="329">
        <v>90</v>
      </c>
    </row>
    <row r="3646" customHeight="1" spans="1:4">
      <c r="A3646" s="327" t="s">
        <v>5684</v>
      </c>
      <c r="B3646" s="50">
        <v>3642</v>
      </c>
      <c r="C3646" s="328" t="s">
        <v>7626</v>
      </c>
      <c r="D3646" s="329">
        <v>90</v>
      </c>
    </row>
    <row r="3647" customHeight="1" spans="1:4">
      <c r="A3647" s="327" t="s">
        <v>5684</v>
      </c>
      <c r="B3647" s="50">
        <v>3643</v>
      </c>
      <c r="C3647" s="328" t="s">
        <v>6049</v>
      </c>
      <c r="D3647" s="329">
        <v>90</v>
      </c>
    </row>
    <row r="3648" customHeight="1" spans="1:4">
      <c r="A3648" s="327" t="s">
        <v>5684</v>
      </c>
      <c r="B3648" s="50">
        <v>3644</v>
      </c>
      <c r="C3648" s="328" t="s">
        <v>6102</v>
      </c>
      <c r="D3648" s="329">
        <v>90</v>
      </c>
    </row>
    <row r="3649" customHeight="1" spans="1:4">
      <c r="A3649" s="327" t="s">
        <v>5684</v>
      </c>
      <c r="B3649" s="50">
        <v>3645</v>
      </c>
      <c r="C3649" s="328" t="s">
        <v>7627</v>
      </c>
      <c r="D3649" s="329">
        <v>90</v>
      </c>
    </row>
    <row r="3650" customHeight="1" spans="1:4">
      <c r="A3650" s="327" t="s">
        <v>5684</v>
      </c>
      <c r="B3650" s="50">
        <v>3646</v>
      </c>
      <c r="C3650" s="328" t="s">
        <v>6131</v>
      </c>
      <c r="D3650" s="329">
        <v>90</v>
      </c>
    </row>
    <row r="3651" customHeight="1" spans="1:4">
      <c r="A3651" s="327" t="s">
        <v>5684</v>
      </c>
      <c r="B3651" s="50">
        <v>3647</v>
      </c>
      <c r="C3651" s="328" t="s">
        <v>6133</v>
      </c>
      <c r="D3651" s="329">
        <v>90</v>
      </c>
    </row>
    <row r="3652" customHeight="1" spans="1:4">
      <c r="A3652" s="327" t="s">
        <v>5684</v>
      </c>
      <c r="B3652" s="50">
        <v>3648</v>
      </c>
      <c r="C3652" s="328" t="s">
        <v>5930</v>
      </c>
      <c r="D3652" s="329">
        <v>90</v>
      </c>
    </row>
    <row r="3653" customHeight="1" spans="1:4">
      <c r="A3653" s="327" t="s">
        <v>5684</v>
      </c>
      <c r="B3653" s="50">
        <v>3649</v>
      </c>
      <c r="C3653" s="328" t="s">
        <v>7628</v>
      </c>
      <c r="D3653" s="329">
        <v>90</v>
      </c>
    </row>
    <row r="3654" customHeight="1" spans="1:4">
      <c r="A3654" s="327" t="s">
        <v>5684</v>
      </c>
      <c r="B3654" s="50">
        <v>3650</v>
      </c>
      <c r="C3654" s="332" t="s">
        <v>7629</v>
      </c>
      <c r="D3654" s="329">
        <v>90</v>
      </c>
    </row>
    <row r="3655" customHeight="1" spans="1:4">
      <c r="A3655" s="327" t="s">
        <v>5684</v>
      </c>
      <c r="B3655" s="50">
        <v>3651</v>
      </c>
      <c r="C3655" s="332" t="s">
        <v>6203</v>
      </c>
      <c r="D3655" s="329">
        <v>90</v>
      </c>
    </row>
    <row r="3656" customHeight="1" spans="1:4">
      <c r="A3656" s="327" t="s">
        <v>5684</v>
      </c>
      <c r="B3656" s="50">
        <v>3652</v>
      </c>
      <c r="C3656" s="328" t="s">
        <v>6054</v>
      </c>
      <c r="D3656" s="329">
        <v>90</v>
      </c>
    </row>
    <row r="3657" customHeight="1" spans="1:4">
      <c r="A3657" s="327" t="s">
        <v>5684</v>
      </c>
      <c r="B3657" s="50">
        <v>3653</v>
      </c>
      <c r="C3657" s="332" t="s">
        <v>7630</v>
      </c>
      <c r="D3657" s="329">
        <v>90</v>
      </c>
    </row>
    <row r="3658" customHeight="1" spans="1:4">
      <c r="A3658" s="327" t="s">
        <v>5684</v>
      </c>
      <c r="B3658" s="50">
        <v>3654</v>
      </c>
      <c r="C3658" s="332" t="s">
        <v>6034</v>
      </c>
      <c r="D3658" s="329">
        <v>90</v>
      </c>
    </row>
    <row r="3659" customHeight="1" spans="1:4">
      <c r="A3659" s="327" t="s">
        <v>5684</v>
      </c>
      <c r="B3659" s="50">
        <v>3655</v>
      </c>
      <c r="C3659" s="328" t="s">
        <v>7631</v>
      </c>
      <c r="D3659" s="329">
        <v>90</v>
      </c>
    </row>
    <row r="3660" customHeight="1" spans="1:4">
      <c r="A3660" s="327" t="s">
        <v>5684</v>
      </c>
      <c r="B3660" s="50">
        <v>3656</v>
      </c>
      <c r="C3660" s="328" t="s">
        <v>6134</v>
      </c>
      <c r="D3660" s="329">
        <v>90</v>
      </c>
    </row>
    <row r="3661" customHeight="1" spans="1:4">
      <c r="A3661" s="327" t="s">
        <v>5684</v>
      </c>
      <c r="B3661" s="50">
        <v>3657</v>
      </c>
      <c r="C3661" s="328" t="s">
        <v>7632</v>
      </c>
      <c r="D3661" s="329">
        <v>90</v>
      </c>
    </row>
    <row r="3662" customHeight="1" spans="1:4">
      <c r="A3662" s="327" t="s">
        <v>5684</v>
      </c>
      <c r="B3662" s="50">
        <v>3658</v>
      </c>
      <c r="C3662" s="328" t="s">
        <v>5745</v>
      </c>
      <c r="D3662" s="329">
        <v>90</v>
      </c>
    </row>
    <row r="3663" customHeight="1" spans="1:4">
      <c r="A3663" s="327" t="s">
        <v>5684</v>
      </c>
      <c r="B3663" s="50">
        <v>3659</v>
      </c>
      <c r="C3663" s="328" t="s">
        <v>6139</v>
      </c>
      <c r="D3663" s="329">
        <v>90</v>
      </c>
    </row>
    <row r="3664" customHeight="1" spans="1:4">
      <c r="A3664" s="327" t="s">
        <v>5684</v>
      </c>
      <c r="B3664" s="50">
        <v>3660</v>
      </c>
      <c r="C3664" s="328" t="s">
        <v>6143</v>
      </c>
      <c r="D3664" s="329">
        <v>90</v>
      </c>
    </row>
    <row r="3665" customHeight="1" spans="1:4">
      <c r="A3665" s="327" t="s">
        <v>5684</v>
      </c>
      <c r="B3665" s="50">
        <v>3661</v>
      </c>
      <c r="C3665" s="328" t="s">
        <v>6149</v>
      </c>
      <c r="D3665" s="329">
        <v>90</v>
      </c>
    </row>
    <row r="3666" customHeight="1" spans="1:4">
      <c r="A3666" s="327" t="s">
        <v>5684</v>
      </c>
      <c r="B3666" s="50">
        <v>3662</v>
      </c>
      <c r="C3666" s="332" t="s">
        <v>7633</v>
      </c>
      <c r="D3666" s="329">
        <v>90</v>
      </c>
    </row>
    <row r="3667" customHeight="1" spans="1:4">
      <c r="A3667" s="327" t="s">
        <v>5684</v>
      </c>
      <c r="B3667" s="50">
        <v>3663</v>
      </c>
      <c r="C3667" s="332" t="s">
        <v>6159</v>
      </c>
      <c r="D3667" s="329">
        <v>90</v>
      </c>
    </row>
    <row r="3668" customHeight="1" spans="1:4">
      <c r="A3668" s="327" t="s">
        <v>5684</v>
      </c>
      <c r="B3668" s="50">
        <v>3664</v>
      </c>
      <c r="C3668" s="328" t="s">
        <v>6286</v>
      </c>
      <c r="D3668" s="329">
        <v>90</v>
      </c>
    </row>
    <row r="3669" customHeight="1" spans="1:4">
      <c r="A3669" s="327" t="s">
        <v>5684</v>
      </c>
      <c r="B3669" s="50">
        <v>3665</v>
      </c>
      <c r="C3669" s="328" t="s">
        <v>5774</v>
      </c>
      <c r="D3669" s="329">
        <v>90</v>
      </c>
    </row>
    <row r="3670" customHeight="1" spans="1:4">
      <c r="A3670" s="327" t="s">
        <v>5684</v>
      </c>
      <c r="B3670" s="50">
        <v>3666</v>
      </c>
      <c r="C3670" s="328" t="s">
        <v>5733</v>
      </c>
      <c r="D3670" s="329">
        <v>90</v>
      </c>
    </row>
    <row r="3671" customHeight="1" spans="1:4">
      <c r="A3671" s="327" t="s">
        <v>5684</v>
      </c>
      <c r="B3671" s="50">
        <v>3667</v>
      </c>
      <c r="C3671" s="328" t="s">
        <v>6185</v>
      </c>
      <c r="D3671" s="329">
        <v>90</v>
      </c>
    </row>
    <row r="3672" customHeight="1" spans="1:4">
      <c r="A3672" s="327" t="s">
        <v>5684</v>
      </c>
      <c r="B3672" s="50">
        <v>3668</v>
      </c>
      <c r="C3672" s="328" t="s">
        <v>6195</v>
      </c>
      <c r="D3672" s="329">
        <v>90</v>
      </c>
    </row>
    <row r="3673" customHeight="1" spans="1:4">
      <c r="A3673" s="327" t="s">
        <v>5684</v>
      </c>
      <c r="B3673" s="50">
        <v>3669</v>
      </c>
      <c r="C3673" s="328" t="s">
        <v>6201</v>
      </c>
      <c r="D3673" s="329">
        <v>90</v>
      </c>
    </row>
    <row r="3674" customHeight="1" spans="1:4">
      <c r="A3674" s="327" t="s">
        <v>5684</v>
      </c>
      <c r="B3674" s="50">
        <v>3670</v>
      </c>
      <c r="C3674" s="328" t="s">
        <v>6069</v>
      </c>
      <c r="D3674" s="329">
        <v>90</v>
      </c>
    </row>
    <row r="3675" customHeight="1" spans="1:4">
      <c r="A3675" s="327" t="s">
        <v>5684</v>
      </c>
      <c r="B3675" s="50">
        <v>3671</v>
      </c>
      <c r="C3675" s="328" t="s">
        <v>7634</v>
      </c>
      <c r="D3675" s="329">
        <v>90</v>
      </c>
    </row>
    <row r="3676" customHeight="1" spans="1:4">
      <c r="A3676" s="327" t="s">
        <v>5684</v>
      </c>
      <c r="B3676" s="50">
        <v>3672</v>
      </c>
      <c r="C3676" s="328" t="s">
        <v>7635</v>
      </c>
      <c r="D3676" s="329">
        <v>90</v>
      </c>
    </row>
    <row r="3677" customHeight="1" spans="1:4">
      <c r="A3677" s="327" t="s">
        <v>5684</v>
      </c>
      <c r="B3677" s="50">
        <v>3673</v>
      </c>
      <c r="C3677" s="332" t="s">
        <v>6137</v>
      </c>
      <c r="D3677" s="329">
        <v>90</v>
      </c>
    </row>
    <row r="3678" customHeight="1" spans="1:4">
      <c r="A3678" s="327" t="s">
        <v>5684</v>
      </c>
      <c r="B3678" s="50">
        <v>3674</v>
      </c>
      <c r="C3678" s="332" t="s">
        <v>6056</v>
      </c>
      <c r="D3678" s="329">
        <v>90</v>
      </c>
    </row>
    <row r="3679" customHeight="1" spans="1:4">
      <c r="A3679" s="327" t="s">
        <v>5684</v>
      </c>
      <c r="B3679" s="50">
        <v>3675</v>
      </c>
      <c r="C3679" s="328" t="s">
        <v>6103</v>
      </c>
      <c r="D3679" s="329">
        <v>90</v>
      </c>
    </row>
    <row r="3680" customHeight="1" spans="1:4">
      <c r="A3680" s="327" t="s">
        <v>5684</v>
      </c>
      <c r="B3680" s="50">
        <v>3676</v>
      </c>
      <c r="C3680" s="332" t="s">
        <v>6126</v>
      </c>
      <c r="D3680" s="329">
        <v>90</v>
      </c>
    </row>
    <row r="3681" customHeight="1" spans="1:4">
      <c r="A3681" s="327" t="s">
        <v>5684</v>
      </c>
      <c r="B3681" s="50">
        <v>3677</v>
      </c>
      <c r="C3681" s="328" t="s">
        <v>7636</v>
      </c>
      <c r="D3681" s="329">
        <v>90</v>
      </c>
    </row>
    <row r="3682" customHeight="1" spans="1:4">
      <c r="A3682" s="327" t="s">
        <v>5684</v>
      </c>
      <c r="B3682" s="50">
        <v>3678</v>
      </c>
      <c r="C3682" s="328" t="s">
        <v>7637</v>
      </c>
      <c r="D3682" s="329">
        <v>90</v>
      </c>
    </row>
    <row r="3683" customHeight="1" spans="1:4">
      <c r="A3683" s="327" t="s">
        <v>5684</v>
      </c>
      <c r="B3683" s="50">
        <v>3679</v>
      </c>
      <c r="C3683" s="332" t="s">
        <v>7638</v>
      </c>
      <c r="D3683" s="329">
        <v>90</v>
      </c>
    </row>
    <row r="3684" customHeight="1" spans="1:4">
      <c r="A3684" s="327" t="s">
        <v>5684</v>
      </c>
      <c r="B3684" s="50">
        <v>3680</v>
      </c>
      <c r="C3684" s="332" t="s">
        <v>5904</v>
      </c>
      <c r="D3684" s="329">
        <v>90</v>
      </c>
    </row>
    <row r="3685" customHeight="1" spans="1:4">
      <c r="A3685" s="327" t="s">
        <v>5684</v>
      </c>
      <c r="B3685" s="50">
        <v>3681</v>
      </c>
      <c r="C3685" s="332" t="s">
        <v>7639</v>
      </c>
      <c r="D3685" s="329">
        <v>90</v>
      </c>
    </row>
    <row r="3686" customHeight="1" spans="1:4">
      <c r="A3686" s="327" t="s">
        <v>5684</v>
      </c>
      <c r="B3686" s="50">
        <v>3682</v>
      </c>
      <c r="C3686" s="328" t="s">
        <v>6209</v>
      </c>
      <c r="D3686" s="329">
        <v>90</v>
      </c>
    </row>
    <row r="3687" customHeight="1" spans="1:4">
      <c r="A3687" s="327" t="s">
        <v>5684</v>
      </c>
      <c r="B3687" s="50">
        <v>3683</v>
      </c>
      <c r="C3687" s="332" t="s">
        <v>6216</v>
      </c>
      <c r="D3687" s="329">
        <v>90</v>
      </c>
    </row>
    <row r="3688" customHeight="1" spans="1:4">
      <c r="A3688" s="327" t="s">
        <v>5684</v>
      </c>
      <c r="B3688" s="50">
        <v>3684</v>
      </c>
      <c r="C3688" s="332" t="s">
        <v>5893</v>
      </c>
      <c r="D3688" s="329">
        <v>90</v>
      </c>
    </row>
    <row r="3689" customHeight="1" spans="1:4">
      <c r="A3689" s="327" t="s">
        <v>5684</v>
      </c>
      <c r="B3689" s="50">
        <v>3685</v>
      </c>
      <c r="C3689" s="328" t="s">
        <v>5938</v>
      </c>
      <c r="D3689" s="329">
        <v>90</v>
      </c>
    </row>
    <row r="3690" customHeight="1" spans="1:4">
      <c r="A3690" s="327" t="s">
        <v>5684</v>
      </c>
      <c r="B3690" s="50">
        <v>3686</v>
      </c>
      <c r="C3690" s="328" t="s">
        <v>3664</v>
      </c>
      <c r="D3690" s="329">
        <v>90</v>
      </c>
    </row>
    <row r="3691" customHeight="1" spans="1:4">
      <c r="A3691" s="327" t="s">
        <v>5684</v>
      </c>
      <c r="B3691" s="50">
        <v>3687</v>
      </c>
      <c r="C3691" s="328" t="s">
        <v>6194</v>
      </c>
      <c r="D3691" s="329">
        <v>90</v>
      </c>
    </row>
    <row r="3692" customHeight="1" spans="1:4">
      <c r="A3692" s="327" t="s">
        <v>5684</v>
      </c>
      <c r="B3692" s="50">
        <v>3688</v>
      </c>
      <c r="C3692" s="328" t="s">
        <v>6220</v>
      </c>
      <c r="D3692" s="329">
        <v>90</v>
      </c>
    </row>
    <row r="3693" customHeight="1" spans="1:4">
      <c r="A3693" s="327" t="s">
        <v>5684</v>
      </c>
      <c r="B3693" s="50">
        <v>3689</v>
      </c>
      <c r="C3693" s="328" t="s">
        <v>7640</v>
      </c>
      <c r="D3693" s="329">
        <v>90</v>
      </c>
    </row>
    <row r="3694" customHeight="1" spans="1:4">
      <c r="A3694" s="327" t="s">
        <v>5684</v>
      </c>
      <c r="B3694" s="50">
        <v>3690</v>
      </c>
      <c r="C3694" s="328" t="s">
        <v>6135</v>
      </c>
      <c r="D3694" s="329">
        <v>90</v>
      </c>
    </row>
    <row r="3695" customHeight="1" spans="1:4">
      <c r="A3695" s="327" t="s">
        <v>5684</v>
      </c>
      <c r="B3695" s="50">
        <v>3691</v>
      </c>
      <c r="C3695" s="328" t="s">
        <v>6022</v>
      </c>
      <c r="D3695" s="329">
        <v>90</v>
      </c>
    </row>
    <row r="3696" customHeight="1" spans="1:4">
      <c r="A3696" s="327" t="s">
        <v>5684</v>
      </c>
      <c r="B3696" s="50">
        <v>3692</v>
      </c>
      <c r="C3696" s="328" t="s">
        <v>5898</v>
      </c>
      <c r="D3696" s="329">
        <v>90</v>
      </c>
    </row>
    <row r="3697" customHeight="1" spans="1:4">
      <c r="A3697" s="327" t="s">
        <v>5684</v>
      </c>
      <c r="B3697" s="50">
        <v>3693</v>
      </c>
      <c r="C3697" s="328" t="s">
        <v>4424</v>
      </c>
      <c r="D3697" s="329">
        <v>90</v>
      </c>
    </row>
    <row r="3698" customHeight="1" spans="1:4">
      <c r="A3698" s="327" t="s">
        <v>5684</v>
      </c>
      <c r="B3698" s="50">
        <v>3694</v>
      </c>
      <c r="C3698" s="328" t="s">
        <v>7641</v>
      </c>
      <c r="D3698" s="329">
        <v>90</v>
      </c>
    </row>
    <row r="3699" customHeight="1" spans="1:4">
      <c r="A3699" s="327" t="s">
        <v>5684</v>
      </c>
      <c r="B3699" s="50">
        <v>3695</v>
      </c>
      <c r="C3699" s="328" t="s">
        <v>7642</v>
      </c>
      <c r="D3699" s="329">
        <v>90</v>
      </c>
    </row>
    <row r="3700" customHeight="1" spans="1:4">
      <c r="A3700" s="327" t="s">
        <v>5684</v>
      </c>
      <c r="B3700" s="50">
        <v>3696</v>
      </c>
      <c r="C3700" s="328" t="s">
        <v>6067</v>
      </c>
      <c r="D3700" s="329">
        <v>90</v>
      </c>
    </row>
    <row r="3701" customHeight="1" spans="1:4">
      <c r="A3701" s="327" t="s">
        <v>5684</v>
      </c>
      <c r="B3701" s="50">
        <v>3697</v>
      </c>
      <c r="C3701" s="328" t="s">
        <v>7643</v>
      </c>
      <c r="D3701" s="329">
        <v>90</v>
      </c>
    </row>
    <row r="3702" customHeight="1" spans="1:4">
      <c r="A3702" s="327" t="s">
        <v>5684</v>
      </c>
      <c r="B3702" s="50">
        <v>3698</v>
      </c>
      <c r="C3702" s="328" t="s">
        <v>6232</v>
      </c>
      <c r="D3702" s="329">
        <v>90</v>
      </c>
    </row>
    <row r="3703" customHeight="1" spans="1:4">
      <c r="A3703" s="327" t="s">
        <v>5684</v>
      </c>
      <c r="B3703" s="50">
        <v>3699</v>
      </c>
      <c r="C3703" s="328" t="s">
        <v>7644</v>
      </c>
      <c r="D3703" s="329">
        <v>90</v>
      </c>
    </row>
    <row r="3704" customHeight="1" spans="1:4">
      <c r="A3704" s="327" t="s">
        <v>5684</v>
      </c>
      <c r="B3704" s="50">
        <v>3700</v>
      </c>
      <c r="C3704" s="328" t="s">
        <v>7645</v>
      </c>
      <c r="D3704" s="329">
        <v>90</v>
      </c>
    </row>
    <row r="3705" customHeight="1" spans="1:4">
      <c r="A3705" s="327" t="s">
        <v>5684</v>
      </c>
      <c r="B3705" s="50">
        <v>3701</v>
      </c>
      <c r="C3705" s="328" t="s">
        <v>6236</v>
      </c>
      <c r="D3705" s="329">
        <v>90</v>
      </c>
    </row>
    <row r="3706" customHeight="1" spans="1:4">
      <c r="A3706" s="327" t="s">
        <v>5684</v>
      </c>
      <c r="B3706" s="50">
        <v>3702</v>
      </c>
      <c r="C3706" s="332" t="s">
        <v>6237</v>
      </c>
      <c r="D3706" s="329">
        <v>90</v>
      </c>
    </row>
    <row r="3707" customHeight="1" spans="1:4">
      <c r="A3707" s="327" t="s">
        <v>5684</v>
      </c>
      <c r="B3707" s="50">
        <v>3703</v>
      </c>
      <c r="C3707" s="332" t="s">
        <v>6239</v>
      </c>
      <c r="D3707" s="329">
        <v>90</v>
      </c>
    </row>
    <row r="3708" customHeight="1" spans="1:4">
      <c r="A3708" s="327" t="s">
        <v>5684</v>
      </c>
      <c r="B3708" s="50">
        <v>3704</v>
      </c>
      <c r="C3708" s="328" t="s">
        <v>5544</v>
      </c>
      <c r="D3708" s="329">
        <v>90</v>
      </c>
    </row>
    <row r="3709" customHeight="1" spans="1:4">
      <c r="A3709" s="327" t="s">
        <v>5684</v>
      </c>
      <c r="B3709" s="50">
        <v>3705</v>
      </c>
      <c r="C3709" s="332" t="s">
        <v>6244</v>
      </c>
      <c r="D3709" s="329">
        <v>90</v>
      </c>
    </row>
    <row r="3710" customHeight="1" spans="1:4">
      <c r="A3710" s="327" t="s">
        <v>5684</v>
      </c>
      <c r="B3710" s="50">
        <v>3706</v>
      </c>
      <c r="C3710" s="328" t="s">
        <v>7646</v>
      </c>
      <c r="D3710" s="329">
        <v>90</v>
      </c>
    </row>
    <row r="3711" customHeight="1" spans="1:4">
      <c r="A3711" s="327" t="s">
        <v>5684</v>
      </c>
      <c r="B3711" s="50">
        <v>3707</v>
      </c>
      <c r="C3711" s="328" t="s">
        <v>7647</v>
      </c>
      <c r="D3711" s="329">
        <v>90</v>
      </c>
    </row>
    <row r="3712" customHeight="1" spans="1:4">
      <c r="A3712" s="327" t="s">
        <v>5684</v>
      </c>
      <c r="B3712" s="50">
        <v>3708</v>
      </c>
      <c r="C3712" s="328" t="s">
        <v>7648</v>
      </c>
      <c r="D3712" s="329">
        <v>90</v>
      </c>
    </row>
    <row r="3713" customHeight="1" spans="1:4">
      <c r="A3713" s="327" t="s">
        <v>5684</v>
      </c>
      <c r="B3713" s="50">
        <v>3709</v>
      </c>
      <c r="C3713" s="328" t="s">
        <v>6249</v>
      </c>
      <c r="D3713" s="329">
        <v>90</v>
      </c>
    </row>
    <row r="3714" customHeight="1" spans="1:4">
      <c r="A3714" s="327" t="s">
        <v>5684</v>
      </c>
      <c r="B3714" s="50">
        <v>3710</v>
      </c>
      <c r="C3714" s="328" t="s">
        <v>5861</v>
      </c>
      <c r="D3714" s="329">
        <v>90</v>
      </c>
    </row>
    <row r="3715" customHeight="1" spans="1:4">
      <c r="A3715" s="327" t="s">
        <v>5684</v>
      </c>
      <c r="B3715" s="50">
        <v>3711</v>
      </c>
      <c r="C3715" s="332" t="s">
        <v>6257</v>
      </c>
      <c r="D3715" s="329">
        <v>90</v>
      </c>
    </row>
    <row r="3716" customHeight="1" spans="1:4">
      <c r="A3716" s="327" t="s">
        <v>5684</v>
      </c>
      <c r="B3716" s="50">
        <v>3712</v>
      </c>
      <c r="C3716" s="328" t="s">
        <v>7649</v>
      </c>
      <c r="D3716" s="329">
        <v>90</v>
      </c>
    </row>
    <row r="3717" customHeight="1" spans="1:4">
      <c r="A3717" s="327" t="s">
        <v>5684</v>
      </c>
      <c r="B3717" s="50">
        <v>3713</v>
      </c>
      <c r="C3717" s="328" t="s">
        <v>7650</v>
      </c>
      <c r="D3717" s="329">
        <v>90</v>
      </c>
    </row>
    <row r="3718" customHeight="1" spans="1:4">
      <c r="A3718" s="327" t="s">
        <v>5684</v>
      </c>
      <c r="B3718" s="50">
        <v>3714</v>
      </c>
      <c r="C3718" s="328" t="s">
        <v>6031</v>
      </c>
      <c r="D3718" s="329">
        <v>90</v>
      </c>
    </row>
    <row r="3719" customHeight="1" spans="1:4">
      <c r="A3719" s="327" t="s">
        <v>5684</v>
      </c>
      <c r="B3719" s="50">
        <v>3715</v>
      </c>
      <c r="C3719" s="328" t="s">
        <v>5916</v>
      </c>
      <c r="D3719" s="329">
        <v>90</v>
      </c>
    </row>
    <row r="3720" customHeight="1" spans="1:4">
      <c r="A3720" s="327" t="s">
        <v>5684</v>
      </c>
      <c r="B3720" s="50">
        <v>3716</v>
      </c>
      <c r="C3720" s="332" t="s">
        <v>6254</v>
      </c>
      <c r="D3720" s="329">
        <v>90</v>
      </c>
    </row>
    <row r="3721" customHeight="1" spans="1:4">
      <c r="A3721" s="327" t="s">
        <v>5684</v>
      </c>
      <c r="B3721" s="50">
        <v>3717</v>
      </c>
      <c r="C3721" s="328" t="s">
        <v>7651</v>
      </c>
      <c r="D3721" s="329">
        <v>90</v>
      </c>
    </row>
    <row r="3722" customHeight="1" spans="1:4">
      <c r="A3722" s="327" t="s">
        <v>5684</v>
      </c>
      <c r="B3722" s="50">
        <v>3718</v>
      </c>
      <c r="C3722" s="328" t="s">
        <v>7652</v>
      </c>
      <c r="D3722" s="329">
        <v>90</v>
      </c>
    </row>
    <row r="3723" customHeight="1" spans="1:4">
      <c r="A3723" s="327" t="s">
        <v>5684</v>
      </c>
      <c r="B3723" s="50">
        <v>3719</v>
      </c>
      <c r="C3723" s="328" t="s">
        <v>7653</v>
      </c>
      <c r="D3723" s="329">
        <v>90</v>
      </c>
    </row>
    <row r="3724" customHeight="1" spans="1:4">
      <c r="A3724" s="327" t="s">
        <v>5684</v>
      </c>
      <c r="B3724" s="50">
        <v>3720</v>
      </c>
      <c r="C3724" s="328" t="s">
        <v>6252</v>
      </c>
      <c r="D3724" s="329">
        <v>90</v>
      </c>
    </row>
    <row r="3725" customHeight="1" spans="1:4">
      <c r="A3725" s="327" t="s">
        <v>5684</v>
      </c>
      <c r="B3725" s="50">
        <v>3721</v>
      </c>
      <c r="C3725" s="328" t="s">
        <v>7654</v>
      </c>
      <c r="D3725" s="329">
        <v>90</v>
      </c>
    </row>
    <row r="3726" customHeight="1" spans="1:4">
      <c r="A3726" s="327" t="s">
        <v>5684</v>
      </c>
      <c r="B3726" s="50">
        <v>3722</v>
      </c>
      <c r="C3726" s="328" t="s">
        <v>5730</v>
      </c>
      <c r="D3726" s="329">
        <v>90</v>
      </c>
    </row>
    <row r="3727" customHeight="1" spans="1:4">
      <c r="A3727" s="327" t="s">
        <v>5684</v>
      </c>
      <c r="B3727" s="50">
        <v>3723</v>
      </c>
      <c r="C3727" s="328" t="s">
        <v>7655</v>
      </c>
      <c r="D3727" s="329">
        <v>90</v>
      </c>
    </row>
    <row r="3728" customHeight="1" spans="1:4">
      <c r="A3728" s="327" t="s">
        <v>5684</v>
      </c>
      <c r="B3728" s="50">
        <v>3724</v>
      </c>
      <c r="C3728" s="328" t="s">
        <v>7656</v>
      </c>
      <c r="D3728" s="329">
        <v>90</v>
      </c>
    </row>
    <row r="3729" customHeight="1" spans="1:4">
      <c r="A3729" s="327" t="s">
        <v>5684</v>
      </c>
      <c r="B3729" s="50">
        <v>3725</v>
      </c>
      <c r="C3729" s="328" t="s">
        <v>7657</v>
      </c>
      <c r="D3729" s="329">
        <v>90</v>
      </c>
    </row>
    <row r="3730" customHeight="1" spans="1:4">
      <c r="A3730" s="327" t="s">
        <v>5684</v>
      </c>
      <c r="B3730" s="50">
        <v>3726</v>
      </c>
      <c r="C3730" s="328" t="s">
        <v>7658</v>
      </c>
      <c r="D3730" s="329">
        <v>90</v>
      </c>
    </row>
    <row r="3731" customHeight="1" spans="1:4">
      <c r="A3731" s="327" t="s">
        <v>5684</v>
      </c>
      <c r="B3731" s="50">
        <v>3727</v>
      </c>
      <c r="C3731" s="328" t="s">
        <v>4672</v>
      </c>
      <c r="D3731" s="329">
        <v>90</v>
      </c>
    </row>
    <row r="3732" customHeight="1" spans="1:4">
      <c r="A3732" s="327" t="s">
        <v>5684</v>
      </c>
      <c r="B3732" s="50">
        <v>3728</v>
      </c>
      <c r="C3732" s="328" t="s">
        <v>7659</v>
      </c>
      <c r="D3732" s="329">
        <v>90</v>
      </c>
    </row>
    <row r="3733" customHeight="1" spans="1:4">
      <c r="A3733" s="327" t="s">
        <v>5684</v>
      </c>
      <c r="B3733" s="50">
        <v>3729</v>
      </c>
      <c r="C3733" s="328" t="s">
        <v>5934</v>
      </c>
      <c r="D3733" s="329">
        <v>90</v>
      </c>
    </row>
    <row r="3734" customHeight="1" spans="1:4">
      <c r="A3734" s="327" t="s">
        <v>5684</v>
      </c>
      <c r="B3734" s="50">
        <v>3730</v>
      </c>
      <c r="C3734" s="328" t="s">
        <v>6009</v>
      </c>
      <c r="D3734" s="329">
        <v>90</v>
      </c>
    </row>
    <row r="3735" customHeight="1" spans="1:4">
      <c r="A3735" s="327" t="s">
        <v>5684</v>
      </c>
      <c r="B3735" s="50">
        <v>3731</v>
      </c>
      <c r="C3735" s="332" t="s">
        <v>6263</v>
      </c>
      <c r="D3735" s="329">
        <v>90</v>
      </c>
    </row>
    <row r="3736" customHeight="1" spans="1:4">
      <c r="A3736" s="327" t="s">
        <v>5684</v>
      </c>
      <c r="B3736" s="50">
        <v>3732</v>
      </c>
      <c r="C3736" s="328" t="s">
        <v>7660</v>
      </c>
      <c r="D3736" s="329">
        <v>90</v>
      </c>
    </row>
    <row r="3737" customHeight="1" spans="1:4">
      <c r="A3737" s="327" t="s">
        <v>5684</v>
      </c>
      <c r="B3737" s="50">
        <v>3733</v>
      </c>
      <c r="C3737" s="328" t="s">
        <v>6265</v>
      </c>
      <c r="D3737" s="329">
        <v>90</v>
      </c>
    </row>
    <row r="3738" customHeight="1" spans="1:4">
      <c r="A3738" s="327" t="s">
        <v>5684</v>
      </c>
      <c r="B3738" s="50">
        <v>3734</v>
      </c>
      <c r="C3738" s="328" t="s">
        <v>7661</v>
      </c>
      <c r="D3738" s="329">
        <v>90</v>
      </c>
    </row>
    <row r="3739" customHeight="1" spans="1:4">
      <c r="A3739" s="327" t="s">
        <v>5684</v>
      </c>
      <c r="B3739" s="50">
        <v>3735</v>
      </c>
      <c r="C3739" s="328" t="s">
        <v>7662</v>
      </c>
      <c r="D3739" s="329">
        <v>90</v>
      </c>
    </row>
    <row r="3740" customHeight="1" spans="1:4">
      <c r="A3740" s="327" t="s">
        <v>5684</v>
      </c>
      <c r="B3740" s="50">
        <v>3736</v>
      </c>
      <c r="C3740" s="328" t="s">
        <v>6222</v>
      </c>
      <c r="D3740" s="329">
        <v>90</v>
      </c>
    </row>
    <row r="3741" customHeight="1" spans="1:4">
      <c r="A3741" s="327" t="s">
        <v>5684</v>
      </c>
      <c r="B3741" s="50">
        <v>3737</v>
      </c>
      <c r="C3741" s="328" t="s">
        <v>6228</v>
      </c>
      <c r="D3741" s="329">
        <v>90</v>
      </c>
    </row>
    <row r="3742" customHeight="1" spans="1:4">
      <c r="A3742" s="327" t="s">
        <v>5684</v>
      </c>
      <c r="B3742" s="50">
        <v>3738</v>
      </c>
      <c r="C3742" s="328" t="s">
        <v>6227</v>
      </c>
      <c r="D3742" s="329">
        <v>90</v>
      </c>
    </row>
    <row r="3743" customHeight="1" spans="1:4">
      <c r="A3743" s="327" t="s">
        <v>6270</v>
      </c>
      <c r="B3743" s="50">
        <v>3739</v>
      </c>
      <c r="C3743" s="328" t="s">
        <v>7663</v>
      </c>
      <c r="D3743" s="329">
        <v>90</v>
      </c>
    </row>
    <row r="3744" customHeight="1" spans="1:4">
      <c r="A3744" s="327" t="s">
        <v>6270</v>
      </c>
      <c r="B3744" s="50">
        <v>3740</v>
      </c>
      <c r="C3744" s="328" t="s">
        <v>7664</v>
      </c>
      <c r="D3744" s="329">
        <v>90</v>
      </c>
    </row>
    <row r="3745" customHeight="1" spans="1:4">
      <c r="A3745" s="327" t="s">
        <v>5684</v>
      </c>
      <c r="B3745" s="50">
        <v>3741</v>
      </c>
      <c r="C3745" s="328" t="s">
        <v>6275</v>
      </c>
      <c r="D3745" s="329">
        <v>90</v>
      </c>
    </row>
    <row r="3746" customHeight="1" spans="1:4">
      <c r="A3746" s="327" t="s">
        <v>5684</v>
      </c>
      <c r="B3746" s="50">
        <v>3742</v>
      </c>
      <c r="C3746" s="328" t="s">
        <v>6169</v>
      </c>
      <c r="D3746" s="329">
        <v>90</v>
      </c>
    </row>
    <row r="3747" customHeight="1" spans="1:4">
      <c r="A3747" s="327" t="s">
        <v>5684</v>
      </c>
      <c r="B3747" s="50">
        <v>3743</v>
      </c>
      <c r="C3747" s="328" t="s">
        <v>5722</v>
      </c>
      <c r="D3747" s="329">
        <v>90</v>
      </c>
    </row>
    <row r="3748" customHeight="1" spans="1:4">
      <c r="A3748" s="327" t="s">
        <v>5684</v>
      </c>
      <c r="B3748" s="50">
        <v>3744</v>
      </c>
      <c r="C3748" s="328" t="s">
        <v>5720</v>
      </c>
      <c r="D3748" s="329">
        <v>90</v>
      </c>
    </row>
    <row r="3749" customHeight="1" spans="1:4">
      <c r="A3749" s="327" t="s">
        <v>5684</v>
      </c>
      <c r="B3749" s="50">
        <v>3745</v>
      </c>
      <c r="C3749" s="328" t="s">
        <v>6272</v>
      </c>
      <c r="D3749" s="329">
        <v>90</v>
      </c>
    </row>
    <row r="3750" customHeight="1" spans="1:4">
      <c r="A3750" s="327" t="s">
        <v>5684</v>
      </c>
      <c r="B3750" s="50">
        <v>3746</v>
      </c>
      <c r="C3750" s="332" t="s">
        <v>5807</v>
      </c>
      <c r="D3750" s="329">
        <v>90</v>
      </c>
    </row>
    <row r="3751" customHeight="1" spans="1:4">
      <c r="A3751" s="327" t="s">
        <v>5684</v>
      </c>
      <c r="B3751" s="50">
        <v>3747</v>
      </c>
      <c r="C3751" s="328" t="s">
        <v>6147</v>
      </c>
      <c r="D3751" s="329">
        <v>90</v>
      </c>
    </row>
    <row r="3752" customHeight="1" spans="1:4">
      <c r="A3752" s="327" t="s">
        <v>5684</v>
      </c>
      <c r="B3752" s="50">
        <v>3748</v>
      </c>
      <c r="C3752" s="328" t="s">
        <v>6170</v>
      </c>
      <c r="D3752" s="329">
        <v>90</v>
      </c>
    </row>
    <row r="3753" customHeight="1" spans="1:4">
      <c r="A3753" s="327" t="s">
        <v>5684</v>
      </c>
      <c r="B3753" s="50">
        <v>3749</v>
      </c>
      <c r="C3753" s="328" t="s">
        <v>7665</v>
      </c>
      <c r="D3753" s="329">
        <v>90</v>
      </c>
    </row>
    <row r="3754" customHeight="1" spans="1:4">
      <c r="A3754" s="327" t="s">
        <v>5684</v>
      </c>
      <c r="B3754" s="50">
        <v>3750</v>
      </c>
      <c r="C3754" s="328" t="s">
        <v>7666</v>
      </c>
      <c r="D3754" s="329">
        <v>90</v>
      </c>
    </row>
    <row r="3755" customHeight="1" spans="1:4">
      <c r="A3755" s="327" t="s">
        <v>5684</v>
      </c>
      <c r="B3755" s="50">
        <v>3751</v>
      </c>
      <c r="C3755" s="328" t="s">
        <v>6136</v>
      </c>
      <c r="D3755" s="329">
        <v>90</v>
      </c>
    </row>
    <row r="3756" customHeight="1" spans="1:4">
      <c r="A3756" s="327" t="s">
        <v>5684</v>
      </c>
      <c r="B3756" s="50">
        <v>3752</v>
      </c>
      <c r="C3756" s="328" t="s">
        <v>5703</v>
      </c>
      <c r="D3756" s="329">
        <v>90</v>
      </c>
    </row>
    <row r="3757" customHeight="1" spans="1:4">
      <c r="A3757" s="327" t="s">
        <v>5684</v>
      </c>
      <c r="B3757" s="50">
        <v>3753</v>
      </c>
      <c r="C3757" s="328" t="s">
        <v>5702</v>
      </c>
      <c r="D3757" s="329">
        <v>90</v>
      </c>
    </row>
    <row r="3758" customHeight="1" spans="1:4">
      <c r="A3758" s="327" t="s">
        <v>5684</v>
      </c>
      <c r="B3758" s="50">
        <v>3754</v>
      </c>
      <c r="C3758" s="328" t="s">
        <v>7667</v>
      </c>
      <c r="D3758" s="329">
        <v>90</v>
      </c>
    </row>
    <row r="3759" customHeight="1" spans="1:4">
      <c r="A3759" s="327" t="s">
        <v>5684</v>
      </c>
      <c r="B3759" s="50">
        <v>3755</v>
      </c>
      <c r="C3759" s="328" t="s">
        <v>5952</v>
      </c>
      <c r="D3759" s="329">
        <v>90</v>
      </c>
    </row>
    <row r="3760" customHeight="1" spans="1:4">
      <c r="A3760" s="327" t="s">
        <v>5684</v>
      </c>
      <c r="B3760" s="50">
        <v>3756</v>
      </c>
      <c r="C3760" s="332" t="s">
        <v>5951</v>
      </c>
      <c r="D3760" s="329">
        <v>90</v>
      </c>
    </row>
    <row r="3761" customHeight="1" spans="1:4">
      <c r="A3761" s="327" t="s">
        <v>5684</v>
      </c>
      <c r="B3761" s="50">
        <v>3757</v>
      </c>
      <c r="C3761" s="328" t="s">
        <v>7668</v>
      </c>
      <c r="D3761" s="329">
        <v>90</v>
      </c>
    </row>
    <row r="3762" customHeight="1" spans="1:4">
      <c r="A3762" s="327" t="s">
        <v>5684</v>
      </c>
      <c r="B3762" s="50">
        <v>3758</v>
      </c>
      <c r="C3762" s="328" t="s">
        <v>7669</v>
      </c>
      <c r="D3762" s="329">
        <v>90</v>
      </c>
    </row>
    <row r="3763" customHeight="1" spans="1:4">
      <c r="A3763" s="327" t="s">
        <v>5684</v>
      </c>
      <c r="B3763" s="50">
        <v>3759</v>
      </c>
      <c r="C3763" s="328" t="s">
        <v>6055</v>
      </c>
      <c r="D3763" s="329">
        <v>90</v>
      </c>
    </row>
    <row r="3764" customHeight="1" spans="1:4">
      <c r="A3764" s="327" t="s">
        <v>5684</v>
      </c>
      <c r="B3764" s="50">
        <v>3760</v>
      </c>
      <c r="C3764" s="328" t="s">
        <v>7670</v>
      </c>
      <c r="D3764" s="329">
        <v>90</v>
      </c>
    </row>
    <row r="3765" customHeight="1" spans="1:4">
      <c r="A3765" s="327" t="s">
        <v>5684</v>
      </c>
      <c r="B3765" s="50">
        <v>3761</v>
      </c>
      <c r="C3765" s="328" t="s">
        <v>5933</v>
      </c>
      <c r="D3765" s="329">
        <v>90</v>
      </c>
    </row>
    <row r="3766" customHeight="1" spans="1:4">
      <c r="A3766" s="327" t="s">
        <v>5684</v>
      </c>
      <c r="B3766" s="50">
        <v>3762</v>
      </c>
      <c r="C3766" s="328" t="s">
        <v>6282</v>
      </c>
      <c r="D3766" s="329">
        <v>90</v>
      </c>
    </row>
    <row r="3767" customHeight="1" spans="1:4">
      <c r="A3767" s="327" t="s">
        <v>5684</v>
      </c>
      <c r="B3767" s="50">
        <v>3763</v>
      </c>
      <c r="C3767" s="328" t="s">
        <v>5688</v>
      </c>
      <c r="D3767" s="329">
        <v>90</v>
      </c>
    </row>
    <row r="3768" customHeight="1" spans="1:4">
      <c r="A3768" s="327" t="s">
        <v>5684</v>
      </c>
      <c r="B3768" s="50">
        <v>3764</v>
      </c>
      <c r="C3768" s="328" t="s">
        <v>5685</v>
      </c>
      <c r="D3768" s="329">
        <v>90</v>
      </c>
    </row>
    <row r="3769" customHeight="1" spans="1:4">
      <c r="A3769" s="327" t="s">
        <v>5684</v>
      </c>
      <c r="B3769" s="50">
        <v>3765</v>
      </c>
      <c r="C3769" s="328" t="s">
        <v>6251</v>
      </c>
      <c r="D3769" s="329">
        <v>90</v>
      </c>
    </row>
    <row r="3770" customHeight="1" spans="1:4">
      <c r="A3770" s="327" t="s">
        <v>5684</v>
      </c>
      <c r="B3770" s="50">
        <v>3766</v>
      </c>
      <c r="C3770" s="328" t="s">
        <v>7671</v>
      </c>
      <c r="D3770" s="329">
        <v>90</v>
      </c>
    </row>
    <row r="3771" customHeight="1" spans="1:4">
      <c r="A3771" s="327" t="s">
        <v>5684</v>
      </c>
      <c r="B3771" s="50">
        <v>3767</v>
      </c>
      <c r="C3771" s="328" t="s">
        <v>6121</v>
      </c>
      <c r="D3771" s="329">
        <v>90</v>
      </c>
    </row>
    <row r="3772" customHeight="1" spans="1:4">
      <c r="A3772" s="327" t="s">
        <v>5684</v>
      </c>
      <c r="B3772" s="50">
        <v>3768</v>
      </c>
      <c r="C3772" s="328" t="s">
        <v>5796</v>
      </c>
      <c r="D3772" s="329">
        <v>90</v>
      </c>
    </row>
    <row r="3773" customHeight="1" spans="1:4">
      <c r="A3773" s="327" t="s">
        <v>5684</v>
      </c>
      <c r="B3773" s="50">
        <v>3769</v>
      </c>
      <c r="C3773" s="328" t="s">
        <v>6171</v>
      </c>
      <c r="D3773" s="329">
        <v>90</v>
      </c>
    </row>
    <row r="3774" customHeight="1" spans="1:4">
      <c r="A3774" s="327" t="s">
        <v>5684</v>
      </c>
      <c r="B3774" s="50">
        <v>3770</v>
      </c>
      <c r="C3774" s="328" t="s">
        <v>6247</v>
      </c>
      <c r="D3774" s="329">
        <v>90</v>
      </c>
    </row>
    <row r="3775" customHeight="1" spans="1:4">
      <c r="A3775" s="327" t="s">
        <v>5684</v>
      </c>
      <c r="B3775" s="50">
        <v>3771</v>
      </c>
      <c r="C3775" s="328" t="s">
        <v>7672</v>
      </c>
      <c r="D3775" s="329">
        <v>90</v>
      </c>
    </row>
    <row r="3776" customHeight="1" spans="1:4">
      <c r="A3776" s="327" t="s">
        <v>5684</v>
      </c>
      <c r="B3776" s="50">
        <v>3772</v>
      </c>
      <c r="C3776" s="328" t="s">
        <v>6299</v>
      </c>
      <c r="D3776" s="329">
        <v>90</v>
      </c>
    </row>
    <row r="3777" customHeight="1" spans="1:4">
      <c r="A3777" s="327" t="s">
        <v>5684</v>
      </c>
      <c r="B3777" s="50">
        <v>3773</v>
      </c>
      <c r="C3777" s="328" t="s">
        <v>6130</v>
      </c>
      <c r="D3777" s="329">
        <v>90</v>
      </c>
    </row>
    <row r="3778" customHeight="1" spans="1:4">
      <c r="A3778" s="327" t="s">
        <v>5684</v>
      </c>
      <c r="B3778" s="50">
        <v>3774</v>
      </c>
      <c r="C3778" s="328" t="s">
        <v>6289</v>
      </c>
      <c r="D3778" s="329">
        <v>90</v>
      </c>
    </row>
    <row r="3779" customHeight="1" spans="1:4">
      <c r="A3779" s="327" t="s">
        <v>5684</v>
      </c>
      <c r="B3779" s="50">
        <v>3775</v>
      </c>
      <c r="C3779" s="328" t="s">
        <v>7673</v>
      </c>
      <c r="D3779" s="329">
        <v>90</v>
      </c>
    </row>
    <row r="3780" customHeight="1" spans="1:4">
      <c r="A3780" s="327" t="s">
        <v>5684</v>
      </c>
      <c r="B3780" s="50">
        <v>3776</v>
      </c>
      <c r="C3780" s="328" t="s">
        <v>6290</v>
      </c>
      <c r="D3780" s="329">
        <v>90</v>
      </c>
    </row>
    <row r="3781" customHeight="1" spans="1:4">
      <c r="A3781" s="327" t="s">
        <v>5684</v>
      </c>
      <c r="B3781" s="50">
        <v>3777</v>
      </c>
      <c r="C3781" s="328" t="s">
        <v>6292</v>
      </c>
      <c r="D3781" s="329">
        <v>90</v>
      </c>
    </row>
    <row r="3782" customHeight="1" spans="1:4">
      <c r="A3782" s="327" t="s">
        <v>5684</v>
      </c>
      <c r="B3782" s="50">
        <v>3778</v>
      </c>
      <c r="C3782" s="328" t="s">
        <v>6306</v>
      </c>
      <c r="D3782" s="329">
        <v>90</v>
      </c>
    </row>
    <row r="3783" customHeight="1" spans="1:4">
      <c r="A3783" s="327" t="s">
        <v>5684</v>
      </c>
      <c r="B3783" s="50">
        <v>3779</v>
      </c>
      <c r="C3783" s="330" t="s">
        <v>5882</v>
      </c>
      <c r="D3783" s="329">
        <v>90</v>
      </c>
    </row>
    <row r="3784" customHeight="1" spans="1:4">
      <c r="A3784" s="327" t="s">
        <v>5684</v>
      </c>
      <c r="B3784" s="50">
        <v>3780</v>
      </c>
      <c r="C3784" s="328" t="s">
        <v>6311</v>
      </c>
      <c r="D3784" s="329">
        <v>90</v>
      </c>
    </row>
    <row r="3785" customHeight="1" spans="1:4">
      <c r="A3785" s="327" t="s">
        <v>5684</v>
      </c>
      <c r="B3785" s="50">
        <v>3781</v>
      </c>
      <c r="C3785" s="328" t="s">
        <v>5047</v>
      </c>
      <c r="D3785" s="329">
        <v>90</v>
      </c>
    </row>
    <row r="3786" customHeight="1" spans="1:4">
      <c r="A3786" s="327" t="s">
        <v>5684</v>
      </c>
      <c r="B3786" s="50">
        <v>3782</v>
      </c>
      <c r="C3786" s="328" t="s">
        <v>6309</v>
      </c>
      <c r="D3786" s="329">
        <v>90</v>
      </c>
    </row>
    <row r="3787" customHeight="1" spans="1:4">
      <c r="A3787" s="327" t="s">
        <v>5684</v>
      </c>
      <c r="B3787" s="50">
        <v>3783</v>
      </c>
      <c r="C3787" s="328" t="s">
        <v>6310</v>
      </c>
      <c r="D3787" s="329">
        <v>90</v>
      </c>
    </row>
    <row r="3788" customHeight="1" spans="1:4">
      <c r="A3788" s="327" t="s">
        <v>5684</v>
      </c>
      <c r="B3788" s="50">
        <v>3784</v>
      </c>
      <c r="C3788" s="331" t="s">
        <v>6300</v>
      </c>
      <c r="D3788" s="329">
        <v>90</v>
      </c>
    </row>
    <row r="3789" customHeight="1" spans="1:4">
      <c r="A3789" s="327" t="s">
        <v>5684</v>
      </c>
      <c r="B3789" s="50">
        <v>3785</v>
      </c>
      <c r="C3789" s="332" t="s">
        <v>7674</v>
      </c>
      <c r="D3789" s="329">
        <v>90</v>
      </c>
    </row>
    <row r="3790" customHeight="1" spans="1:4">
      <c r="A3790" s="327" t="s">
        <v>5684</v>
      </c>
      <c r="B3790" s="50">
        <v>3786</v>
      </c>
      <c r="C3790" s="332" t="s">
        <v>7675</v>
      </c>
      <c r="D3790" s="329">
        <v>90</v>
      </c>
    </row>
    <row r="3791" customHeight="1" spans="1:4">
      <c r="A3791" s="327" t="s">
        <v>5684</v>
      </c>
      <c r="B3791" s="50">
        <v>3787</v>
      </c>
      <c r="C3791" s="333" t="s">
        <v>7676</v>
      </c>
      <c r="D3791" s="329">
        <v>90</v>
      </c>
    </row>
    <row r="3792" customHeight="1" spans="1:4">
      <c r="A3792" s="327" t="s">
        <v>5684</v>
      </c>
      <c r="B3792" s="50">
        <v>3788</v>
      </c>
      <c r="C3792" s="333" t="s">
        <v>7677</v>
      </c>
      <c r="D3792" s="329">
        <v>90</v>
      </c>
    </row>
    <row r="3793" customHeight="1" spans="1:4">
      <c r="A3793" s="327" t="s">
        <v>5684</v>
      </c>
      <c r="B3793" s="50">
        <v>3789</v>
      </c>
      <c r="C3793" s="333" t="s">
        <v>7678</v>
      </c>
      <c r="D3793" s="329">
        <v>90</v>
      </c>
    </row>
    <row r="3794" customHeight="1" spans="1:4">
      <c r="A3794" s="327" t="s">
        <v>5684</v>
      </c>
      <c r="B3794" s="50">
        <v>3790</v>
      </c>
      <c r="C3794" s="333" t="s">
        <v>6317</v>
      </c>
      <c r="D3794" s="329">
        <v>90</v>
      </c>
    </row>
    <row r="3795" customHeight="1" spans="1:4">
      <c r="A3795" s="327" t="s">
        <v>5684</v>
      </c>
      <c r="B3795" s="50">
        <v>3791</v>
      </c>
      <c r="C3795" s="334" t="s">
        <v>6326</v>
      </c>
      <c r="D3795" s="329">
        <v>90</v>
      </c>
    </row>
    <row r="3796" customHeight="1" spans="1:4">
      <c r="A3796" s="327" t="s">
        <v>5684</v>
      </c>
      <c r="B3796" s="50">
        <v>3792</v>
      </c>
      <c r="C3796" s="334" t="s">
        <v>3856</v>
      </c>
      <c r="D3796" s="329">
        <v>90</v>
      </c>
    </row>
    <row r="3797" customHeight="1" spans="1:4">
      <c r="A3797" s="327" t="s">
        <v>5684</v>
      </c>
      <c r="B3797" s="50">
        <v>3793</v>
      </c>
      <c r="C3797" s="335" t="s">
        <v>6323</v>
      </c>
      <c r="D3797" s="329">
        <v>90</v>
      </c>
    </row>
    <row r="3798" customHeight="1" spans="1:4">
      <c r="A3798" s="99" t="s">
        <v>5684</v>
      </c>
      <c r="B3798" s="50">
        <v>3794</v>
      </c>
      <c r="C3798" s="334" t="s">
        <v>6334</v>
      </c>
      <c r="D3798" s="329">
        <v>90</v>
      </c>
    </row>
    <row r="3799" customHeight="1" spans="1:4">
      <c r="A3799" s="99" t="s">
        <v>5684</v>
      </c>
      <c r="B3799" s="50">
        <v>3795</v>
      </c>
      <c r="C3799" s="334" t="s">
        <v>6341</v>
      </c>
      <c r="D3799" s="329">
        <v>90</v>
      </c>
    </row>
    <row r="3800" customHeight="1" spans="1:4">
      <c r="A3800" s="99" t="s">
        <v>5684</v>
      </c>
      <c r="B3800" s="50">
        <v>3796</v>
      </c>
      <c r="C3800" s="336" t="s">
        <v>7679</v>
      </c>
      <c r="D3800" s="329">
        <v>90</v>
      </c>
    </row>
    <row r="3801" customHeight="1" spans="1:4">
      <c r="A3801" s="99" t="s">
        <v>5684</v>
      </c>
      <c r="B3801" s="50">
        <v>3797</v>
      </c>
      <c r="C3801" s="337" t="s">
        <v>6104</v>
      </c>
      <c r="D3801" s="329">
        <v>90</v>
      </c>
    </row>
    <row r="3802" customHeight="1" spans="1:4">
      <c r="A3802" s="99" t="s">
        <v>5684</v>
      </c>
      <c r="B3802" s="50">
        <v>3798</v>
      </c>
      <c r="C3802" s="337" t="s">
        <v>5880</v>
      </c>
      <c r="D3802" s="329">
        <v>90</v>
      </c>
    </row>
    <row r="3803" customHeight="1" spans="1:4">
      <c r="A3803" s="99" t="s">
        <v>5684</v>
      </c>
      <c r="B3803" s="50">
        <v>3799</v>
      </c>
      <c r="C3803" s="103" t="s">
        <v>6325</v>
      </c>
      <c r="D3803" s="329">
        <v>90</v>
      </c>
    </row>
    <row r="3804" customHeight="1" spans="1:4">
      <c r="A3804" s="99" t="s">
        <v>5684</v>
      </c>
      <c r="B3804" s="50">
        <v>3800</v>
      </c>
      <c r="C3804" s="103" t="s">
        <v>6337</v>
      </c>
      <c r="D3804" s="329">
        <v>90</v>
      </c>
    </row>
    <row r="3805" customHeight="1" spans="1:4">
      <c r="A3805" s="99" t="s">
        <v>5684</v>
      </c>
      <c r="B3805" s="50">
        <v>3801</v>
      </c>
      <c r="C3805" s="337" t="s">
        <v>6350</v>
      </c>
      <c r="D3805" s="329">
        <v>90</v>
      </c>
    </row>
    <row r="3806" customHeight="1" spans="1:4">
      <c r="A3806" s="99" t="s">
        <v>5684</v>
      </c>
      <c r="B3806" s="50">
        <v>3802</v>
      </c>
      <c r="C3806" s="337" t="s">
        <v>7680</v>
      </c>
      <c r="D3806" s="329">
        <v>90</v>
      </c>
    </row>
    <row r="3807" customHeight="1" spans="1:4">
      <c r="A3807" s="99" t="s">
        <v>5684</v>
      </c>
      <c r="B3807" s="50">
        <v>3803</v>
      </c>
      <c r="C3807" s="337" t="s">
        <v>7681</v>
      </c>
      <c r="D3807" s="329">
        <v>90</v>
      </c>
    </row>
    <row r="3808" customHeight="1" spans="1:4">
      <c r="A3808" s="99" t="s">
        <v>5684</v>
      </c>
      <c r="B3808" s="50">
        <v>3804</v>
      </c>
      <c r="C3808" s="333" t="s">
        <v>7682</v>
      </c>
      <c r="D3808" s="333">
        <v>90</v>
      </c>
    </row>
    <row r="3809" customHeight="1" spans="1:4">
      <c r="A3809" s="99" t="s">
        <v>5684</v>
      </c>
      <c r="B3809" s="50">
        <v>3805</v>
      </c>
      <c r="C3809" s="337" t="s">
        <v>7683</v>
      </c>
      <c r="D3809" s="329">
        <v>90</v>
      </c>
    </row>
    <row r="3810" customHeight="1" spans="1:4">
      <c r="A3810" s="99" t="s">
        <v>5684</v>
      </c>
      <c r="B3810" s="50">
        <v>3806</v>
      </c>
      <c r="C3810" s="337" t="s">
        <v>2579</v>
      </c>
      <c r="D3810" s="329">
        <v>90</v>
      </c>
    </row>
    <row r="3811" customHeight="1" spans="1:4">
      <c r="A3811" s="99" t="s">
        <v>5684</v>
      </c>
      <c r="B3811" s="50">
        <v>3807</v>
      </c>
      <c r="C3811" s="103" t="s">
        <v>6192</v>
      </c>
      <c r="D3811" s="337">
        <v>90</v>
      </c>
    </row>
    <row r="3812" customHeight="1" spans="1:4">
      <c r="A3812" s="99" t="s">
        <v>5684</v>
      </c>
      <c r="B3812" s="50">
        <v>3808</v>
      </c>
      <c r="C3812" s="103" t="s">
        <v>6255</v>
      </c>
      <c r="D3812" s="337">
        <v>90</v>
      </c>
    </row>
    <row r="3813" customHeight="1" spans="1:4">
      <c r="A3813" s="99" t="s">
        <v>5684</v>
      </c>
      <c r="B3813" s="50">
        <v>3809</v>
      </c>
      <c r="C3813" s="103" t="s">
        <v>7684</v>
      </c>
      <c r="D3813" s="337">
        <v>90</v>
      </c>
    </row>
    <row r="3814" customHeight="1" spans="1:4">
      <c r="A3814" s="99" t="s">
        <v>5684</v>
      </c>
      <c r="B3814" s="50">
        <v>3810</v>
      </c>
      <c r="C3814" s="337" t="s">
        <v>5887</v>
      </c>
      <c r="D3814" s="337">
        <v>90</v>
      </c>
    </row>
    <row r="3815" customHeight="1" spans="1:4">
      <c r="A3815" s="99" t="s">
        <v>5684</v>
      </c>
      <c r="B3815" s="50">
        <v>3811</v>
      </c>
      <c r="C3815" s="337" t="s">
        <v>7685</v>
      </c>
      <c r="D3815" s="337">
        <v>90</v>
      </c>
    </row>
    <row r="3816" customHeight="1" spans="1:4">
      <c r="A3816" s="99" t="s">
        <v>5684</v>
      </c>
      <c r="B3816" s="50">
        <v>3812</v>
      </c>
      <c r="C3816" s="337" t="s">
        <v>7686</v>
      </c>
      <c r="D3816" s="337">
        <v>90</v>
      </c>
    </row>
    <row r="3817" customHeight="1" spans="1:4">
      <c r="A3817" s="99" t="s">
        <v>5684</v>
      </c>
      <c r="B3817" s="50">
        <v>3813</v>
      </c>
      <c r="C3817" s="337" t="s">
        <v>7687</v>
      </c>
      <c r="D3817" s="337">
        <v>90</v>
      </c>
    </row>
    <row r="3818" customHeight="1" spans="1:4">
      <c r="A3818" s="99" t="s">
        <v>5684</v>
      </c>
      <c r="B3818" s="50">
        <v>3814</v>
      </c>
      <c r="C3818" s="337" t="s">
        <v>3072</v>
      </c>
      <c r="D3818" s="337">
        <v>90</v>
      </c>
    </row>
    <row r="3819" customHeight="1" spans="1:4">
      <c r="A3819" s="99" t="s">
        <v>5684</v>
      </c>
      <c r="B3819" s="50">
        <v>3815</v>
      </c>
      <c r="C3819" s="337" t="s">
        <v>7688</v>
      </c>
      <c r="D3819" s="337">
        <v>90</v>
      </c>
    </row>
    <row r="3820" customHeight="1" spans="1:4">
      <c r="A3820" s="99" t="s">
        <v>5684</v>
      </c>
      <c r="B3820" s="50">
        <v>3816</v>
      </c>
      <c r="C3820" s="337" t="s">
        <v>7689</v>
      </c>
      <c r="D3820" s="337">
        <v>90</v>
      </c>
    </row>
    <row r="3821" customHeight="1" spans="1:4">
      <c r="A3821" s="99" t="s">
        <v>5684</v>
      </c>
      <c r="B3821" s="50">
        <v>3817</v>
      </c>
      <c r="C3821" s="337" t="s">
        <v>6358</v>
      </c>
      <c r="D3821" s="337">
        <v>90</v>
      </c>
    </row>
    <row r="3822" customHeight="1" spans="1:4">
      <c r="A3822" s="99" t="s">
        <v>5684</v>
      </c>
      <c r="B3822" s="50">
        <v>3818</v>
      </c>
      <c r="C3822" s="337" t="s">
        <v>6359</v>
      </c>
      <c r="D3822" s="337">
        <v>90</v>
      </c>
    </row>
    <row r="3823" customHeight="1" spans="1:4">
      <c r="A3823" s="99" t="s">
        <v>5684</v>
      </c>
      <c r="B3823" s="50">
        <v>3819</v>
      </c>
      <c r="C3823" s="337" t="s">
        <v>6360</v>
      </c>
      <c r="D3823" s="337">
        <v>90</v>
      </c>
    </row>
    <row r="3824" customHeight="1" spans="1:4">
      <c r="A3824" s="99" t="s">
        <v>5684</v>
      </c>
      <c r="B3824" s="50">
        <v>3820</v>
      </c>
      <c r="C3824" s="337" t="s">
        <v>6354</v>
      </c>
      <c r="D3824" s="337">
        <v>90</v>
      </c>
    </row>
    <row r="3825" customHeight="1" spans="1:4">
      <c r="A3825" s="99" t="s">
        <v>5684</v>
      </c>
      <c r="B3825" s="50">
        <v>3821</v>
      </c>
      <c r="C3825" s="337" t="s">
        <v>7690</v>
      </c>
      <c r="D3825" s="337">
        <v>90</v>
      </c>
    </row>
    <row r="3826" customHeight="1" spans="1:4">
      <c r="A3826" s="99" t="s">
        <v>5684</v>
      </c>
      <c r="B3826" s="50">
        <v>3822</v>
      </c>
      <c r="C3826" s="337" t="s">
        <v>7691</v>
      </c>
      <c r="D3826" s="337">
        <v>90</v>
      </c>
    </row>
    <row r="3827" customHeight="1" spans="1:4">
      <c r="A3827" s="99" t="s">
        <v>5684</v>
      </c>
      <c r="B3827" s="50">
        <v>3823</v>
      </c>
      <c r="C3827" s="337" t="s">
        <v>6355</v>
      </c>
      <c r="D3827" s="337">
        <v>90</v>
      </c>
    </row>
    <row r="3828" customHeight="1" spans="1:4">
      <c r="A3828" s="99" t="s">
        <v>5684</v>
      </c>
      <c r="B3828" s="50">
        <v>3824</v>
      </c>
      <c r="C3828" s="337" t="s">
        <v>7692</v>
      </c>
      <c r="D3828" s="337">
        <v>90</v>
      </c>
    </row>
    <row r="3829" customHeight="1" spans="1:4">
      <c r="A3829" s="99" t="s">
        <v>5684</v>
      </c>
      <c r="B3829" s="50">
        <v>3825</v>
      </c>
      <c r="C3829" s="337" t="s">
        <v>6059</v>
      </c>
      <c r="D3829" s="337">
        <v>90</v>
      </c>
    </row>
    <row r="3830" customHeight="1" spans="1:4">
      <c r="A3830" s="99" t="s">
        <v>5684</v>
      </c>
      <c r="B3830" s="50">
        <v>3826</v>
      </c>
      <c r="C3830" s="337" t="s">
        <v>6116</v>
      </c>
      <c r="D3830" s="337">
        <v>90</v>
      </c>
    </row>
    <row r="3831" customHeight="1" spans="1:4">
      <c r="A3831" s="99" t="s">
        <v>5684</v>
      </c>
      <c r="B3831" s="50">
        <v>3827</v>
      </c>
      <c r="C3831" s="337" t="s">
        <v>7693</v>
      </c>
      <c r="D3831" s="337">
        <v>90</v>
      </c>
    </row>
    <row r="3832" customHeight="1" spans="1:4">
      <c r="A3832" s="99" t="s">
        <v>5684</v>
      </c>
      <c r="B3832" s="50">
        <v>3828</v>
      </c>
      <c r="C3832" s="337" t="s">
        <v>6367</v>
      </c>
      <c r="D3832" s="337">
        <v>90</v>
      </c>
    </row>
    <row r="3833" customHeight="1" spans="1:4">
      <c r="A3833" s="99" t="s">
        <v>5684</v>
      </c>
      <c r="B3833" s="50">
        <v>3829</v>
      </c>
      <c r="C3833" s="337" t="s">
        <v>7694</v>
      </c>
      <c r="D3833" s="337">
        <v>90</v>
      </c>
    </row>
    <row r="3834" customHeight="1" spans="1:4">
      <c r="A3834" s="99" t="s">
        <v>5684</v>
      </c>
      <c r="B3834" s="50">
        <v>3830</v>
      </c>
      <c r="C3834" s="334" t="s">
        <v>6335</v>
      </c>
      <c r="D3834" s="337">
        <v>90</v>
      </c>
    </row>
  </sheetData>
  <mergeCells count="4">
    <mergeCell ref="A3:A4"/>
    <mergeCell ref="B3:B4"/>
    <mergeCell ref="D3:D4"/>
    <mergeCell ref="A1:D2"/>
  </mergeCells>
  <conditionalFormatting sqref="C865">
    <cfRule type="duplicateValues" dxfId="1" priority="341" stopIfTrue="1"/>
    <cfRule type="duplicateValues" dxfId="1" priority="340" stopIfTrue="1"/>
    <cfRule type="duplicateValues" dxfId="2" priority="339" stopIfTrue="1"/>
    <cfRule type="duplicateValues" dxfId="1" priority="338" stopIfTrue="1"/>
    <cfRule type="duplicateValues" dxfId="0" priority="337"/>
  </conditionalFormatting>
  <conditionalFormatting sqref="C987">
    <cfRule type="duplicateValues" dxfId="3" priority="329"/>
  </conditionalFormatting>
  <conditionalFormatting sqref="C1015">
    <cfRule type="duplicateValues" dxfId="0" priority="271"/>
    <cfRule type="duplicateValues" dxfId="0" priority="270"/>
  </conditionalFormatting>
  <conditionalFormatting sqref="C1016">
    <cfRule type="duplicateValues" dxfId="0" priority="222"/>
    <cfRule type="duplicateValues" dxfId="0" priority="221"/>
  </conditionalFormatting>
  <conditionalFormatting sqref="C1017">
    <cfRule type="duplicateValues" dxfId="0" priority="220"/>
    <cfRule type="duplicateValues" dxfId="0" priority="219"/>
  </conditionalFormatting>
  <conditionalFormatting sqref="C1018">
    <cfRule type="duplicateValues" dxfId="0" priority="210"/>
    <cfRule type="duplicateValues" dxfId="0" priority="209"/>
  </conditionalFormatting>
  <conditionalFormatting sqref="C1019">
    <cfRule type="duplicateValues" dxfId="0" priority="180"/>
  </conditionalFormatting>
  <conditionalFormatting sqref="C1021">
    <cfRule type="duplicateValues" dxfId="0" priority="277"/>
    <cfRule type="duplicateValues" dxfId="0" priority="276"/>
  </conditionalFormatting>
  <conditionalFormatting sqref="C1022">
    <cfRule type="duplicateValues" dxfId="0" priority="165"/>
    <cfRule type="duplicateValues" dxfId="0" priority="164"/>
  </conditionalFormatting>
  <conditionalFormatting sqref="C1032">
    <cfRule type="duplicateValues" dxfId="0" priority="308"/>
    <cfRule type="duplicateValues" dxfId="0" priority="307"/>
  </conditionalFormatting>
  <conditionalFormatting sqref="C1037">
    <cfRule type="duplicateValues" dxfId="0" priority="194"/>
    <cfRule type="duplicateValues" dxfId="0" priority="193"/>
  </conditionalFormatting>
  <conditionalFormatting sqref="C1038">
    <cfRule type="duplicateValues" dxfId="0" priority="182"/>
    <cfRule type="duplicateValues" dxfId="0" priority="181"/>
  </conditionalFormatting>
  <conditionalFormatting sqref="C1040">
    <cfRule type="duplicateValues" dxfId="0" priority="173"/>
    <cfRule type="duplicateValues" dxfId="0" priority="172"/>
  </conditionalFormatting>
  <conditionalFormatting sqref="C1080">
    <cfRule type="duplicateValues" dxfId="0" priority="204"/>
    <cfRule type="duplicateValues" dxfId="0" priority="203"/>
    <cfRule type="duplicateValues" dxfId="0" priority="202"/>
  </conditionalFormatting>
  <conditionalFormatting sqref="C1094">
    <cfRule type="duplicateValues" dxfId="0" priority="314"/>
    <cfRule type="duplicateValues" dxfId="0" priority="313"/>
  </conditionalFormatting>
  <conditionalFormatting sqref="C1101">
    <cfRule type="duplicateValues" dxfId="0" priority="275"/>
    <cfRule type="duplicateValues" dxfId="0" priority="274"/>
  </conditionalFormatting>
  <conditionalFormatting sqref="C1102">
    <cfRule type="duplicateValues" dxfId="0" priority="273"/>
    <cfRule type="duplicateValues" dxfId="0" priority="272"/>
  </conditionalFormatting>
  <conditionalFormatting sqref="C1104">
    <cfRule type="duplicateValues" dxfId="0" priority="251"/>
    <cfRule type="duplicateValues" dxfId="0" priority="250"/>
    <cfRule type="duplicateValues" dxfId="0" priority="241"/>
    <cfRule type="duplicateValues" dxfId="0" priority="240"/>
    <cfRule type="duplicateValues" dxfId="0" priority="239"/>
  </conditionalFormatting>
  <conditionalFormatting sqref="C1107">
    <cfRule type="duplicateValues" dxfId="0" priority="192"/>
    <cfRule type="duplicateValues" dxfId="0" priority="191"/>
  </conditionalFormatting>
  <conditionalFormatting sqref="C1146">
    <cfRule type="duplicateValues" dxfId="5" priority="285"/>
    <cfRule type="duplicateValues" dxfId="5" priority="284"/>
  </conditionalFormatting>
  <conditionalFormatting sqref="C1147">
    <cfRule type="duplicateValues" dxfId="0" priority="318"/>
    <cfRule type="duplicateValues" dxfId="0" priority="317"/>
  </conditionalFormatting>
  <conditionalFormatting sqref="C1148">
    <cfRule type="duplicateValues" dxfId="5" priority="312"/>
    <cfRule type="duplicateValues" dxfId="5" priority="311"/>
  </conditionalFormatting>
  <conditionalFormatting sqref="C1161">
    <cfRule type="duplicateValues" dxfId="5" priority="169"/>
    <cfRule type="duplicateValues" dxfId="5" priority="168"/>
  </conditionalFormatting>
  <conditionalFormatting sqref="C1243">
    <cfRule type="duplicateValues" dxfId="0" priority="316"/>
    <cfRule type="duplicateValues" dxfId="0" priority="315"/>
  </conditionalFormatting>
  <conditionalFormatting sqref="C1256">
    <cfRule type="duplicateValues" dxfId="0" priority="264"/>
    <cfRule type="duplicateValues" dxfId="0" priority="263"/>
  </conditionalFormatting>
  <conditionalFormatting sqref="C1257">
    <cfRule type="duplicateValues" dxfId="0" priority="269"/>
    <cfRule type="duplicateValues" dxfId="0" priority="268"/>
    <cfRule type="duplicateValues" dxfId="3" priority="267"/>
    <cfRule type="duplicateValues" dxfId="3" priority="266"/>
    <cfRule type="duplicateValues" dxfId="3" priority="265"/>
  </conditionalFormatting>
  <conditionalFormatting sqref="C1258">
    <cfRule type="duplicateValues" dxfId="0" priority="208"/>
    <cfRule type="duplicateValues" dxfId="0" priority="207"/>
  </conditionalFormatting>
  <conditionalFormatting sqref="C1259">
    <cfRule type="duplicateValues" dxfId="0" priority="198"/>
    <cfRule type="duplicateValues" dxfId="0" priority="197"/>
  </conditionalFormatting>
  <conditionalFormatting sqref="C1260">
    <cfRule type="duplicateValues" dxfId="0" priority="186"/>
    <cfRule type="duplicateValues" dxfId="0" priority="185"/>
  </conditionalFormatting>
  <conditionalFormatting sqref="C1261">
    <cfRule type="duplicateValues" dxfId="0" priority="177"/>
  </conditionalFormatting>
  <conditionalFormatting sqref="C1262">
    <cfRule type="duplicateValues" dxfId="0" priority="175"/>
  </conditionalFormatting>
  <conditionalFormatting sqref="C1263">
    <cfRule type="duplicateValues" dxfId="0" priority="171"/>
  </conditionalFormatting>
  <conditionalFormatting sqref="C1288">
    <cfRule type="duplicateValues" dxfId="0" priority="160"/>
  </conditionalFormatting>
  <conditionalFormatting sqref="C1331">
    <cfRule type="duplicateValues" dxfId="0" priority="158"/>
  </conditionalFormatting>
  <conditionalFormatting sqref="C1356">
    <cfRule type="duplicateValues" dxfId="0" priority="157"/>
  </conditionalFormatting>
  <conditionalFormatting sqref="C1368">
    <cfRule type="duplicateValues" dxfId="0" priority="153"/>
  </conditionalFormatting>
  <conditionalFormatting sqref="C1385">
    <cfRule type="duplicateValues" dxfId="0" priority="140"/>
  </conditionalFormatting>
  <conditionalFormatting sqref="C1386">
    <cfRule type="duplicateValues" dxfId="0" priority="137"/>
  </conditionalFormatting>
  <conditionalFormatting sqref="C1408">
    <cfRule type="duplicateValues" dxfId="3" priority="61"/>
    <cfRule type="duplicateValues" dxfId="3" priority="60"/>
  </conditionalFormatting>
  <conditionalFormatting sqref="C1441">
    <cfRule type="duplicateValues" dxfId="3" priority="79"/>
    <cfRule type="duplicateValues" dxfId="3" priority="78"/>
  </conditionalFormatting>
  <conditionalFormatting sqref="C1490">
    <cfRule type="duplicateValues" dxfId="3" priority="91"/>
    <cfRule type="duplicateValues" dxfId="3" priority="90"/>
  </conditionalFormatting>
  <conditionalFormatting sqref="C1497">
    <cfRule type="duplicateValues" dxfId="3" priority="89"/>
    <cfRule type="duplicateValues" dxfId="3" priority="88"/>
  </conditionalFormatting>
  <conditionalFormatting sqref="C1498">
    <cfRule type="duplicateValues" dxfId="3" priority="83"/>
    <cfRule type="duplicateValues" dxfId="3" priority="82"/>
  </conditionalFormatting>
  <conditionalFormatting sqref="C1515">
    <cfRule type="duplicateValues" dxfId="6" priority="109"/>
    <cfRule type="duplicateValues" dxfId="6" priority="108"/>
  </conditionalFormatting>
  <conditionalFormatting sqref="C1561">
    <cfRule type="duplicateValues" dxfId="3" priority="127"/>
    <cfRule type="duplicateValues" dxfId="3" priority="126"/>
  </conditionalFormatting>
  <conditionalFormatting sqref="C1573">
    <cfRule type="duplicateValues" dxfId="3" priority="87"/>
    <cfRule type="duplicateValues" dxfId="3" priority="86"/>
  </conditionalFormatting>
  <conditionalFormatting sqref="C1601">
    <cfRule type="duplicateValues" dxfId="3" priority="103"/>
    <cfRule type="duplicateValues" dxfId="3" priority="102"/>
  </conditionalFormatting>
  <conditionalFormatting sqref="C1609">
    <cfRule type="duplicateValues" dxfId="3" priority="97"/>
    <cfRule type="duplicateValues" dxfId="3" priority="96"/>
  </conditionalFormatting>
  <conditionalFormatting sqref="C1611">
    <cfRule type="duplicateValues" dxfId="3" priority="95"/>
    <cfRule type="duplicateValues" dxfId="3" priority="94"/>
  </conditionalFormatting>
  <conditionalFormatting sqref="C1612">
    <cfRule type="duplicateValues" dxfId="3" priority="93"/>
    <cfRule type="duplicateValues" dxfId="3" priority="92"/>
  </conditionalFormatting>
  <conditionalFormatting sqref="C1921">
    <cfRule type="duplicateValues" dxfId="3" priority="466"/>
    <cfRule type="duplicateValues" dxfId="3" priority="465"/>
  </conditionalFormatting>
  <conditionalFormatting sqref="C1928">
    <cfRule type="duplicateValues" dxfId="3" priority="464"/>
    <cfRule type="duplicateValues" dxfId="3" priority="463"/>
  </conditionalFormatting>
  <conditionalFormatting sqref="C1929">
    <cfRule type="duplicateValues" dxfId="3" priority="458"/>
    <cfRule type="duplicateValues" dxfId="3" priority="457"/>
  </conditionalFormatting>
  <conditionalFormatting sqref="C1946">
    <cfRule type="duplicateValues" dxfId="6" priority="484"/>
    <cfRule type="duplicateValues" dxfId="6" priority="483"/>
  </conditionalFormatting>
  <conditionalFormatting sqref="C1992">
    <cfRule type="duplicateValues" dxfId="3" priority="502"/>
    <cfRule type="duplicateValues" dxfId="3" priority="501"/>
  </conditionalFormatting>
  <conditionalFormatting sqref="C2004">
    <cfRule type="duplicateValues" dxfId="3" priority="462"/>
    <cfRule type="duplicateValues" dxfId="3" priority="461"/>
  </conditionalFormatting>
  <conditionalFormatting sqref="C2032">
    <cfRule type="duplicateValues" dxfId="3" priority="478"/>
    <cfRule type="duplicateValues" dxfId="3" priority="477"/>
  </conditionalFormatting>
  <conditionalFormatting sqref="C2040">
    <cfRule type="duplicateValues" dxfId="3" priority="472"/>
    <cfRule type="duplicateValues" dxfId="3" priority="471"/>
  </conditionalFormatting>
  <conditionalFormatting sqref="C2042">
    <cfRule type="duplicateValues" dxfId="3" priority="470"/>
    <cfRule type="duplicateValues" dxfId="3" priority="469"/>
  </conditionalFormatting>
  <conditionalFormatting sqref="C2043">
    <cfRule type="duplicateValues" dxfId="3" priority="468"/>
    <cfRule type="duplicateValues" dxfId="3" priority="467"/>
  </conditionalFormatting>
  <conditionalFormatting sqref="C2833">
    <cfRule type="duplicateValues" dxfId="0" priority="43"/>
  </conditionalFormatting>
  <conditionalFormatting sqref="C2841">
    <cfRule type="duplicateValues" dxfId="0" priority="41"/>
  </conditionalFormatting>
  <conditionalFormatting sqref="C2860">
    <cfRule type="duplicateValues" dxfId="0" priority="39"/>
  </conditionalFormatting>
  <conditionalFormatting sqref="C2870">
    <cfRule type="duplicateValues" dxfId="0" priority="31"/>
  </conditionalFormatting>
  <conditionalFormatting sqref="C2900">
    <cfRule type="duplicateValues" dxfId="0" priority="26"/>
  </conditionalFormatting>
  <conditionalFormatting sqref="C2901">
    <cfRule type="duplicateValues" dxfId="0" priority="25"/>
  </conditionalFormatting>
  <conditionalFormatting sqref="C2907">
    <cfRule type="duplicateValues" dxfId="0" priority="23"/>
  </conditionalFormatting>
  <conditionalFormatting sqref="C2909">
    <cfRule type="duplicateValues" dxfId="0" priority="22"/>
  </conditionalFormatting>
  <conditionalFormatting sqref="C2911">
    <cfRule type="duplicateValues" dxfId="0" priority="21"/>
  </conditionalFormatting>
  <conditionalFormatting sqref="C2912">
    <cfRule type="duplicateValues" dxfId="0" priority="19"/>
  </conditionalFormatting>
  <conditionalFormatting sqref="C2914">
    <cfRule type="duplicateValues" dxfId="0" priority="17"/>
  </conditionalFormatting>
  <conditionalFormatting sqref="C2916">
    <cfRule type="duplicateValues" dxfId="0" priority="15"/>
  </conditionalFormatting>
  <conditionalFormatting sqref="C1011:C1012">
    <cfRule type="duplicateValues" dxfId="3" priority="281"/>
    <cfRule type="duplicateValues" dxfId="3" priority="280"/>
  </conditionalFormatting>
  <conditionalFormatting sqref="C1057:C1058">
    <cfRule type="duplicateValues" dxfId="0" priority="310"/>
    <cfRule type="duplicateValues" dxfId="0" priority="309"/>
  </conditionalFormatting>
  <conditionalFormatting sqref="C1264:C1364">
    <cfRule type="duplicateValues" dxfId="0" priority="156"/>
  </conditionalFormatting>
  <conditionalFormatting sqref="C1264:C1367">
    <cfRule type="duplicateValues" dxfId="0" priority="154"/>
  </conditionalFormatting>
  <conditionalFormatting sqref="C1271:C1272">
    <cfRule type="duplicateValues" dxfId="0" priority="161"/>
  </conditionalFormatting>
  <conditionalFormatting sqref="C1306:C1307">
    <cfRule type="duplicateValues" dxfId="0" priority="159"/>
  </conditionalFormatting>
  <conditionalFormatting sqref="C1369:C1370">
    <cfRule type="duplicateValues" dxfId="0" priority="151"/>
  </conditionalFormatting>
  <conditionalFormatting sqref="C1409:C1415">
    <cfRule type="duplicateValues" dxfId="3" priority="121"/>
    <cfRule type="duplicateValues" dxfId="3" priority="120"/>
  </conditionalFormatting>
  <conditionalFormatting sqref="C1420:C1421">
    <cfRule type="duplicateValues" dxfId="3" priority="113"/>
    <cfRule type="duplicateValues" dxfId="3" priority="112"/>
  </conditionalFormatting>
  <conditionalFormatting sqref="C1449:C1450">
    <cfRule type="duplicateValues" dxfId="3" priority="59"/>
    <cfRule type="duplicateValues" dxfId="3" priority="58"/>
  </conditionalFormatting>
  <conditionalFormatting sqref="C1501:C1503">
    <cfRule type="duplicateValues" dxfId="3" priority="117"/>
    <cfRule type="duplicateValues" dxfId="3" priority="116"/>
  </conditionalFormatting>
  <conditionalFormatting sqref="C1521:C1530">
    <cfRule type="duplicateValues" dxfId="3" priority="129"/>
    <cfRule type="duplicateValues" dxfId="3" priority="128"/>
  </conditionalFormatting>
  <conditionalFormatting sqref="C1546:C1552">
    <cfRule type="duplicateValues" dxfId="3" priority="119"/>
    <cfRule type="duplicateValues" dxfId="3" priority="118"/>
  </conditionalFormatting>
  <conditionalFormatting sqref="C1553:C1560">
    <cfRule type="duplicateValues" dxfId="3" priority="125"/>
    <cfRule type="duplicateValues" dxfId="3" priority="124"/>
  </conditionalFormatting>
  <conditionalFormatting sqref="C1598:C1599">
    <cfRule type="duplicateValues" dxfId="3" priority="101"/>
    <cfRule type="duplicateValues" dxfId="3" priority="100"/>
  </conditionalFormatting>
  <conditionalFormatting sqref="C1602:C1608">
    <cfRule type="duplicateValues" dxfId="3" priority="99"/>
    <cfRule type="duplicateValues" dxfId="3" priority="98"/>
  </conditionalFormatting>
  <conditionalFormatting sqref="C1621:C1918">
    <cfRule type="duplicateValues" dxfId="4" priority="57"/>
  </conditionalFormatting>
  <conditionalFormatting sqref="C1932:C1934">
    <cfRule type="duplicateValues" dxfId="3" priority="492"/>
    <cfRule type="duplicateValues" dxfId="3" priority="491"/>
  </conditionalFormatting>
  <conditionalFormatting sqref="C1952:C1961">
    <cfRule type="duplicateValues" dxfId="3" priority="504"/>
    <cfRule type="duplicateValues" dxfId="3" priority="503"/>
  </conditionalFormatting>
  <conditionalFormatting sqref="C1977:C1983">
    <cfRule type="duplicateValues" dxfId="3" priority="494"/>
    <cfRule type="duplicateValues" dxfId="3" priority="493"/>
  </conditionalFormatting>
  <conditionalFormatting sqref="C1984:C1991">
    <cfRule type="duplicateValues" dxfId="3" priority="500"/>
    <cfRule type="duplicateValues" dxfId="3" priority="499"/>
  </conditionalFormatting>
  <conditionalFormatting sqref="C2029:C2030">
    <cfRule type="duplicateValues" dxfId="3" priority="476"/>
    <cfRule type="duplicateValues" dxfId="3" priority="475"/>
  </conditionalFormatting>
  <conditionalFormatting sqref="C2033:C2039">
    <cfRule type="duplicateValues" dxfId="3" priority="474"/>
    <cfRule type="duplicateValues" dxfId="3" priority="473"/>
  </conditionalFormatting>
  <conditionalFormatting sqref="C2775:C2776">
    <cfRule type="duplicateValues" dxfId="0" priority="53"/>
  </conditionalFormatting>
  <conditionalFormatting sqref="C2806:C2807">
    <cfRule type="duplicateValues" dxfId="0" priority="50"/>
  </conditionalFormatting>
  <conditionalFormatting sqref="C2826:C2827">
    <cfRule type="duplicateValues" dxfId="0" priority="47"/>
  </conditionalFormatting>
  <conditionalFormatting sqref="C2861:C2862">
    <cfRule type="duplicateValues" dxfId="0" priority="38"/>
  </conditionalFormatting>
  <conditionalFormatting sqref="C2871:C2872">
    <cfRule type="duplicateValues" dxfId="0" priority="29"/>
  </conditionalFormatting>
  <conditionalFormatting sqref="C2903:C2904">
    <cfRule type="duplicateValues" dxfId="0" priority="24"/>
  </conditionalFormatting>
  <conditionalFormatting sqref="C3304:C3601">
    <cfRule type="duplicateValues" dxfId="4" priority="392"/>
  </conditionalFormatting>
  <conditionalFormatting sqref="C1:C4 C2052:C2177 C3147:C3303 C3832:C1048576">
    <cfRule type="duplicateValues" dxfId="0" priority="7789"/>
    <cfRule type="duplicateValues" dxfId="0" priority="7790"/>
    <cfRule type="duplicateValues" dxfId="0" priority="7791"/>
  </conditionalFormatting>
  <conditionalFormatting sqref="C1000:C1005 C1023:C1031 C1041:C1056 C1059:C1072 C1081:C1093 C1162:C1240 C1108:C1145">
    <cfRule type="duplicateValues" dxfId="0" priority="321"/>
    <cfRule type="duplicateValues" dxfId="0" priority="320"/>
  </conditionalFormatting>
  <conditionalFormatting sqref="C1000:C1005 C1023:C1031 C1041:C1056 C1059:C1072 C1081:C1093 C1162:C1244 C1108:C1145">
    <cfRule type="duplicateValues" dxfId="0" priority="319"/>
  </conditionalFormatting>
  <conditionalFormatting sqref="C1431:C1432 C1451:C1468 C1423:C1426 C1439 C1473:C1475 C1499 C1488:C1496">
    <cfRule type="duplicateValues" dxfId="3" priority="131"/>
    <cfRule type="duplicateValues" dxfId="3" priority="130"/>
  </conditionalFormatting>
  <conditionalFormatting sqref="C1505:C1514 C1516:C1519">
    <cfRule type="duplicateValues" dxfId="3" priority="123"/>
    <cfRule type="duplicateValues" dxfId="3" priority="122"/>
  </conditionalFormatting>
  <conditionalFormatting sqref="C1533 C1544:C1545">
    <cfRule type="duplicateValues" dxfId="3" priority="133"/>
    <cfRule type="duplicateValues" dxfId="3" priority="132"/>
  </conditionalFormatting>
  <conditionalFormatting sqref="C1919:C1927 C1930">
    <cfRule type="duplicateValues" dxfId="3" priority="506"/>
    <cfRule type="duplicateValues" dxfId="3" priority="505"/>
  </conditionalFormatting>
  <conditionalFormatting sqref="C1936:C1945 C1947:C1950">
    <cfRule type="duplicateValues" dxfId="3" priority="498"/>
    <cfRule type="duplicateValues" dxfId="3" priority="497"/>
  </conditionalFormatting>
  <conditionalFormatting sqref="C1964 C1975:C1976">
    <cfRule type="duplicateValues" dxfId="3" priority="508"/>
    <cfRule type="duplicateValues" dxfId="3" priority="507"/>
  </conditionalFormatting>
  <conditionalFormatting sqref="C2178:C2774 C2849:C2850 C2893:C2897 C2856 C2825 C2832 C2816">
    <cfRule type="duplicateValues" dxfId="0" priority="56"/>
  </conditionalFormatting>
  <dataValidations count="1">
    <dataValidation type="custom" allowBlank="1" showErrorMessage="1" errorTitle="拒绝重复输入" error="当前输入的内容，与本区域的其他单元格内容重复。" sqref="C838 C840 C843 C846 C848 C854 C865 C819:C823 C826:C829 C832:C836 C850:C851" errorStyle="warning">
      <formula1>COUNTIF(#REF!,C819)&lt;2</formula1>
    </dataValidation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workbookViewId="0">
      <selection activeCell="K12" sqref="K12"/>
    </sheetView>
  </sheetViews>
  <sheetFormatPr defaultColWidth="9" defaultRowHeight="13.5" outlineLevelCol="4"/>
  <cols>
    <col min="1" max="1" width="9.75" style="1" customWidth="1"/>
    <col min="2" max="2" width="5" style="1" customWidth="1"/>
    <col min="3" max="3" width="7.25" style="1" customWidth="1"/>
    <col min="4" max="4" width="5.75" style="1" customWidth="1"/>
    <col min="5" max="5" width="10.25" style="1" customWidth="1"/>
    <col min="6" max="16384" width="9" style="1"/>
  </cols>
  <sheetData>
    <row r="1" customHeight="1" spans="1:5">
      <c r="A1" s="5" t="s">
        <v>7695</v>
      </c>
      <c r="B1" s="5"/>
      <c r="C1" s="5"/>
      <c r="D1" s="5"/>
      <c r="E1" s="5"/>
    </row>
    <row r="2" ht="42.75" customHeight="1" spans="1:5">
      <c r="A2" s="5"/>
      <c r="B2" s="5"/>
      <c r="C2" s="5"/>
      <c r="D2" s="5"/>
      <c r="E2" s="5"/>
    </row>
    <row r="3" s="1" customFormat="1" ht="21.95" customHeight="1" spans="1:5">
      <c r="A3" s="6" t="s">
        <v>2</v>
      </c>
      <c r="B3" s="6" t="s">
        <v>3</v>
      </c>
      <c r="C3" s="7" t="s">
        <v>4</v>
      </c>
      <c r="D3" s="6" t="s">
        <v>5</v>
      </c>
      <c r="E3" s="12" t="s">
        <v>7696</v>
      </c>
    </row>
    <row r="4" s="2" customFormat="1" ht="41.1" customHeight="1" spans="1:5">
      <c r="A4" s="6"/>
      <c r="B4" s="6"/>
      <c r="C4" s="8" t="s">
        <v>7</v>
      </c>
      <c r="D4" s="8"/>
      <c r="E4" s="12"/>
    </row>
    <row r="5" s="21" customFormat="1" ht="56" customHeight="1" spans="1:5">
      <c r="A5" s="6" t="s">
        <v>8</v>
      </c>
      <c r="B5" s="6">
        <v>1</v>
      </c>
      <c r="C5" s="6" t="s">
        <v>371</v>
      </c>
      <c r="D5" s="6">
        <v>90</v>
      </c>
      <c r="E5" s="25" t="s">
        <v>7697</v>
      </c>
    </row>
    <row r="6" s="2" customFormat="1" ht="20.45" customHeight="1" spans="1:5">
      <c r="A6" s="8" t="s">
        <v>1709</v>
      </c>
      <c r="B6" s="6">
        <v>2</v>
      </c>
      <c r="C6" s="8" t="s">
        <v>6743</v>
      </c>
      <c r="D6" s="9">
        <v>90</v>
      </c>
      <c r="E6" s="6" t="s">
        <v>3275</v>
      </c>
    </row>
    <row r="7" s="1" customFormat="1" ht="30" customHeight="1" spans="1:5">
      <c r="A7" s="26" t="s">
        <v>1873</v>
      </c>
      <c r="B7" s="6">
        <v>3</v>
      </c>
      <c r="C7" s="8" t="s">
        <v>2348</v>
      </c>
      <c r="D7" s="8">
        <v>90</v>
      </c>
      <c r="E7" s="6" t="s">
        <v>7697</v>
      </c>
    </row>
    <row r="8" s="2" customFormat="1" ht="22.9" customHeight="1" spans="1:5">
      <c r="A8" s="27" t="s">
        <v>1873</v>
      </c>
      <c r="B8" s="6">
        <v>4</v>
      </c>
      <c r="C8" s="28" t="s">
        <v>6804</v>
      </c>
      <c r="D8" s="8">
        <v>90</v>
      </c>
      <c r="E8" s="29" t="s">
        <v>2007</v>
      </c>
    </row>
    <row r="9" s="2" customFormat="1" ht="22.9" customHeight="1" spans="1:5">
      <c r="A9" s="30" t="s">
        <v>1873</v>
      </c>
      <c r="B9" s="6">
        <v>5</v>
      </c>
      <c r="C9" s="30" t="s">
        <v>2109</v>
      </c>
      <c r="D9" s="26">
        <v>90</v>
      </c>
      <c r="E9" s="6" t="s">
        <v>7698</v>
      </c>
    </row>
    <row r="10" s="22" customFormat="1" ht="25" customHeight="1" spans="1:5">
      <c r="A10" s="31" t="s">
        <v>1873</v>
      </c>
      <c r="B10" s="6">
        <v>6</v>
      </c>
      <c r="C10" s="8" t="s">
        <v>6754</v>
      </c>
      <c r="D10" s="8">
        <v>90</v>
      </c>
      <c r="E10" s="8" t="s">
        <v>7699</v>
      </c>
    </row>
    <row r="11" s="23" customFormat="1" ht="36" customHeight="1" spans="1:5">
      <c r="A11" s="32" t="s">
        <v>2562</v>
      </c>
      <c r="B11" s="6">
        <v>7</v>
      </c>
      <c r="C11" s="28" t="s">
        <v>2674</v>
      </c>
      <c r="D11" s="28">
        <v>90</v>
      </c>
      <c r="E11" s="25" t="s">
        <v>7697</v>
      </c>
    </row>
    <row r="12" s="2" customFormat="1" ht="25.5" customHeight="1" spans="1:5">
      <c r="A12" s="28" t="s">
        <v>3281</v>
      </c>
      <c r="B12" s="6">
        <v>8</v>
      </c>
      <c r="C12" s="33" t="s">
        <v>3836</v>
      </c>
      <c r="D12" s="28">
        <v>90</v>
      </c>
      <c r="E12" s="34" t="s">
        <v>7700</v>
      </c>
    </row>
    <row r="13" s="3" customFormat="1" ht="26.25" customHeight="1" spans="1:5">
      <c r="A13" s="28" t="s">
        <v>3281</v>
      </c>
      <c r="B13" s="6">
        <v>9</v>
      </c>
      <c r="C13" s="33" t="s">
        <v>3829</v>
      </c>
      <c r="D13" s="28">
        <v>90</v>
      </c>
      <c r="E13" s="34" t="s">
        <v>7701</v>
      </c>
    </row>
    <row r="14" s="2" customFormat="1" ht="27.75" customHeight="1" spans="1:5">
      <c r="A14" s="28" t="s">
        <v>3281</v>
      </c>
      <c r="B14" s="6">
        <v>10</v>
      </c>
      <c r="C14" s="8" t="s">
        <v>7134</v>
      </c>
      <c r="D14" s="33">
        <v>90</v>
      </c>
      <c r="E14" s="34" t="s">
        <v>7701</v>
      </c>
    </row>
    <row r="15" s="2" customFormat="1" ht="20.45" customHeight="1" spans="1:5">
      <c r="A15" s="28" t="s">
        <v>4610</v>
      </c>
      <c r="B15" s="6">
        <v>11</v>
      </c>
      <c r="C15" s="35" t="s">
        <v>4965</v>
      </c>
      <c r="D15" s="6">
        <v>90</v>
      </c>
      <c r="E15" s="6" t="s">
        <v>2097</v>
      </c>
    </row>
    <row r="16" s="2" customFormat="1" ht="20.45" customHeight="1" spans="1:5">
      <c r="A16" s="36" t="s">
        <v>4610</v>
      </c>
      <c r="B16" s="6">
        <v>12</v>
      </c>
      <c r="C16" s="37" t="s">
        <v>4925</v>
      </c>
      <c r="D16" s="28">
        <v>90</v>
      </c>
      <c r="E16" s="6" t="s">
        <v>7699</v>
      </c>
    </row>
    <row r="17" s="2" customFormat="1" ht="20.45" customHeight="1" spans="1:5">
      <c r="A17" s="36" t="s">
        <v>4610</v>
      </c>
      <c r="B17" s="6">
        <v>13</v>
      </c>
      <c r="C17" s="38" t="s">
        <v>4967</v>
      </c>
      <c r="D17" s="28">
        <v>90</v>
      </c>
      <c r="E17" s="6" t="s">
        <v>7699</v>
      </c>
    </row>
    <row r="18" s="24" customFormat="1" ht="30" customHeight="1" spans="1:5">
      <c r="A18" s="6" t="s">
        <v>4969</v>
      </c>
      <c r="B18" s="6">
        <v>14</v>
      </c>
      <c r="C18" s="6" t="s">
        <v>5384</v>
      </c>
      <c r="D18" s="6">
        <v>90</v>
      </c>
      <c r="E18" s="6" t="s">
        <v>7699</v>
      </c>
    </row>
    <row r="19" s="4" customFormat="1" ht="30" customHeight="1" spans="1:5">
      <c r="A19" s="8" t="s">
        <v>5684</v>
      </c>
      <c r="B19" s="6">
        <v>15</v>
      </c>
      <c r="C19" s="39" t="s">
        <v>6335</v>
      </c>
      <c r="D19" s="12">
        <v>90</v>
      </c>
      <c r="E19" s="8" t="s">
        <v>7702</v>
      </c>
    </row>
  </sheetData>
  <mergeCells count="5">
    <mergeCell ref="A3:A4"/>
    <mergeCell ref="B3:B4"/>
    <mergeCell ref="D3:D4"/>
    <mergeCell ref="E3:E4"/>
    <mergeCell ref="A1:E2"/>
  </mergeCells>
  <conditionalFormatting sqref="C7">
    <cfRule type="duplicateValues" dxfId="0" priority="12"/>
  </conditionalFormatting>
  <conditionalFormatting sqref="C9">
    <cfRule type="duplicateValues" dxfId="5" priority="10"/>
    <cfRule type="duplicateValues" dxfId="5" priority="9"/>
  </conditionalFormatting>
  <conditionalFormatting sqref="C10">
    <cfRule type="duplicateValues" dxfId="0" priority="6"/>
    <cfRule type="duplicateValues" dxfId="0" priority="5"/>
  </conditionalFormatting>
  <pageMargins left="0.75" right="0.75" top="1" bottom="1" header="0.5" footer="0.5"/>
  <pageSetup paperSize="9" scale="61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17"/>
  <sheetViews>
    <sheetView workbookViewId="0">
      <selection activeCell="U10" sqref="U10"/>
    </sheetView>
  </sheetViews>
  <sheetFormatPr defaultColWidth="9" defaultRowHeight="13.5"/>
  <cols>
    <col min="1" max="1" width="9" style="1" customWidth="1"/>
    <col min="2" max="2" width="4.75" style="1" customWidth="1"/>
    <col min="3" max="3" width="8.375" style="1" customWidth="1"/>
    <col min="4" max="4" width="9" style="1" customWidth="1"/>
    <col min="5" max="5" width="12.25" style="1" customWidth="1"/>
    <col min="6" max="16363" width="9" style="1"/>
    <col min="16364" max="16384" width="9" style="4"/>
  </cols>
  <sheetData>
    <row r="1" s="1" customFormat="1" customHeight="1" spans="1:7">
      <c r="A1" s="5" t="s">
        <v>7703</v>
      </c>
      <c r="B1" s="5"/>
      <c r="C1" s="5"/>
      <c r="D1" s="5"/>
      <c r="E1" s="5"/>
      <c r="F1" s="5"/>
      <c r="G1" s="5"/>
    </row>
    <row r="2" s="1" customFormat="1" ht="42.75" customHeight="1" spans="1:7">
      <c r="A2" s="5"/>
      <c r="B2" s="5"/>
      <c r="C2" s="5"/>
      <c r="D2" s="5"/>
      <c r="E2" s="5"/>
      <c r="F2" s="5"/>
      <c r="G2" s="5"/>
    </row>
    <row r="3" s="1" customFormat="1" ht="21.95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6426</v>
      </c>
    </row>
    <row r="4" s="2" customFormat="1" ht="41.1" customHeight="1" spans="1:16363">
      <c r="A4" s="6"/>
      <c r="B4" s="6"/>
      <c r="C4" s="8" t="s">
        <v>7</v>
      </c>
      <c r="D4" s="6"/>
      <c r="E4" s="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</row>
    <row r="5" s="3" customFormat="1" ht="22" customHeight="1" spans="1:5">
      <c r="A5" s="6" t="s">
        <v>1093</v>
      </c>
      <c r="B5" s="9">
        <v>1</v>
      </c>
      <c r="C5" s="10" t="s">
        <v>6430</v>
      </c>
      <c r="D5" s="6">
        <v>90</v>
      </c>
      <c r="E5" s="8">
        <v>2025.1</v>
      </c>
    </row>
    <row r="6" s="2" customFormat="1" ht="22.9" customHeight="1" spans="1:5">
      <c r="A6" s="8" t="s">
        <v>1873</v>
      </c>
      <c r="B6" s="9">
        <v>2</v>
      </c>
      <c r="C6" s="11" t="s">
        <v>7704</v>
      </c>
      <c r="D6" s="8">
        <v>90</v>
      </c>
      <c r="E6" s="8">
        <v>2025.1</v>
      </c>
    </row>
    <row r="7" s="1" customFormat="1" ht="18" customHeight="1" spans="1:5">
      <c r="A7" s="12" t="s">
        <v>2350</v>
      </c>
      <c r="B7" s="9">
        <v>3</v>
      </c>
      <c r="C7" s="11" t="s">
        <v>6433</v>
      </c>
      <c r="D7" s="12">
        <v>90</v>
      </c>
      <c r="E7" s="8">
        <v>2025.1</v>
      </c>
    </row>
    <row r="8" s="2" customFormat="1" ht="27" customHeight="1" spans="1:16367">
      <c r="A8" s="6" t="s">
        <v>2562</v>
      </c>
      <c r="B8" s="9">
        <v>4</v>
      </c>
      <c r="C8" s="13" t="s">
        <v>6436</v>
      </c>
      <c r="D8" s="14">
        <v>90</v>
      </c>
      <c r="E8" s="8">
        <v>2025.1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3"/>
      <c r="XEB8" s="1"/>
      <c r="XEC8" s="1"/>
      <c r="XED8" s="3"/>
      <c r="XEE8" s="3"/>
      <c r="XEF8" s="3"/>
      <c r="XEG8" s="3"/>
      <c r="XEH8" s="3"/>
      <c r="XEI8" s="3"/>
      <c r="XEJ8" s="3"/>
      <c r="XEK8" s="3"/>
      <c r="XEL8" s="3"/>
      <c r="XEM8" s="3"/>
    </row>
    <row r="9" s="2" customFormat="1" ht="25.5" customHeight="1" spans="1:5">
      <c r="A9" s="6" t="s">
        <v>3281</v>
      </c>
      <c r="B9" s="9">
        <v>5</v>
      </c>
      <c r="C9" s="15" t="s">
        <v>7705</v>
      </c>
      <c r="D9" s="6">
        <v>90</v>
      </c>
      <c r="E9" s="8">
        <v>2025.1</v>
      </c>
    </row>
    <row r="10" s="2" customFormat="1" ht="28.5" customHeight="1" spans="1:5">
      <c r="A10" s="6" t="s">
        <v>3281</v>
      </c>
      <c r="B10" s="9">
        <v>6</v>
      </c>
      <c r="C10" s="8" t="s">
        <v>6439</v>
      </c>
      <c r="D10" s="12">
        <v>90</v>
      </c>
      <c r="E10" s="8">
        <v>2025.1</v>
      </c>
    </row>
    <row r="11" s="1" customFormat="1" ht="30" customHeight="1" spans="1:16368">
      <c r="A11" s="8" t="s">
        <v>3840</v>
      </c>
      <c r="B11" s="9">
        <v>7</v>
      </c>
      <c r="C11" s="8" t="s">
        <v>7706</v>
      </c>
      <c r="D11" s="8">
        <v>90</v>
      </c>
      <c r="E11" s="8">
        <v>2025.1</v>
      </c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  <c r="XEI11" s="20"/>
      <c r="XEJ11" s="20"/>
      <c r="XEK11" s="20"/>
      <c r="XEL11" s="20"/>
      <c r="XEM11" s="20"/>
      <c r="XEN11" s="20"/>
    </row>
    <row r="12" s="2" customFormat="1" ht="20.45" customHeight="1" spans="1:5">
      <c r="A12" s="6" t="s">
        <v>4610</v>
      </c>
      <c r="B12" s="9">
        <v>8</v>
      </c>
      <c r="C12" s="6" t="s">
        <v>6445</v>
      </c>
      <c r="D12" s="6">
        <v>90</v>
      </c>
      <c r="E12" s="8">
        <v>2025.1</v>
      </c>
    </row>
    <row r="13" s="2" customFormat="1" ht="20.45" customHeight="1" spans="1:5">
      <c r="A13" s="6" t="s">
        <v>4610</v>
      </c>
      <c r="B13" s="9">
        <v>9</v>
      </c>
      <c r="C13" s="16" t="s">
        <v>6442</v>
      </c>
      <c r="D13" s="12">
        <v>90</v>
      </c>
      <c r="E13" s="8">
        <v>2025.1</v>
      </c>
    </row>
    <row r="14" s="2" customFormat="1" ht="20.45" customHeight="1" spans="1:5">
      <c r="A14" s="17" t="s">
        <v>4610</v>
      </c>
      <c r="B14" s="9">
        <v>10</v>
      </c>
      <c r="C14" s="18" t="s">
        <v>6443</v>
      </c>
      <c r="D14" s="11" t="s">
        <v>4561</v>
      </c>
      <c r="E14" s="8">
        <v>2025.1</v>
      </c>
    </row>
    <row r="15" s="1" customFormat="1" ht="30" customHeight="1" spans="1:5">
      <c r="A15" s="8" t="s">
        <v>5684</v>
      </c>
      <c r="B15" s="9">
        <v>11</v>
      </c>
      <c r="C15" s="6" t="s">
        <v>6451</v>
      </c>
      <c r="D15" s="19">
        <v>90</v>
      </c>
      <c r="E15" s="8">
        <v>2025.1</v>
      </c>
    </row>
    <row r="16" s="1" customFormat="1" ht="30" customHeight="1" spans="1:5">
      <c r="A16" s="8" t="s">
        <v>5684</v>
      </c>
      <c r="B16" s="9">
        <v>12</v>
      </c>
      <c r="C16" s="12" t="s">
        <v>6453</v>
      </c>
      <c r="D16" s="12">
        <v>90</v>
      </c>
      <c r="E16" s="8">
        <v>2025.1</v>
      </c>
    </row>
    <row r="17" s="2" customFormat="1" ht="20.45" customHeight="1" spans="1:5">
      <c r="A17" s="17" t="s">
        <v>4610</v>
      </c>
      <c r="B17" s="9">
        <v>13</v>
      </c>
      <c r="C17" s="12" t="s">
        <v>7707</v>
      </c>
      <c r="D17" s="12">
        <v>90</v>
      </c>
      <c r="E17" s="8">
        <v>2025.1</v>
      </c>
    </row>
  </sheetData>
  <mergeCells count="5">
    <mergeCell ref="A3:A4"/>
    <mergeCell ref="B3:B4"/>
    <mergeCell ref="D3:D4"/>
    <mergeCell ref="E3:E4"/>
    <mergeCell ref="A1:E2"/>
  </mergeCells>
  <conditionalFormatting sqref="C5">
    <cfRule type="duplicateValues" dxfId="1" priority="26" stopIfTrue="1"/>
    <cfRule type="duplicateValues" dxfId="1" priority="25" stopIfTrue="1"/>
    <cfRule type="duplicateValues" dxfId="2" priority="24" stopIfTrue="1"/>
    <cfRule type="duplicateValues" dxfId="1" priority="23" stopIfTrue="1"/>
    <cfRule type="duplicateValues" dxfId="0" priority="22"/>
  </conditionalFormatting>
  <conditionalFormatting sqref="C6">
    <cfRule type="duplicateValues" dxfId="0" priority="13"/>
    <cfRule type="duplicateValues" dxfId="0" priority="12"/>
    <cfRule type="duplicateValues" dxfId="0" priority="11"/>
  </conditionalFormatting>
  <conditionalFormatting sqref="C8">
    <cfRule type="duplicateValues" dxfId="3" priority="8"/>
    <cfRule type="duplicateValues" dxfId="3" priority="7"/>
  </conditionalFormatting>
  <conditionalFormatting sqref="C11">
    <cfRule type="duplicateValues" dxfId="0" priority="6"/>
  </conditionalFormatting>
  <dataValidations count="1">
    <dataValidation type="custom" allowBlank="1" showErrorMessage="1" errorTitle="拒绝重复输入" error="当前输入的内容，与本区域的其他单元格内容重复。" sqref="C5" errorStyle="warning">
      <formula1>COUNTIF(#REF!,C5)&lt;2</formula1>
    </dataValidation>
  </dataValidations>
  <pageMargins left="0.75" right="0.75" top="1" bottom="1" header="0.5" footer="0.5"/>
  <pageSetup paperSize="9" scale="55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重度护理补贴（表1）</vt:lpstr>
      <vt:lpstr>重度护理补贴新增（表2）</vt:lpstr>
      <vt:lpstr>重度护理补贴停发(表3）</vt:lpstr>
      <vt:lpstr>困难生活补贴（表4）</vt:lpstr>
      <vt:lpstr>困难生活补贴新增（表5）</vt:lpstr>
      <vt:lpstr>困难生活补贴停发（表6）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馨儿</cp:lastModifiedBy>
  <dcterms:created xsi:type="dcterms:W3CDTF">2020-01-16T08:04:00Z</dcterms:created>
  <dcterms:modified xsi:type="dcterms:W3CDTF">2025-01-08T06:42:01Z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FA8F673EFA1E49EFB3E1328C767CB676</vt:lpwstr>
  </property>
</Properties>
</file>