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916" firstSheet="11"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D15" authorId="0">
      <text>
        <r>
          <rPr>
            <sz val="9"/>
            <rFont val="宋体"/>
            <charset val="134"/>
          </rPr>
          <t xml:space="preserve">错敏词:防控共坚
推荐修改:防控攻坚
上下文:二是狠抓落实，严控各种预算外支出。三是强化监管，做到防控共坚。/c
问题类型:错字/别字
严重程度:轻微
</t>
        </r>
      </text>
    </comment>
  </commentList>
</comments>
</file>

<file path=xl/comments2.xml><?xml version="1.0" encoding="utf-8"?>
<comments xmlns="http://schemas.openxmlformats.org/spreadsheetml/2006/main">
  <authors>
    <author/>
  </authors>
  <commentList>
    <comment ref="G10" authorId="0">
      <text>
        <r>
          <rPr>
            <sz val="9"/>
            <rFont val="宋体"/>
            <charset val="134"/>
          </rPr>
          <t xml:space="preserve">错敏词:退进退
推荐修改:退尽退
上下文:
从过去30个工作日缩减至18个工作日，做到应保尽保、应退进退，强化动态管理，二是特殊群体保障优质化。在养老服务方面，积极
问题类型:错字/别字
严重程度:轻微
</t>
        </r>
      </text>
    </comment>
  </commentList>
</comments>
</file>

<file path=xl/comments3.xml><?xml version="1.0" encoding="utf-8"?>
<comments xmlns="http://schemas.openxmlformats.org/spreadsheetml/2006/main">
  <authors>
    <author/>
  </authors>
  <commentList>
    <comment ref="C16" authorId="0">
      <text>
        <r>
          <rPr>
            <sz val="9"/>
            <rFont val="宋体"/>
            <charset val="134"/>
          </rPr>
          <t xml:space="preserve">错敏词:政策比率
推荐修改:政策比律
上下文:
下拨资金符合相关政策比率
问题类型:错字/别字
严重程度:轻微
</t>
        </r>
      </text>
    </comment>
  </commentList>
</comments>
</file>

<file path=xl/sharedStrings.xml><?xml version="1.0" encoding="utf-8"?>
<sst xmlns="http://schemas.openxmlformats.org/spreadsheetml/2006/main" count="3059" uniqueCount="855">
  <si>
    <t>收入支出决算表</t>
  </si>
  <si>
    <t>公开01表</t>
  </si>
  <si>
    <t>部门：曲靖市麒麟区民政局</t>
  </si>
  <si>
    <t>金额单位：万元</t>
  </si>
  <si>
    <t>收入</t>
  </si>
  <si>
    <t>支出</t>
  </si>
  <si>
    <t>项目</t>
  </si>
  <si>
    <t>行次</t>
  </si>
  <si>
    <t>金额</t>
  </si>
  <si>
    <t>项目(按功能分类)</t>
  </si>
  <si>
    <t>栏次</t>
  </si>
  <si>
    <t>1</t>
  </si>
  <si>
    <t>2</t>
  </si>
  <si>
    <t>一、一般公共预算财政拨款收入</t>
  </si>
  <si>
    <t>14,279.92</t>
  </si>
  <si>
    <t>一、一般公共服务支出</t>
  </si>
  <si>
    <t>31</t>
  </si>
  <si>
    <t>180.89</t>
  </si>
  <si>
    <t>二、政府性基金预算财政拨款收入</t>
  </si>
  <si>
    <t>811.52</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</si>
  <si>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</si>
  <si>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</si>
  <si>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</si>
  <si>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</si>
  <si>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</si>
  <si>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</si>
  <si>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</si>
  <si>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</si>
  <si>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</si>
  <si>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</si>
  <si>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</si>
  <si>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</si>
  <si>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</si>
  <si>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</si>
  <si>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</si>
  <si>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</si>
  <si>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</si>
  <si>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</si>
  <si>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</si>
  <si>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</si>
  <si>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</si>
  <si>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</si>
  <si>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</si>
  <si>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</si>
  <si>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</si>
  <si>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123.46</t>
  </si>
  <si>
    <t>八、社会保障和就业支出</t>
  </si>
  <si>
    <t>38</t>
  </si>
  <si>
    <t>14,103.64</t>
  </si>
  <si>
    <t>9</t>
  </si>
  <si>
    <t>九、卫生健康支出</t>
  </si>
  <si>
    <t>39</t>
  </si>
  <si>
    <t>36.79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</si>
  <si>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</si>
  <si>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</si>
  <si>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</si>
  <si>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</si>
  <si>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</si>
  <si>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</si>
  <si>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</si>
  <si>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</si>
  <si>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</si>
  <si>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</si>
  <si>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</si>
  <si>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</si>
  <si>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</si>
  <si>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</si>
  <si>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</si>
  <si>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</si>
  <si>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</si>
  <si>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</si>
  <si>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</si>
  <si>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</si>
  <si>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</si>
  <si>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</si>
  <si>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</si>
  <si>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</si>
  <si>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</si>
  <si>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</si>
  <si>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</si>
  <si>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</si>
  <si>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</si>
  <si>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</si>
  <si>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49.89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</si>
  <si>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</si>
  <si>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</si>
  <si>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</si>
  <si>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</si>
  <si>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</si>
  <si>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</si>
  <si>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</si>
  <si>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</si>
  <si>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</si>
  <si>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</si>
  <si>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</si>
  <si>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</si>
  <si>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</si>
  <si>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</si>
  <si>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</si>
  <si>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</si>
  <si>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</si>
  <si>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</si>
  <si>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</si>
  <si>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</si>
  <si>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</si>
  <si>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</si>
  <si>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</si>
  <si>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15,214.90</t>
  </si>
  <si>
    <t>本年支出合计</t>
  </si>
  <si>
    <t>57</t>
  </si>
  <si>
    <t>15,182.72</t>
  </si>
  <si>
    <t xml:space="preserve">    使用专用结余</t>
  </si>
  <si>
    <t>28</t>
  </si>
  <si>
    <t>结余分配</t>
  </si>
  <si>
    <t>58</t>
  </si>
  <si>
    <t xml:space="preserve">    年初结转和结余</t>
  </si>
  <si>
    <t>29</t>
  </si>
  <si>
    <t>637.41</t>
  </si>
  <si>
    <t>年末结转和结余</t>
  </si>
  <si>
    <t>59</t>
  </si>
  <si>
    <t>669.59</t>
  </si>
  <si>
    <t>总计</t>
  </si>
  <si>
    <t>30</t>
  </si>
  <si>
    <t>15,852.31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</si>
  <si>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</si>
  <si>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</si>
  <si>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</si>
  <si>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</si>
  <si>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</si>
  <si>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</si>
  <si>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</si>
  <si>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</si>
  <si>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</si>
  <si>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</si>
  <si>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</si>
  <si>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</si>
  <si>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</si>
  <si>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</si>
  <si>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</si>
  <si>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</si>
  <si>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</si>
  <si>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</si>
  <si>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</si>
  <si>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15,091.44</t>
  </si>
  <si>
    <t>201</t>
  </si>
  <si>
    <t>一般公共服务支出</t>
  </si>
  <si>
    <t>20132</t>
  </si>
  <si>
    <t>组织事务</t>
  </si>
  <si>
    <t>2013299</t>
  </si>
  <si>
    <t>其他组织事务支出</t>
  </si>
  <si>
    <t>208</t>
  </si>
  <si>
    <t>社会保障和就业支出</t>
  </si>
  <si>
    <t>14,135.82</t>
  </si>
  <si>
    <t>14,012.35</t>
  </si>
  <si>
    <t>20802</t>
  </si>
  <si>
    <t>民政管理事务</t>
  </si>
  <si>
    <t>682.24</t>
  </si>
  <si>
    <t>673.37</t>
  </si>
  <si>
    <t>8.88</t>
  </si>
  <si>
    <t>2080201</t>
  </si>
  <si>
    <t>行政运行</t>
  </si>
  <si>
    <t>198.59</t>
  </si>
  <si>
    <t>2080299</t>
  </si>
  <si>
    <t>其他民政管理事务支出</t>
  </si>
  <si>
    <t>483.65</t>
  </si>
  <si>
    <t>474.78</t>
  </si>
  <si>
    <t>20805</t>
  </si>
  <si>
    <t>行政事业单位养老支出</t>
  </si>
  <si>
    <t>126.22</t>
  </si>
  <si>
    <t>2080501</t>
  </si>
  <si>
    <t>行政单位离退休</t>
  </si>
  <si>
    <t>33.87</t>
  </si>
  <si>
    <t>2080502</t>
  </si>
  <si>
    <t>事业单位离退休</t>
  </si>
  <si>
    <t>27.42</t>
  </si>
  <si>
    <t>2080505</t>
  </si>
  <si>
    <t>机关事业单位基本养老保险缴费支出</t>
  </si>
  <si>
    <t>56.26</t>
  </si>
  <si>
    <t>2080506</t>
  </si>
  <si>
    <t>机关事业单位职业年金缴费支出</t>
  </si>
  <si>
    <t>8.68</t>
  </si>
  <si>
    <t>20808</t>
  </si>
  <si>
    <t>抚恤</t>
  </si>
  <si>
    <t>1,443.06</t>
  </si>
  <si>
    <t>2080801</t>
  </si>
  <si>
    <t>死亡抚恤</t>
  </si>
  <si>
    <t>20810</t>
  </si>
  <si>
    <t>社会福利</t>
  </si>
  <si>
    <t>3,581.70</t>
  </si>
  <si>
    <t>3,502.81</t>
  </si>
  <si>
    <t>78.90</t>
  </si>
  <si>
    <t>2081001</t>
  </si>
  <si>
    <t>儿童福利</t>
  </si>
  <si>
    <t>262.12</t>
  </si>
  <si>
    <t>2081002</t>
  </si>
  <si>
    <t>老年福利</t>
  </si>
  <si>
    <t>2081004</t>
  </si>
  <si>
    <t>殡葬</t>
  </si>
  <si>
    <t>1,813.49</t>
  </si>
  <si>
    <t>1,734.59</t>
  </si>
  <si>
    <t>2081005</t>
  </si>
  <si>
    <t>社会福利事业单位</t>
  </si>
  <si>
    <t>125.19</t>
  </si>
  <si>
    <t>2081006</t>
  </si>
  <si>
    <t>养老服务</t>
  </si>
  <si>
    <t>379.70</t>
  </si>
  <si>
    <t>20811</t>
  </si>
  <si>
    <t>残疾人事业</t>
  </si>
  <si>
    <t>1,059.88</t>
  </si>
  <si>
    <t>2081107</t>
  </si>
  <si>
    <t>残疾人生活和护理补贴</t>
  </si>
  <si>
    <t>20819</t>
  </si>
  <si>
    <t>最低生活保障</t>
  </si>
  <si>
    <t>6,344.78</t>
  </si>
  <si>
    <t>2081901</t>
  </si>
  <si>
    <t>城市最低生活保障金支出</t>
  </si>
  <si>
    <t>3,706.59</t>
  </si>
  <si>
    <t>2081902</t>
  </si>
  <si>
    <t>农村最低生活保障金支出</t>
  </si>
  <si>
    <t>2,638.19</t>
  </si>
  <si>
    <t>20820</t>
  </si>
  <si>
    <t>临时救助</t>
  </si>
  <si>
    <t>169.42</t>
  </si>
  <si>
    <t>2082001</t>
  </si>
  <si>
    <t>临时救助支出</t>
  </si>
  <si>
    <t>73.35</t>
  </si>
  <si>
    <t>2082002</t>
  </si>
  <si>
    <t>流浪乞讨人员救助支出</t>
  </si>
  <si>
    <t>96.07</t>
  </si>
  <si>
    <t>20821</t>
  </si>
  <si>
    <t>特困人员救助供养</t>
  </si>
  <si>
    <t>711.39</t>
  </si>
  <si>
    <t>675.70</t>
  </si>
  <si>
    <t>35.69</t>
  </si>
  <si>
    <t>2082101</t>
  </si>
  <si>
    <t>城市特困人员救助供养支出</t>
  </si>
  <si>
    <t>10.15</t>
  </si>
  <si>
    <t>2082102</t>
  </si>
  <si>
    <t>农村特困人员救助供养支出</t>
  </si>
  <si>
    <t>701.24</t>
  </si>
  <si>
    <t>665.55</t>
  </si>
  <si>
    <t>20825</t>
  </si>
  <si>
    <t>其他生活救助</t>
  </si>
  <si>
    <t>16.53</t>
  </si>
  <si>
    <t>2082502</t>
  </si>
  <si>
    <t>其他农村生活救助</t>
  </si>
  <si>
    <t>20899</t>
  </si>
  <si>
    <t>其他社会保障和就业支出</t>
  </si>
  <si>
    <t>0.60</t>
  </si>
  <si>
    <t>2089999</t>
  </si>
  <si>
    <t>210</t>
  </si>
  <si>
    <t>卫生健康支出</t>
  </si>
  <si>
    <t>21011</t>
  </si>
  <si>
    <t>行政事业单位医疗</t>
  </si>
  <si>
    <t>2101101</t>
  </si>
  <si>
    <t>行政单位医疗</t>
  </si>
  <si>
    <t>8.25</t>
  </si>
  <si>
    <t>2101102</t>
  </si>
  <si>
    <t>事业单位医疗</t>
  </si>
  <si>
    <t>16.87</t>
  </si>
  <si>
    <t>2101103</t>
  </si>
  <si>
    <t>公务员医疗补助</t>
  </si>
  <si>
    <t>10.50</t>
  </si>
  <si>
    <t>2101199</t>
  </si>
  <si>
    <t>其他行政事业单位医疗支出</t>
  </si>
  <si>
    <t>1.16</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</si>
  <si>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</si>
  <si>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</si>
  <si>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</si>
  <si>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</si>
  <si>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</si>
  <si>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</si>
  <si>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</si>
  <si>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</si>
  <si>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</si>
  <si>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</si>
  <si>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</si>
  <si>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</si>
  <si>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</si>
  <si>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</si>
  <si>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</si>
  <si>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</si>
  <si>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</si>
  <si>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</si>
  <si>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</si>
  <si>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</si>
  <si>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9,211.20</t>
  </si>
  <si>
    <t>5,971.52</t>
  </si>
  <si>
    <t>9,124.52</t>
  </si>
  <si>
    <t>4,979.11</t>
  </si>
  <si>
    <t>683.89</t>
  </si>
  <si>
    <t>312.81</t>
  </si>
  <si>
    <t>371.08</t>
  </si>
  <si>
    <t>485.30</t>
  </si>
  <si>
    <t>114.22</t>
  </si>
  <si>
    <t>3.34</t>
  </si>
  <si>
    <t>1,439.72</t>
  </si>
  <si>
    <t>3,559.67</t>
  </si>
  <si>
    <t>415.25</t>
  </si>
  <si>
    <t>3,144.42</t>
  </si>
  <si>
    <t>1,791.45</t>
  </si>
  <si>
    <t>27.94</t>
  </si>
  <si>
    <t>1,763.51</t>
  </si>
  <si>
    <t>699.60</t>
  </si>
  <si>
    <t>23.90</t>
  </si>
  <si>
    <t>689.46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</si>
  <si>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</si>
  <si>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</si>
  <si>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</si>
  <si>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</si>
  <si>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</si>
  <si>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</si>
  <si>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</si>
  <si>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</si>
  <si>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</si>
  <si>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</si>
  <si>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</si>
  <si>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</si>
  <si>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</si>
  <si>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</si>
  <si>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</si>
  <si>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</si>
  <si>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</si>
  <si>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</si>
  <si>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</si>
  <si>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</si>
  <si>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</si>
  <si>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</si>
  <si>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</si>
  <si>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</si>
  <si>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</si>
  <si>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</si>
  <si>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</si>
  <si>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</si>
  <si>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</si>
  <si>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</si>
  <si>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</si>
  <si>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</si>
  <si>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</si>
  <si>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5,068.72</t>
  </si>
  <si>
    <t>9,181.98</t>
  </si>
  <si>
    <t>29.22</t>
  </si>
  <si>
    <t>4,887.83</t>
  </si>
  <si>
    <t>9,095.30</t>
  </si>
  <si>
    <t>360.56</t>
  </si>
  <si>
    <t>289.99</t>
  </si>
  <si>
    <t>22.81</t>
  </si>
  <si>
    <t>178.33</t>
  </si>
  <si>
    <t>20.26</t>
  </si>
  <si>
    <t>2080202</t>
  </si>
  <si>
    <t>一般行政管理事务</t>
  </si>
  <si>
    <t>2080207</t>
  </si>
  <si>
    <t>行政区划和地名管理</t>
  </si>
  <si>
    <t>2080208</t>
  </si>
  <si>
    <t>基层政权建设和社区治理</t>
  </si>
  <si>
    <t>111.66</t>
  </si>
  <si>
    <t>2.56</t>
  </si>
  <si>
    <t>126.02</t>
  </si>
  <si>
    <t>0.21</t>
  </si>
  <si>
    <t>33.72</t>
  </si>
  <si>
    <t>0.15</t>
  </si>
  <si>
    <t>27.36</t>
  </si>
  <si>
    <t>0.06</t>
  </si>
  <si>
    <t>3,087.56</t>
  </si>
  <si>
    <t>411.51</t>
  </si>
  <si>
    <t>3.74</t>
  </si>
  <si>
    <t>1,706.65</t>
  </si>
  <si>
    <t>121.45</t>
  </si>
  <si>
    <t>166.96</t>
  </si>
  <si>
    <t>2.46</t>
  </si>
  <si>
    <t>93.61</t>
  </si>
  <si>
    <t>注：本表反映部门本年度一般公共预算财政拨款的收支和年初、年末结转结余情况。</t>
  </si>
  <si>
    <t>一般公共预算财政拨款基本支出决算表</t>
  </si>
  <si>
    <t>公开06表</t>
  </si>
  <si>
    <t>科目编码</t>
  </si>
  <si>
    <t>301</t>
  </si>
  <si>
    <t>工资福利支出</t>
  </si>
  <si>
    <t>638.58</t>
  </si>
  <si>
    <t>302</t>
  </si>
  <si>
    <t>商品和服务支出</t>
  </si>
  <si>
    <t>310</t>
  </si>
  <si>
    <t>资本性支出</t>
  </si>
  <si>
    <t>30101</t>
  </si>
  <si>
    <t xml:space="preserve">  基本工资</t>
  </si>
  <si>
    <t>197.69</t>
  </si>
  <si>
    <t>30201</t>
  </si>
  <si>
    <t xml:space="preserve">  办公费</t>
  </si>
  <si>
    <t>6.93</t>
  </si>
  <si>
    <t>31001</t>
  </si>
  <si>
    <t xml:space="preserve">  房屋建筑物购建</t>
  </si>
  <si>
    <t>30102</t>
  </si>
  <si>
    <t xml:space="preserve">  津贴补贴</t>
  </si>
  <si>
    <t>103.62</t>
  </si>
  <si>
    <t>30202</t>
  </si>
  <si>
    <t xml:space="preserve">  印刷费</t>
  </si>
  <si>
    <t>31002</t>
  </si>
  <si>
    <t xml:space="preserve">  办公设备购置</t>
  </si>
  <si>
    <t>30103</t>
  </si>
  <si>
    <t xml:space="preserve">  奖金</t>
  </si>
  <si>
    <t>25.56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</si>
  <si>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</si>
  <si>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</si>
  <si>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</si>
  <si>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</si>
  <si>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</si>
  <si>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</si>
  <si>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</si>
  <si>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</si>
  <si>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</si>
  <si>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</si>
  <si>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</si>
  <si>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</si>
  <si>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158.26</t>
  </si>
  <si>
    <t>30205</t>
  </si>
  <si>
    <t xml:space="preserve">  水费</t>
  </si>
  <si>
    <t>31006</t>
  </si>
  <si>
    <t xml:space="preserve">  大型修缮</t>
  </si>
  <si>
    <t>30108</t>
  </si>
  <si>
    <t xml:space="preserve">  机关事业单位基本养老保险缴费</t>
  </si>
  <si>
    <t>56.69</t>
  </si>
  <si>
    <t>30206</t>
  </si>
  <si>
    <t xml:space="preserve">  电费</t>
  </si>
  <si>
    <t>31007</t>
  </si>
  <si>
    <t xml:space="preserve">  信息网络及软件购置更新</t>
  </si>
  <si>
    <t>30109</t>
  </si>
  <si>
    <t xml:space="preserve">  职业年金缴费</t>
  </si>
  <si>
    <t>8.89</t>
  </si>
  <si>
    <t>30207</t>
  </si>
  <si>
    <t xml:space="preserve">  邮电费</t>
  </si>
  <si>
    <t>0.17</t>
  </si>
  <si>
    <t>31008</t>
  </si>
  <si>
    <t xml:space="preserve">  物资储备</t>
  </si>
  <si>
    <t>30110</t>
  </si>
  <si>
    <t xml:space="preserve">  职工基本医疗保险缴费</t>
  </si>
  <si>
    <t>25.37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</si>
  <si>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</si>
  <si>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</si>
  <si>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</si>
  <si>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</si>
  <si>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</si>
  <si>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</si>
  <si>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</si>
  <si>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</si>
  <si>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</si>
  <si>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</si>
  <si>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</si>
  <si>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</si>
  <si>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1.77</t>
  </si>
  <si>
    <t>30211</t>
  </si>
  <si>
    <t xml:space="preserve">  差旅费</t>
  </si>
  <si>
    <t>0.09</t>
  </si>
  <si>
    <t>31011</t>
  </si>
  <si>
    <t xml:space="preserve">  地上附着物和青苗补偿</t>
  </si>
  <si>
    <t>30113</t>
  </si>
  <si>
    <t xml:space="preserve">  住房公积金</t>
  </si>
  <si>
    <t>50.22</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</si>
  <si>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</si>
  <si>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</si>
  <si>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</si>
  <si>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</si>
  <si>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</si>
  <si>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</si>
  <si>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</si>
  <si>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</si>
  <si>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</si>
  <si>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</si>
  <si>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</si>
  <si>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</si>
  <si>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</si>
  <si>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</si>
  <si>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</si>
  <si>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</si>
  <si>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</si>
  <si>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</si>
  <si>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8,543.40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</si>
  <si>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</si>
  <si>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</si>
  <si>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</si>
  <si>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</si>
  <si>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</si>
  <si>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</si>
  <si>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</si>
  <si>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</si>
  <si>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</si>
  <si>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</si>
  <si>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</si>
  <si>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</si>
  <si>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76.67</t>
  </si>
  <si>
    <t>30217</t>
  </si>
  <si>
    <t xml:space="preserve">  公务接待费</t>
  </si>
  <si>
    <t>0.99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</si>
  <si>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</si>
  <si>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</si>
  <si>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</si>
  <si>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</si>
  <si>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</si>
  <si>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</si>
  <si>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</si>
  <si>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</si>
  <si>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</si>
  <si>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</si>
  <si>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</si>
  <si>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</si>
  <si>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</si>
  <si>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</si>
  <si>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</si>
  <si>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</si>
  <si>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2,106.06</t>
  </si>
  <si>
    <t>30225</t>
  </si>
  <si>
    <t xml:space="preserve">  专用燃料费</t>
  </si>
  <si>
    <t>31203</t>
  </si>
  <si>
    <t xml:space="preserve">  政府投资基金股权投资</t>
  </si>
  <si>
    <t>30306</t>
  </si>
  <si>
    <t xml:space="preserve">  救济费</t>
  </si>
  <si>
    <t>6,360.04</t>
  </si>
  <si>
    <t>30226</t>
  </si>
  <si>
    <t xml:space="preserve">  劳务费</t>
  </si>
  <si>
    <t>31204</t>
  </si>
  <si>
    <t xml:space="preserve">  费用补贴</t>
  </si>
  <si>
    <t>30307</t>
  </si>
  <si>
    <t xml:space="preserve">  医疗费补助</t>
  </si>
  <si>
    <t>0.64</t>
  </si>
  <si>
    <t>30227</t>
  </si>
  <si>
    <t xml:space="preserve">  委托业务费</t>
  </si>
  <si>
    <t>31205</t>
  </si>
  <si>
    <t xml:space="preserve">  利息补贴</t>
  </si>
  <si>
    <t>30308</t>
  </si>
  <si>
    <t xml:space="preserve">  助学金</t>
  </si>
  <si>
    <t>30228</t>
  </si>
  <si>
    <t xml:space="preserve">  工会经费</t>
  </si>
  <si>
    <t>4.89</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</si>
  <si>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</si>
  <si>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</si>
  <si>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</si>
  <si>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</si>
  <si>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</si>
  <si>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</si>
  <si>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</si>
  <si>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</si>
  <si>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</si>
  <si>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</si>
  <si>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</si>
  <si>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3.08</t>
  </si>
  <si>
    <t>39907</t>
  </si>
  <si>
    <t xml:space="preserve">  国家赔偿费用支出</t>
  </si>
  <si>
    <t>30311</t>
  </si>
  <si>
    <t xml:space="preserve">  代缴社会保险费</t>
  </si>
  <si>
    <t>30239</t>
  </si>
  <si>
    <t xml:space="preserve">  其他交通费用</t>
  </si>
  <si>
    <t>13.08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</si>
  <si>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</si>
  <si>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</si>
  <si>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</si>
  <si>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</si>
  <si>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</si>
  <si>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</si>
  <si>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</si>
  <si>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</si>
  <si>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</si>
  <si>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</si>
  <si>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</si>
  <si>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</si>
  <si>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</si>
  <si>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</si>
  <si>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</si>
  <si>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</si>
  <si>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</si>
  <si>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</si>
  <si>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</si>
  <si>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</si>
  <si>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</si>
  <si>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</si>
  <si>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</si>
  <si>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</si>
  <si>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</si>
  <si>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</si>
  <si>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</si>
  <si>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</si>
  <si>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</si>
  <si>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</si>
  <si>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676.37</t>
  </si>
  <si>
    <t>309</t>
  </si>
  <si>
    <t>资本性支出（基本建设）</t>
  </si>
  <si>
    <t>311</t>
  </si>
  <si>
    <t>对企业补助（基本建设）</t>
  </si>
  <si>
    <t>197.15</t>
  </si>
  <si>
    <t>30901</t>
  </si>
  <si>
    <t>31101</t>
  </si>
  <si>
    <t>1.31</t>
  </si>
  <si>
    <t>30902</t>
  </si>
  <si>
    <t>31199</t>
  </si>
  <si>
    <t>30903</t>
  </si>
  <si>
    <t>30905</t>
  </si>
  <si>
    <t>30906</t>
  </si>
  <si>
    <t>3.03</t>
  </si>
  <si>
    <t>30907</t>
  </si>
  <si>
    <t>30908</t>
  </si>
  <si>
    <t>30913</t>
  </si>
  <si>
    <t>14.82</t>
  </si>
  <si>
    <t>30919</t>
  </si>
  <si>
    <t>313</t>
  </si>
  <si>
    <t>对社会保障基金补助</t>
  </si>
  <si>
    <t>3.67</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</si>
  <si>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</si>
  <si>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</si>
  <si>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</si>
  <si>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</si>
  <si>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</si>
  <si>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</si>
  <si>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</si>
  <si>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</si>
  <si>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</si>
  <si>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</si>
  <si>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358.99</t>
  </si>
  <si>
    <t>4,033.21</t>
  </si>
  <si>
    <t>0.55</t>
  </si>
  <si>
    <t>0.85</t>
  </si>
  <si>
    <t>8.14</t>
  </si>
  <si>
    <t>350.00</t>
  </si>
  <si>
    <t>2,592.83</t>
  </si>
  <si>
    <t>15.70</t>
  </si>
  <si>
    <t>0.66</t>
  </si>
  <si>
    <t>431.30</t>
  </si>
  <si>
    <t>1.43</t>
  </si>
  <si>
    <t>7.28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</si>
  <si>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</si>
  <si>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</si>
  <si>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</si>
  <si>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</si>
  <si>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</si>
  <si>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</si>
  <si>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</si>
  <si>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</si>
  <si>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</si>
  <si>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</si>
  <si>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</si>
  <si>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</si>
  <si>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</si>
  <si>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</si>
  <si>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</si>
  <si>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</si>
  <si>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</si>
  <si>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</si>
  <si>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</si>
  <si>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</si>
  <si>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</si>
  <si>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7.80</t>
  </si>
  <si>
    <t>9.45</t>
  </si>
  <si>
    <t>11.44</t>
  </si>
  <si>
    <t xml:space="preserve">  1．因公出国（境）费</t>
  </si>
  <si>
    <t xml:space="preserve">  2．公务用车购置及运行维护费</t>
  </si>
  <si>
    <t>10.36</t>
  </si>
  <si>
    <t xml:space="preserve">    （1）公务用车购置费</t>
  </si>
  <si>
    <t xml:space="preserve">    （2）公务用车运行维护费</t>
  </si>
  <si>
    <t xml:space="preserve">  3．公务接待费</t>
  </si>
  <si>
    <t>1.08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</si>
  <si>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</si>
  <si>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</si>
  <si>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</si>
  <si>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</si>
  <si>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</si>
  <si>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</si>
  <si>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</si>
  <si>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</si>
  <si>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</si>
  <si>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</si>
  <si>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13.00</t>
  </si>
  <si>
    <t xml:space="preserve">     其中：外事接待批次（个）</t>
  </si>
  <si>
    <t xml:space="preserve">  6．国内公务接待人次（人）</t>
  </si>
  <si>
    <t>140.00</t>
  </si>
  <si>
    <t xml:space="preserve">     其中：外事接待人次（人）</t>
  </si>
  <si>
    <t xml:space="preserve">  7．国（境）外公务接待批次（个）</t>
  </si>
  <si>
    <t xml:space="preserve">  8．国（境）外公务接待人次（人）</t>
  </si>
  <si>
    <t>二、机关运行经费</t>
  </si>
  <si>
    <t>20.41</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</si>
  <si>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</si>
  <si>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</si>
  <si>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</si>
  <si>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</si>
  <si>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</si>
  <si>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</si>
  <si>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</si>
  <si>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</si>
  <si>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</si>
  <si>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</si>
  <si>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</si>
  <si>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</si>
  <si>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</si>
  <si>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</si>
  <si>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</si>
  <si>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</si>
  <si>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</si>
  <si>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</si>
  <si>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</si>
  <si>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</si>
  <si>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</si>
  <si>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</si>
  <si>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</si>
  <si>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</si>
  <si>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</si>
  <si>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</si>
  <si>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</si>
  <si>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</si>
  <si>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</si>
  <si>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</si>
  <si>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曲靖市麒麟区民政局贯彻落实党中央和省委、市委、区委关于民政工作的方针政策和决策部署，在履行职责过程中坚持和加强党对民政工作的集中统一领导，主要职责是：
1.贯彻执行国家有关民政工作的法律法规和方针政策，拟订全区民政事业发展规划、年度计划及政策并组织实施。
2.拟订社会救助政策标准、中长期规划和年度计划；负责统筹社会救助体系建设和城乡居民最低生活保障、特困人员救助供养、临时救助工作以及资金的分配统计、管理及监督检查；负责生活无着流浪乞讨人员救助工作。
3.贯彻落实社会团体、社会服务机构等社会组织登记和监督管理办法并组织实施，依法对权限内社会组织进行登记管理和执法监督。
4.拟订城乡基层群众自治建设和社区治理实施意见，指导城乡社区治理体系和治理能力建设，提出加强和改进城乡基层政权建设的建议，推动基层民主政治建设。
5.拟订行政区划、行政区域界线管理、地名管理规划和办法，审核申报麒麟区行政区划设立、撤销、命名、变更等工作。承担中心城区街道名称和小区名称命名、更名的审核申报工作。承担行政区域界线管理、行政区域界线联检、实地认定不一致的纠纷调处、界桩管理和地名普查工作。组织、指导行政区域界线的勘定、管理工作。负责地名管理工作，负责全区重要自然地理实体的命名、更名的审核申报工作。负责勘界档案和地名档案管理、地名数据库和勘界数据库更新工作。
6.贯彻落实婚姻管理政策，负责辖区内婚姻登记管理工作，推进婚俗改革。
7.拟订殡葬事业发展规划、监督管理政策、服务规范并组织实施，推进殡葬改革，依法查处违法丧葬行为。
8.统筹推进、督促指导、监督管理养老服务工作，拟订养老服务体系建设规划、政策、标准并组织实施，承担老年人福利和特殊困难老年人救助工作。
9.拟订儿童福利、孤弃儿童保障、儿童收养、儿童救助保护政策和办法，健全农村留守儿童关爱服务体系和困境儿童保障制度。
10.拟订促进慈善事业发展政策，指导社会捐助工作，负责福利彩票管理工作。
11.拟订社会工作、志愿服务政策和标准，会同有关部门推进社会工作人才队伍和志愿者队伍建设。</t>
  </si>
  <si>
    <t>（二）部门绩效目标的设立情况</t>
  </si>
  <si>
    <t>成立部门绩效管理小组</t>
  </si>
  <si>
    <t>（三）部门整体收支情况</t>
  </si>
  <si>
    <t>曲靖市麒麟区民政局2023年度收入合计15214.90万元。其中：财政拨款收入15091.44万元，占总收入的99.19%；上级补助收入0.00万元，占总收入的0.00%；事业收入0.00万元（含教育收费0.00万元），占总收入的0.00%；经营收入0.00万元，占总收入的0.00%；附属单位上缴收入0.00万元，占总收入的0.00%；其他收入123.46万元，占总收入的0.81%。与上年相比，收入合计增加1971.13万元，增长14.88%</t>
  </si>
  <si>
    <t>（四）部门预算管理制度建设情况</t>
  </si>
  <si>
    <t>制定《麒麟区民政局财务管理制度》对预算管理提出管理规定，按照文件要求执行。</t>
  </si>
  <si>
    <t>（五）严控“三公”经费支出情况</t>
  </si>
  <si>
    <t>2023年度一般公共预算财政拨款“三公”经费支出决算增加的主要原因是本年度增加公园式婚姻及婚育新风检查工作,导致本部门决算数据大于上年数据。</t>
  </si>
  <si>
    <t>二、绩效自评工作情况</t>
  </si>
  <si>
    <t>（一）绩效自评的目的</t>
  </si>
  <si>
    <t>绩效自评的目的，主要是通过项目立项情况（重点是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</si>
  <si>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</si>
  <si>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</si>
  <si>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财政相关文件要求，由局机关规划财务科牵头，局属相关科室、二级预算单位配合，规划财务科根据各单位提供的自评资料，对各项目进行整理、审核及汇总，从经费申请到财政拨付资金等环节均稳步推进，并对资金用途作了初步规划。</t>
  </si>
  <si>
    <t>2.组织实施</t>
  </si>
  <si>
    <t>区民政局从部门基本情况、绩效自评工作情况、评价情况分析及综合评价结论、存在的问题和整改建议、绩效自评结果应用、主要经验及做法6个方面进行部门整体支出的绩效评价。同时对重点、重大项目做部门项目绩效评价。结合部门职能职责，按照文件要求将资金投入到具体工作中，提升救灾仓库使用的工作效果。</t>
  </si>
  <si>
    <t>三、评价情况分析及综合评价结论</t>
  </si>
  <si>
    <t>民政局通过对年度工作总结等相关资料进行分析，认真严格落实了区委区政府各项任务要求，在财政性资金的使用上积极与财政部门沟通对接，取得了显著的社会效益。我单位2023年部门支出与年初预算基本一致，达到预期绩效目标。</t>
  </si>
  <si>
    <t>四、存在的问题和整改情况</t>
  </si>
  <si>
    <t xml:space="preserve">1.管理制度有待完善和健全。整改措施：以建立和实施全面、完整、规范的内部控制制度为着力点，完善全面涵盖预算、收支、政府采购、资产、项目五大业务控制的内部流程控制。
2.部分项目费用支出不够细化。整改措施：进一步加强预算管理,细化项目的实施方案，明确资金使用标准和依据，尽快完善项目资金管理及绩效评价规章制度。
3.少数项目绩效指标制定太宽泛。整改措施：项目绩效指标要紧紧围绕项目实施内容，制定出能全面反映项目产出、效果及效率的指标，全面提升专业化、规范化和精细化管理水平，提高财政资金使用效益。
</t>
  </si>
  <si>
    <t>五、绩效自评结果应用</t>
  </si>
  <si>
    <t>根据自评情况，建立激励与约束机制，针对自评中出现的问题，及时调整和优化财政资金的预算支出，加强财务管理提高财政资金使用效益和部门工作效率。</t>
  </si>
  <si>
    <t>六、主要经验及做法</t>
  </si>
  <si>
    <t xml:space="preserve">一是进一步完善内控制度，从制度上规范经费支出。二是狠抓落实，严控各种预算外支出。三是强化监管，做到防控共坚。
</t>
  </si>
  <si>
    <t>七、其他需说明的情况</t>
  </si>
  <si>
    <t>无</t>
  </si>
  <si>
    <t>附表14</t>
  </si>
  <si>
    <t>2023年度部门整体支出绩效自评表</t>
  </si>
  <si>
    <t>部门名称</t>
  </si>
  <si>
    <t>曲靖市麒麟区民政局</t>
  </si>
  <si>
    <t>内容</t>
  </si>
  <si>
    <t>说明</t>
  </si>
  <si>
    <t>部门总体目标</t>
  </si>
  <si>
    <t>部门职责</t>
  </si>
  <si>
    <t>总体绩效目标</t>
  </si>
  <si>
    <t>推动民政工作从相对独立向更加注重系统性、集成性和协同性转变。一是社会救助实效化。运用“532”工作模式，加强对困难群众的救助力度，建立困难救助双向申报机制，提高“政府救助平台”、“一部手机办低保”使用效率，提高办件率和精准率；完善主动发现机制，构建街道、村、组社会救助三级网格，主动查困、识困、帮困，强化动态管理，优化办理流程，</t>
  </si>
  <si>
    <t>一、部门年度目标</t>
  </si>
  <si>
    <t>财年</t>
  </si>
  <si>
    <t>目标</t>
  </si>
  <si>
    <t>实际完成情况</t>
  </si>
  <si>
    <t>2023</t>
  </si>
  <si>
    <t>从过去30个工作日缩减至18个工作日，做到应保尽保、应退进退，强化动态管理，二是特殊群体保障优质化。在养老服务方面，积极应对人口老龄化，优化养老服务设施，加快推进区级综合养老服务中心建设，养老服务设施覆盖率年增长9 %，城市社区养老服务设施覆盖比例达到90.48%，农村养老服务设施覆盖比例达到94%；增加养老床位168张至2546张，新增民办养老机构2家；</t>
  </si>
  <si>
    <t>2024</t>
  </si>
  <si>
    <t>抓提质增效保民生。坚持工作重心下移，做到力量向一线倾斜，问题在一线解决，成效在一线体现，拓宽服务对象，提升保障水平，推动民政工作从相对独立向更加注重系统性、集成性和协同性转变。</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</si>
  <si>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</si>
  <si>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</si>
  <si>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</si>
  <si>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</si>
  <si>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</si>
  <si>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</si>
  <si>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</si>
  <si>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</si>
  <si>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</si>
  <si>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</si>
  <si>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</si>
  <si>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</si>
  <si>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</si>
  <si>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困难群众基本生活救助</t>
  </si>
  <si>
    <t>本级</t>
  </si>
  <si>
    <t>1、规范城乡低保政策实施，合理确定保障标准，使低保对象基本生活得到有效保障，2、统筹城乡特困人员救助供养工作，合理确定保障标准，3、规范实施临时救助政策、实现及时有效、解急救急。</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</si>
  <si>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</si>
  <si>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</si>
  <si>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</si>
  <si>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</si>
  <si>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</si>
  <si>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</si>
  <si>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</si>
  <si>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</si>
  <si>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</si>
  <si>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</si>
  <si>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</si>
  <si>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城乡社会救助人员数量</t>
  </si>
  <si>
    <t>&gt;=</t>
  </si>
  <si>
    <t>应保尽保</t>
  </si>
  <si>
    <t>%</t>
  </si>
  <si>
    <t>满意度指标</t>
  </si>
  <si>
    <t>服务对象满意度指标</t>
  </si>
  <si>
    <t>救助对象对社会救助实施的满意度</t>
  </si>
  <si>
    <t>效益指标</t>
  </si>
  <si>
    <t>可持续影响指标</t>
  </si>
  <si>
    <t>困难群众基本生活救助保障制度</t>
  </si>
  <si>
    <t>进一步完善</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</si>
  <si>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</si>
  <si>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</si>
  <si>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</si>
  <si>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</si>
  <si>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</si>
  <si>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</si>
  <si>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</si>
  <si>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</si>
  <si>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麒麟区民政局专项资金补助项目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</si>
  <si>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</si>
  <si>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</si>
  <si>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</si>
  <si>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</si>
  <si>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</si>
  <si>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</si>
  <si>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</si>
  <si>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</si>
  <si>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</si>
  <si>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</si>
  <si>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</si>
  <si>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</si>
  <si>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</si>
  <si>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</si>
  <si>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从过去30个工作日缩减至18个工作日，做到应保尽保、应退尽退，强化动态管理，二是特殊群体保障优质化。在养老服务方面，积极应对人口老龄化，优化养老服务设施，加快推进区级综合养老服务中心建设，养老服务设施覆盖率年增长9 %，城市社区养老服务设施覆盖比例达到90.48%，农村养老服务设施覆盖比例达到94%；增加养老床位168张至2546张，新增民办养老机构2家；</t>
  </si>
  <si>
    <t>绩效指标</t>
  </si>
  <si>
    <t xml:space="preserve">年度指标值 </t>
  </si>
  <si>
    <t>产出
指标</t>
  </si>
  <si>
    <t>3个镇级农村公益性公墓建设补助资金</t>
  </si>
  <si>
    <t>=</t>
  </si>
  <si>
    <t>20万元/个</t>
  </si>
  <si>
    <t>个</t>
  </si>
  <si>
    <t/>
  </si>
  <si>
    <t>质量指标</t>
  </si>
  <si>
    <t>下拨资金符合相关政策比率</t>
  </si>
  <si>
    <t>时效指标</t>
  </si>
  <si>
    <t>资金下达准确及时</t>
  </si>
  <si>
    <t>准时下达</t>
  </si>
  <si>
    <t>成本指标</t>
  </si>
  <si>
    <t>公益性公墓补助成本</t>
  </si>
  <si>
    <t>效益
指标</t>
  </si>
  <si>
    <t>社会效益指标</t>
  </si>
  <si>
    <t>解决农村遗体火化后集中安葬问题</t>
  </si>
  <si>
    <t>效果显著</t>
  </si>
  <si>
    <t>实现麒麟区范围社会满意度达95%以上</t>
  </si>
  <si>
    <t>满意度
指标</t>
  </si>
  <si>
    <t>服务对象满意度
指标</t>
  </si>
  <si>
    <t>农村村民</t>
  </si>
  <si>
    <t>98%</t>
  </si>
  <si>
    <t>按时发放惠民殡葬补助资金，促进殡葬改革顺利推进</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</si>
  <si>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</si>
  <si>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</si>
  <si>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</si>
  <si>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</si>
  <si>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</si>
  <si>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</si>
  <si>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</si>
  <si>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福利彩票公益金补助项目</t>
  </si>
  <si>
    <t>乡镇街道</t>
  </si>
  <si>
    <t>1.支持乡镇(街道)社工站建设推进有力的社工站加强资金保障，支持各地通过强化乡镇(街道)社工站通过政府购买服务方式，引入专业社会工作服务机构做深做实建设运营工作。2.支持和引导社会力量开展精神障碍社区康复服务及购买服务，新(改、扩)建、维修改造精神卫生福利机构和设施设备购置。3.对年满18周岁后在普通全日制本科学校、普通全日制专科学校、高等职业学校等高等院校及中等职业学校就读的中专、大专、本科和硕士研究生的孤儿进行资助，帮助其顺利完成学业，使他们充分感受到党和政府的关爱。4.支持乡镇(街道)社工站建设推进有力的社工站加强资金保障，支持各地通过强化乡镇(街道)社工站通过政府购买服务方式，引入专业社会工作服务机构做深做实建设运营工作。</t>
  </si>
  <si>
    <t>1、依托街道社工站，搭建社区儿童关爱保护第三方监护平台，为本地家长解决部分儿童监护力量弱的问题。
2、完成购买精神障碍康复服务项目1个，
3、资助孤儿助学6人，资金6万元已全额拨付。
4、建设未成年保护中心1个。</t>
  </si>
  <si>
    <t>支持全国未成年人保护示范县创建数量</t>
  </si>
  <si>
    <t>1/个</t>
  </si>
  <si>
    <t>孤儿入学率（不因经济困难上不起学）</t>
  </si>
  <si>
    <t>社会效益
指标</t>
  </si>
  <si>
    <t>为走失、务工不着、家庭暴力受害者等离家在外的临时遇困人员提供救助服务率</t>
  </si>
  <si>
    <t>已完成</t>
  </si>
  <si>
    <t>服务对象满意度指标等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</si>
</sst>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 numFmtId="179" formatCode="0.00_ "/>
  </numFmts>
  <fonts count="49">
    <font>
      <sz val="11"/>
      <color indexed="8"/>
      <name val="宋体"/>
      <charset val="134"/>
      <scheme val="minor"/>
    </font>
    <font>
      <sz val="11"/>
      <name val="宋体"/>
      <charset val="134"/>
    </font>
    <font>
      <sz val="10"/>
      <name val="Arial"/>
      <charset val="0"/>
    </font>
    <font>
      <sz val="12"/>
      <name val="宋体"/>
      <charset val="134"/>
    </font>
    <font>
      <b/>
      <sz val="18"/>
      <name val="宋体"/>
      <charset val="134"/>
      <scheme val="minor"/>
    </font>
    <font>
      <sz val="10"/>
      <name val="宋体"/>
      <charset val="134"/>
      <scheme val="minor"/>
    </font>
    <font>
      <sz val="10"/>
      <color indexed="8"/>
      <name val="宋体"/>
      <charset val="134"/>
      <scheme val="minor"/>
    </font>
    <font>
      <sz val="10"/>
      <color theme="1"/>
      <name val="宋体"/>
      <charset val="134"/>
      <scheme val="minor"/>
    </font>
    <font>
      <sz val="9"/>
      <name val="宋体"/>
      <charset val="134"/>
    </font>
    <font>
      <b/>
      <sz val="10"/>
      <name val="宋体"/>
      <charset val="134"/>
      <scheme val="minor"/>
    </font>
    <font>
      <sz val="10"/>
      <color rgb="FFFF0000"/>
      <name val="宋体"/>
      <charset val="134"/>
      <scheme val="minor"/>
    </font>
    <font>
      <sz val="10"/>
      <name val="宋体"/>
      <charset val="134"/>
    </font>
    <font>
      <sz val="9"/>
      <name val="宋体"/>
      <charset val="134"/>
      <scheme val="minor"/>
    </font>
    <font>
      <sz val="12"/>
      <color indexed="8"/>
      <name val="宋体"/>
      <charset val="134"/>
    </font>
    <font>
      <sz val="11"/>
      <color indexed="8"/>
      <name val="宋体"/>
      <charset val="134"/>
    </font>
    <font>
      <b/>
      <sz val="18"/>
      <name val="宋体"/>
      <charset val="134"/>
    </font>
    <font>
      <b/>
      <sz val="10"/>
      <name val="宋体"/>
      <charset val="134"/>
    </font>
    <font>
      <b/>
      <sz val="12"/>
      <name val="宋体"/>
      <charset val="134"/>
    </font>
    <font>
      <b/>
      <sz val="11"/>
      <name val="宋体"/>
      <charset val="134"/>
    </font>
    <font>
      <sz val="10"/>
      <color indexed="8"/>
      <name val="宋体"/>
      <charset val="134"/>
    </font>
    <font>
      <sz val="11"/>
      <name val="宋体"/>
      <charset val="134"/>
      <scheme val="minor"/>
    </font>
    <font>
      <sz val="18"/>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3" fillId="0" borderId="0"/>
    <xf numFmtId="0" fontId="14" fillId="0" borderId="0"/>
    <xf numFmtId="0" fontId="14" fillId="0" borderId="0">
      <alignment vertical="center"/>
    </xf>
  </cellStyleXfs>
  <cellXfs count="179">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0" applyFont="1" applyFill="1" applyBorder="1" applyAlignment="1"/>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0" fontId="6" fillId="0" borderId="1" xfId="50" applyFont="1" applyFill="1" applyBorder="1" applyAlignment="1">
      <alignment horizontal="center" vertical="center" wrapText="1"/>
    </xf>
    <xf numFmtId="9" fontId="7" fillId="0" borderId="1" xfId="0" applyNumberFormat="1" applyFont="1" applyFill="1" applyBorder="1" applyAlignment="1">
      <alignment vertical="center"/>
    </xf>
    <xf numFmtId="176" fontId="5" fillId="0" borderId="1" xfId="5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7" fillId="0" borderId="1" xfId="0" applyNumberFormat="1" applyFont="1" applyFill="1" applyBorder="1" applyAlignment="1">
      <alignment vertical="center" wrapText="1"/>
    </xf>
    <xf numFmtId="0" fontId="7" fillId="0" borderId="1" xfId="0" applyFont="1" applyFill="1" applyBorder="1" applyAlignment="1">
      <alignment vertical="center"/>
    </xf>
    <xf numFmtId="177"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0" fontId="6" fillId="0" borderId="9" xfId="50" applyFont="1" applyFill="1" applyBorder="1" applyAlignment="1">
      <alignment horizontal="center" vertical="center" wrapText="1"/>
    </xf>
    <xf numFmtId="0" fontId="6" fillId="0" borderId="2" xfId="50" applyFont="1" applyFill="1" applyBorder="1" applyAlignment="1">
      <alignment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9" fillId="0" borderId="0" xfId="50" applyFont="1" applyAlignment="1">
      <alignment horizontal="left" vertical="center" wrapText="1"/>
    </xf>
    <xf numFmtId="49" fontId="6" fillId="0" borderId="1" xfId="50" applyNumberFormat="1" applyFont="1" applyFill="1" applyBorder="1" applyAlignment="1">
      <alignment horizontal="center" vertical="center" wrapText="1"/>
    </xf>
    <xf numFmtId="0" fontId="6" fillId="0" borderId="1" xfId="50" applyFont="1" applyFill="1" applyBorder="1" applyAlignment="1">
      <alignment vertical="center" wrapText="1"/>
    </xf>
    <xf numFmtId="176" fontId="6" fillId="0" borderId="1" xfId="50" applyNumberFormat="1" applyFont="1" applyFill="1" applyBorder="1" applyAlignment="1">
      <alignment horizontal="right" vertical="center" wrapText="1"/>
    </xf>
    <xf numFmtId="176"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0" borderId="5" xfId="50" applyFont="1" applyFill="1" applyBorder="1" applyAlignment="1">
      <alignment horizontal="center" vertical="center" wrapText="1"/>
    </xf>
    <xf numFmtId="0" fontId="9" fillId="0" borderId="7" xfId="50" applyFont="1" applyFill="1" applyBorder="1" applyAlignment="1">
      <alignment horizontal="center" vertical="center" wrapText="1"/>
    </xf>
    <xf numFmtId="49" fontId="9" fillId="0" borderId="5" xfId="50" applyNumberFormat="1" applyFont="1" applyFill="1" applyBorder="1" applyAlignment="1">
      <alignment horizontal="center" vertical="center" wrapText="1"/>
    </xf>
    <xf numFmtId="0" fontId="11" fillId="0" borderId="0" xfId="0" applyFont="1" applyFill="1" applyBorder="1" applyAlignment="1">
      <alignment horizontal="right" vertical="center"/>
    </xf>
    <xf numFmtId="176"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top" wrapText="1"/>
    </xf>
    <xf numFmtId="0" fontId="12" fillId="0" borderId="1" xfId="50" applyFont="1" applyBorder="1" applyAlignment="1">
      <alignment horizontal="center" vertical="center" wrapText="1"/>
    </xf>
    <xf numFmtId="0" fontId="12" fillId="0" borderId="0" xfId="50" applyFont="1" applyAlignment="1">
      <alignment horizontal="center" vertical="center" wrapText="1"/>
    </xf>
    <xf numFmtId="49" fontId="5" fillId="0" borderId="1" xfId="50" applyNumberFormat="1" applyFont="1" applyFill="1" applyBorder="1" applyAlignment="1">
      <alignment horizontal="left" vertical="top" wrapText="1"/>
    </xf>
    <xf numFmtId="0" fontId="1" fillId="0" borderId="0" xfId="0" applyFont="1" applyFill="1" applyBorder="1" applyAlignment="1"/>
    <xf numFmtId="0" fontId="11" fillId="0" borderId="0" xfId="0" applyFont="1" applyFill="1" applyBorder="1" applyAlignment="1"/>
    <xf numFmtId="0" fontId="3" fillId="0" borderId="0" xfId="51" applyFont="1" applyFill="1" applyAlignment="1">
      <alignment horizontal="center" vertical="center"/>
    </xf>
    <xf numFmtId="0" fontId="13" fillId="0" borderId="0" xfId="51" applyFont="1" applyFill="1" applyAlignment="1">
      <alignment horizontal="center" vertical="center"/>
    </xf>
    <xf numFmtId="0" fontId="14" fillId="0" borderId="0" xfId="51" applyFont="1" applyFill="1">
      <alignment vertical="center"/>
    </xf>
    <xf numFmtId="0" fontId="15"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49" fontId="3" fillId="0" borderId="5" xfId="51" applyNumberFormat="1" applyFont="1" applyFill="1" applyBorder="1" applyAlignment="1">
      <alignment horizontal="center" vertical="center"/>
    </xf>
    <xf numFmtId="0" fontId="3" fillId="0" borderId="1" xfId="51" applyFont="1" applyFill="1" applyBorder="1" applyAlignment="1">
      <alignment horizontal="center" vertical="center"/>
    </xf>
    <xf numFmtId="49" fontId="3" fillId="0" borderId="5" xfId="51"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19" fillId="0" borderId="2" xfId="51"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49" fontId="3" fillId="0" borderId="3" xfId="51" applyNumberFormat="1" applyFont="1" applyFill="1" applyBorder="1" applyAlignment="1">
      <alignment horizontal="center" vertical="center" wrapText="1"/>
    </xf>
    <xf numFmtId="49" fontId="3" fillId="0" borderId="4" xfId="51" applyNumberFormat="1" applyFont="1" applyFill="1" applyBorder="1" applyAlignment="1">
      <alignment horizontal="center" vertical="center" wrapText="1"/>
    </xf>
    <xf numFmtId="49" fontId="19" fillId="0" borderId="3" xfId="51" applyNumberFormat="1" applyFont="1" applyFill="1" applyBorder="1" applyAlignment="1">
      <alignment horizontal="left" vertical="center" wrapText="1"/>
    </xf>
    <xf numFmtId="49" fontId="19" fillId="0" borderId="4" xfId="51"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0" xfId="0" applyFont="1" applyFill="1" applyBorder="1" applyAlignment="1">
      <alignment horizontal="center"/>
    </xf>
    <xf numFmtId="0" fontId="22" fillId="0" borderId="0" xfId="0" applyFont="1" applyFill="1" applyAlignment="1">
      <alignment horizontal="center"/>
    </xf>
    <xf numFmtId="0" fontId="23"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7" xfId="0" applyNumberFormat="1" applyFont="1" applyFill="1" applyBorder="1" applyAlignment="1">
      <alignment horizontal="center" vertical="center" shrinkToFit="1"/>
    </xf>
    <xf numFmtId="4" fontId="14" fillId="0" borderId="11" xfId="0" applyNumberFormat="1" applyFont="1" applyFill="1" applyBorder="1" applyAlignment="1">
      <alignment horizontal="center" vertical="center" shrinkToFit="1"/>
    </xf>
    <xf numFmtId="0" fontId="14" fillId="0" borderId="8"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9"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9" fontId="14" fillId="0" borderId="1" xfId="0" applyNumberFormat="1" applyFont="1" applyFill="1" applyBorder="1" applyAlignment="1">
      <alignment horizontal="left" vertical="center" shrinkToFit="1"/>
    </xf>
    <xf numFmtId="0" fontId="11" fillId="0" borderId="0" xfId="0" applyFont="1" applyFill="1" applyAlignment="1">
      <alignment horizontal="left" vertical="top" wrapText="1"/>
    </xf>
    <xf numFmtId="0" fontId="22" fillId="0" borderId="0" xfId="0" applyFont="1" applyFill="1" applyAlignment="1">
      <alignment horizontal="center" wrapText="1"/>
    </xf>
    <xf numFmtId="0" fontId="3" fillId="0" borderId="0" xfId="0" applyFont="1" applyFill="1" applyBorder="1" applyAlignment="1">
      <alignment wrapText="1"/>
    </xf>
    <xf numFmtId="4" fontId="14" fillId="0" borderId="11" xfId="0" applyNumberFormat="1" applyFont="1" applyFill="1" applyBorder="1" applyAlignment="1">
      <alignment horizontal="center" vertical="center" wrapText="1" shrinkToFit="1"/>
    </xf>
    <xf numFmtId="4" fontId="14" fillId="0" borderId="13"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9" fillId="0" borderId="0" xfId="0" applyFont="1" applyFill="1" applyBorder="1" applyAlignment="1">
      <alignment horizontal="right"/>
    </xf>
    <xf numFmtId="0" fontId="14" fillId="0" borderId="13"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3" fillId="0" borderId="0" xfId="0" applyFont="1" applyAlignment="1"/>
    <xf numFmtId="0" fontId="25" fillId="3" borderId="15" xfId="0" applyNumberFormat="1" applyFont="1" applyFill="1" applyBorder="1" applyAlignment="1">
      <alignment horizontal="center" vertical="center"/>
    </xf>
    <xf numFmtId="0" fontId="25" fillId="3" borderId="15" xfId="0" applyNumberFormat="1" applyFont="1" applyFill="1" applyBorder="1" applyAlignment="1">
      <alignment horizontal="left" vertical="center"/>
    </xf>
    <xf numFmtId="0" fontId="25" fillId="4" borderId="15" xfId="0" applyNumberFormat="1" applyFont="1" applyFill="1" applyBorder="1" applyAlignment="1">
      <alignment horizontal="center" vertical="center"/>
    </xf>
    <xf numFmtId="0" fontId="25" fillId="4" borderId="15" xfId="0" applyNumberFormat="1" applyFont="1" applyFill="1" applyBorder="1" applyAlignment="1">
      <alignment horizontal="right" vertical="center"/>
    </xf>
    <xf numFmtId="0" fontId="25" fillId="4" borderId="15" xfId="0" applyNumberFormat="1" applyFont="1" applyFill="1" applyBorder="1" applyAlignment="1">
      <alignment horizontal="left" vertical="center" wrapText="1"/>
    </xf>
    <xf numFmtId="0" fontId="8" fillId="0" borderId="0" xfId="0" applyFont="1" applyAlignment="1"/>
    <xf numFmtId="0" fontId="25" fillId="3" borderId="15" xfId="0" applyNumberFormat="1" applyFont="1" applyFill="1" applyBorder="1" applyAlignment="1">
      <alignment horizontal="center" vertical="center" wrapText="1"/>
    </xf>
    <xf numFmtId="0" fontId="26"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5" fillId="4"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5" fillId="4" borderId="15" xfId="0" applyNumberFormat="1" applyFont="1" applyFill="1" applyBorder="1" applyAlignment="1">
      <alignment horizontal="left" vertical="center"/>
    </xf>
    <xf numFmtId="0" fontId="27" fillId="0" borderId="0" xfId="0" applyFont="1" applyAlignment="1"/>
    <xf numFmtId="0" fontId="11" fillId="0" borderId="0" xfId="0" applyFont="1" applyAlignment="1"/>
    <xf numFmtId="4" fontId="25" fillId="4" borderId="15" xfId="0" applyNumberFormat="1" applyFont="1" applyFill="1" applyBorder="1" applyAlignment="1">
      <alignment horizontal="right" vertical="center"/>
    </xf>
    <xf numFmtId="0" fontId="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C15" sqref="C15"/>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74" t="s">
        <v>0</v>
      </c>
    </row>
    <row r="2" ht="15" spans="6:6">
      <c r="F2" s="162" t="s">
        <v>1</v>
      </c>
    </row>
    <row r="3" ht="15"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6" t="s">
        <v>14</v>
      </c>
      <c r="D7" s="164" t="s">
        <v>15</v>
      </c>
      <c r="E7" s="163" t="s">
        <v>16</v>
      </c>
      <c r="F7" s="166" t="s">
        <v>17</v>
      </c>
    </row>
    <row r="8" ht="19.5" customHeight="1" spans="1:6">
      <c r="A8" s="164" t="s">
        <v>18</v>
      </c>
      <c r="B8" s="163" t="s">
        <v>12</v>
      </c>
      <c r="C8" s="166" t="s">
        <v>19</v>
      </c>
      <c r="D8" s="164" t="s">
        <v>20</v>
      </c>
      <c r="E8" s="163" t="s">
        <v>21</v>
      </c>
      <c r="F8" s="166"/>
    </row>
    <row r="9" ht="19.5" customHeight="1" spans="1:6">
      <c r="A9" s="164" t="s">
        <v>22</v>
      </c>
      <c r="B9" s="163" t="s">
        <v>23</v>
      </c>
      <c r="C9" s="166"/>
      <c r="D9" s="164" t="s">
        <v>24</v>
      </c>
      <c r="E9" s="163" t="s">
        <v>25</v>
      </c>
      <c r="F9" s="166"/>
    </row>
    <row r="10" ht="19.5" customHeight="1" spans="1:6">
      <c r="A10" s="164" t="s">
        <v>26</v>
      </c>
      <c r="B10" s="163" t="s">
        <v>27</v>
      </c>
      <c r="C10" s="166" t="s">
        <v>28</v>
      </c>
      <c r="D10" s="164" t="s">
        <v>29</v>
      </c>
      <c r="E10" s="163" t="s">
        <v>30</v>
      </c>
      <c r="F10" s="166"/>
    </row>
    <row r="11" ht="19.5" customHeight="1" spans="1:6">
      <c r="A11" s="164" t="s">
        <v>31</v>
      </c>
      <c r="B11" s="163" t="s">
        <v>32</v>
      </c>
      <c r="C11" s="166" t="s">
        <v>28</v>
      </c>
      <c r="D11" s="164" t="s">
        <v>33</v>
      </c>
      <c r="E11" s="163" t="s">
        <v>34</v>
      </c>
      <c r="F11" s="166"/>
    </row>
    <row r="12" ht="19.5" customHeight="1" spans="1:6">
      <c r="A12" s="164" t="s">
        <v>35</v>
      </c>
      <c r="B12" s="163" t="s">
        <v>36</v>
      </c>
      <c r="C12" s="166" t="s">
        <v>28</v>
      </c>
      <c r="D12" s="164" t="s">
        <v>37</v>
      </c>
      <c r="E12" s="163" t="s">
        <v>38</v>
      </c>
      <c r="F12" s="166"/>
    </row>
    <row r="13" ht="19.5" customHeight="1" spans="1:6">
      <c r="A13" s="164" t="s">
        <v>39</v>
      </c>
      <c r="B13" s="163" t="s">
        <v>40</v>
      </c>
      <c r="C13" s="166" t="s">
        <v>28</v>
      </c>
      <c r="D13" s="164" t="s">
        <v>41</v>
      </c>
      <c r="E13" s="163" t="s">
        <v>42</v>
      </c>
      <c r="F13" s="166"/>
    </row>
    <row r="14" ht="19.5" customHeight="1" spans="1:6">
      <c r="A14" s="164" t="s">
        <v>43</v>
      </c>
      <c r="B14" s="163" t="s">
        <v>44</v>
      </c>
      <c r="C14" s="166" t="s">
        <v>45</v>
      </c>
      <c r="D14" s="164" t="s">
        <v>46</v>
      </c>
      <c r="E14" s="163" t="s">
        <v>47</v>
      </c>
      <c r="F14" s="166" t="s">
        <v>48</v>
      </c>
    </row>
    <row r="15" ht="19.5" customHeight="1" spans="1:6">
      <c r="A15" s="164"/>
      <c r="B15" s="163" t="s">
        <v>49</v>
      </c>
      <c r="C15" s="166"/>
      <c r="D15" s="164" t="s">
        <v>50</v>
      </c>
      <c r="E15" s="163" t="s">
        <v>51</v>
      </c>
      <c r="F15" s="166" t="s">
        <v>52</v>
      </c>
    </row>
    <row r="16" ht="19.5" customHeight="1" spans="1:6">
      <c r="A16" s="164"/>
      <c r="B16" s="163" t="s">
        <v>53</v>
      </c>
      <c r="C16" s="166"/>
      <c r="D16" s="164" t="s">
        <v>54</v>
      </c>
      <c r="E16" s="163" t="s">
        <v>55</v>
      </c>
      <c r="F16" s="166"/>
    </row>
    <row r="17" ht="19.5" customHeight="1" spans="1:6">
      <c r="A17" s="164"/>
      <c r="B17" s="163" t="s">
        <v>56</v>
      </c>
      <c r="C17" s="166"/>
      <c r="D17" s="164" t="s">
        <v>57</v>
      </c>
      <c r="E17" s="163" t="s">
        <v>58</v>
      </c>
      <c r="F17" s="166"/>
    </row>
    <row r="18" ht="19.5" customHeight="1" spans="1:6">
      <c r="A18" s="164"/>
      <c r="B18" s="163" t="s">
        <v>59</v>
      </c>
      <c r="C18" s="166"/>
      <c r="D18" s="164" t="s">
        <v>60</v>
      </c>
      <c r="E18" s="163" t="s">
        <v>61</v>
      </c>
      <c r="F18" s="166"/>
    </row>
    <row r="19" ht="19.5" customHeight="1" spans="1:6">
      <c r="A19" s="164"/>
      <c r="B19" s="163" t="s">
        <v>62</v>
      </c>
      <c r="C19" s="166"/>
      <c r="D19" s="164" t="s">
        <v>63</v>
      </c>
      <c r="E19" s="163" t="s">
        <v>64</v>
      </c>
      <c r="F19" s="166"/>
    </row>
    <row r="20" ht="19.5" customHeight="1" spans="1:6">
      <c r="A20" s="164"/>
      <c r="B20" s="163" t="s">
        <v>65</v>
      </c>
      <c r="C20" s="166"/>
      <c r="D20" s="164" t="s">
        <v>66</v>
      </c>
      <c r="E20" s="163" t="s">
        <v>67</v>
      </c>
      <c r="F20" s="166"/>
    </row>
    <row r="21" ht="19.5" customHeight="1" spans="1:6">
      <c r="A21" s="164"/>
      <c r="B21" s="163" t="s">
        <v>68</v>
      </c>
      <c r="C21" s="166"/>
      <c r="D21" s="164" t="s">
        <v>69</v>
      </c>
      <c r="E21" s="163" t="s">
        <v>70</v>
      </c>
      <c r="F21" s="166"/>
    </row>
    <row r="22" ht="19.5" customHeight="1" spans="1:6">
      <c r="A22" s="164"/>
      <c r="B22" s="163" t="s">
        <v>71</v>
      </c>
      <c r="C22" s="166"/>
      <c r="D22" s="164" t="s">
        <v>72</v>
      </c>
      <c r="E22" s="163" t="s">
        <v>73</v>
      </c>
      <c r="F22" s="166"/>
    </row>
    <row r="23" ht="19.5" customHeight="1" spans="1:6">
      <c r="A23" s="164"/>
      <c r="B23" s="163" t="s">
        <v>74</v>
      </c>
      <c r="C23" s="166"/>
      <c r="D23" s="164" t="s">
        <v>75</v>
      </c>
      <c r="E23" s="163" t="s">
        <v>76</v>
      </c>
      <c r="F23" s="166"/>
    </row>
    <row r="24" ht="19.5" customHeight="1" spans="1:6">
      <c r="A24" s="164"/>
      <c r="B24" s="163" t="s">
        <v>77</v>
      </c>
      <c r="C24" s="166"/>
      <c r="D24" s="164" t="s">
        <v>78</v>
      </c>
      <c r="E24" s="163" t="s">
        <v>79</v>
      </c>
      <c r="F24" s="166"/>
    </row>
    <row r="25" ht="19.5" customHeight="1" spans="1:6">
      <c r="A25" s="164"/>
      <c r="B25" s="163" t="s">
        <v>80</v>
      </c>
      <c r="C25" s="166"/>
      <c r="D25" s="164" t="s">
        <v>81</v>
      </c>
      <c r="E25" s="163" t="s">
        <v>82</v>
      </c>
      <c r="F25" s="166" t="s">
        <v>83</v>
      </c>
    </row>
    <row r="26" ht="19.5" customHeight="1" spans="1:6">
      <c r="A26" s="164"/>
      <c r="B26" s="163" t="s">
        <v>84</v>
      </c>
      <c r="C26" s="166"/>
      <c r="D26" s="164" t="s">
        <v>85</v>
      </c>
      <c r="E26" s="163" t="s">
        <v>86</v>
      </c>
      <c r="F26" s="166"/>
    </row>
    <row r="27" ht="19.5" customHeight="1" spans="1:6">
      <c r="A27" s="164"/>
      <c r="B27" s="163" t="s">
        <v>87</v>
      </c>
      <c r="C27" s="166"/>
      <c r="D27" s="164" t="s">
        <v>88</v>
      </c>
      <c r="E27" s="163" t="s">
        <v>89</v>
      </c>
      <c r="F27" s="166"/>
    </row>
    <row r="28" ht="19.5" customHeight="1" spans="1:6">
      <c r="A28" s="164"/>
      <c r="B28" s="163" t="s">
        <v>90</v>
      </c>
      <c r="C28" s="166"/>
      <c r="D28" s="164" t="s">
        <v>91</v>
      </c>
      <c r="E28" s="163" t="s">
        <v>92</v>
      </c>
      <c r="F28" s="166"/>
    </row>
    <row r="29" ht="19.5" customHeight="1" spans="1:6">
      <c r="A29" s="164"/>
      <c r="B29" s="163" t="s">
        <v>93</v>
      </c>
      <c r="C29" s="166"/>
      <c r="D29" s="164" t="s">
        <v>94</v>
      </c>
      <c r="E29" s="163" t="s">
        <v>95</v>
      </c>
      <c r="F29" s="166" t="s">
        <v>19</v>
      </c>
    </row>
    <row r="30" ht="19.5" customHeight="1" spans="1:6">
      <c r="A30" s="163"/>
      <c r="B30" s="163" t="s">
        <v>96</v>
      </c>
      <c r="C30" s="166"/>
      <c r="D30" s="164" t="s">
        <v>97</v>
      </c>
      <c r="E30" s="163" t="s">
        <v>98</v>
      </c>
      <c r="F30" s="166"/>
    </row>
    <row r="31" ht="19.5" customHeight="1" spans="1:6">
      <c r="A31" s="163"/>
      <c r="B31" s="163" t="s">
        <v>99</v>
      </c>
      <c r="C31" s="166"/>
      <c r="D31" s="164" t="s">
        <v>100</v>
      </c>
      <c r="E31" s="163" t="s">
        <v>101</v>
      </c>
      <c r="F31" s="166"/>
    </row>
    <row r="32" ht="19.5" customHeight="1" spans="1:6">
      <c r="A32" s="163"/>
      <c r="B32" s="163" t="s">
        <v>102</v>
      </c>
      <c r="C32" s="166"/>
      <c r="D32" s="164" t="s">
        <v>103</v>
      </c>
      <c r="E32" s="163" t="s">
        <v>104</v>
      </c>
      <c r="F32" s="166"/>
    </row>
    <row r="33" ht="19.5" customHeight="1" spans="1:6">
      <c r="A33" s="163" t="s">
        <v>105</v>
      </c>
      <c r="B33" s="163" t="s">
        <v>106</v>
      </c>
      <c r="C33" s="166" t="s">
        <v>107</v>
      </c>
      <c r="D33" s="163" t="s">
        <v>108</v>
      </c>
      <c r="E33" s="163" t="s">
        <v>109</v>
      </c>
      <c r="F33" s="166" t="s">
        <v>110</v>
      </c>
    </row>
    <row r="34" ht="19.5" customHeight="1" spans="1:6">
      <c r="A34" s="164" t="s">
        <v>111</v>
      </c>
      <c r="B34" s="163" t="s">
        <v>112</v>
      </c>
      <c r="C34" s="166"/>
      <c r="D34" s="164" t="s">
        <v>113</v>
      </c>
      <c r="E34" s="163" t="s">
        <v>114</v>
      </c>
      <c r="F34" s="166"/>
    </row>
    <row r="35" ht="19.5" customHeight="1" spans="1:6">
      <c r="A35" s="164" t="s">
        <v>115</v>
      </c>
      <c r="B35" s="163" t="s">
        <v>116</v>
      </c>
      <c r="C35" s="166" t="s">
        <v>117</v>
      </c>
      <c r="D35" s="164" t="s">
        <v>118</v>
      </c>
      <c r="E35" s="163" t="s">
        <v>119</v>
      </c>
      <c r="F35" s="166" t="s">
        <v>120</v>
      </c>
    </row>
    <row r="36" ht="19.5" customHeight="1" spans="1:6">
      <c r="A36" s="163" t="s">
        <v>121</v>
      </c>
      <c r="B36" s="163" t="s">
        <v>122</v>
      </c>
      <c r="C36" s="166" t="s">
        <v>123</v>
      </c>
      <c r="D36" s="163" t="s">
        <v>121</v>
      </c>
      <c r="E36" s="163" t="s">
        <v>124</v>
      </c>
      <c r="F36" s="166" t="s">
        <v>123</v>
      </c>
    </row>
    <row r="37" ht="19.5" customHeight="1" spans="1:6">
      <c r="A37" s="175" t="s">
        <v>125</v>
      </c>
      <c r="B37" s="175"/>
      <c r="C37" s="175"/>
      <c r="D37" s="175"/>
      <c r="E37" s="175"/>
      <c r="F37" s="175"/>
    </row>
    <row r="38" ht="19.5" customHeight="1" spans="1:6">
      <c r="A38" s="175" t="s">
        <v>126</v>
      </c>
      <c r="B38" s="175"/>
      <c r="C38" s="175"/>
      <c r="D38" s="175"/>
      <c r="E38" s="175"/>
      <c r="F38" s="17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7" workbookViewId="0">
      <selection activeCell="E20" sqref="E20"/>
    </sheetView>
  </sheetViews>
  <sheetFormatPr defaultColWidth="9" defaultRowHeight="14" outlineLevelCol="4"/>
  <cols>
    <col min="1" max="1" width="41.2545454545455" customWidth="1"/>
    <col min="2" max="2" width="10" customWidth="1"/>
    <col min="3" max="5" width="27.1272727272727" customWidth="1"/>
  </cols>
  <sheetData>
    <row r="1" ht="25.5" spans="3:3">
      <c r="C1" s="161" t="s">
        <v>635</v>
      </c>
    </row>
    <row r="2" ht="15" spans="5:5">
      <c r="E2" s="162" t="s">
        <v>636</v>
      </c>
    </row>
    <row r="3" ht="15" spans="1:5">
      <c r="A3" s="162" t="s">
        <v>2</v>
      </c>
      <c r="E3" s="162" t="s">
        <v>637</v>
      </c>
    </row>
    <row r="4" ht="15" customHeight="1" spans="1:5">
      <c r="A4" s="169" t="s">
        <v>638</v>
      </c>
      <c r="B4" s="169" t="s">
        <v>7</v>
      </c>
      <c r="C4" s="169" t="s">
        <v>639</v>
      </c>
      <c r="D4" s="169" t="s">
        <v>640</v>
      </c>
      <c r="E4" s="169" t="s">
        <v>641</v>
      </c>
    </row>
    <row r="5" ht="15" customHeight="1" spans="1:5">
      <c r="A5" s="169" t="s">
        <v>642</v>
      </c>
      <c r="B5" s="169"/>
      <c r="C5" s="169" t="s">
        <v>11</v>
      </c>
      <c r="D5" s="169" t="s">
        <v>12</v>
      </c>
      <c r="E5" s="169" t="s">
        <v>23</v>
      </c>
    </row>
    <row r="6" ht="15" customHeight="1" spans="1:5">
      <c r="A6" s="170" t="s">
        <v>643</v>
      </c>
      <c r="B6" s="169" t="s">
        <v>11</v>
      </c>
      <c r="C6" s="171" t="s">
        <v>644</v>
      </c>
      <c r="D6" s="171" t="s">
        <v>644</v>
      </c>
      <c r="E6" s="171" t="s">
        <v>644</v>
      </c>
    </row>
    <row r="7" ht="15" customHeight="1" spans="1:5">
      <c r="A7" s="172" t="s">
        <v>645</v>
      </c>
      <c r="B7" s="169" t="s">
        <v>12</v>
      </c>
      <c r="C7" s="173" t="s">
        <v>646</v>
      </c>
      <c r="D7" s="173" t="s">
        <v>647</v>
      </c>
      <c r="E7" s="173" t="s">
        <v>648</v>
      </c>
    </row>
    <row r="8" ht="15" customHeight="1" spans="1:5">
      <c r="A8" s="172" t="s">
        <v>649</v>
      </c>
      <c r="B8" s="169" t="s">
        <v>23</v>
      </c>
      <c r="C8" s="173" t="s">
        <v>28</v>
      </c>
      <c r="D8" s="173" t="s">
        <v>28</v>
      </c>
      <c r="E8" s="173" t="s">
        <v>28</v>
      </c>
    </row>
    <row r="9" ht="15" customHeight="1" spans="1:5">
      <c r="A9" s="172" t="s">
        <v>650</v>
      </c>
      <c r="B9" s="169" t="s">
        <v>27</v>
      </c>
      <c r="C9" s="173" t="s">
        <v>646</v>
      </c>
      <c r="D9" s="173" t="s">
        <v>647</v>
      </c>
      <c r="E9" s="173" t="s">
        <v>651</v>
      </c>
    </row>
    <row r="10" ht="15" customHeight="1" spans="1:5">
      <c r="A10" s="172" t="s">
        <v>652</v>
      </c>
      <c r="B10" s="169" t="s">
        <v>32</v>
      </c>
      <c r="C10" s="173" t="s">
        <v>28</v>
      </c>
      <c r="D10" s="173" t="s">
        <v>28</v>
      </c>
      <c r="E10" s="173" t="s">
        <v>28</v>
      </c>
    </row>
    <row r="11" ht="15" customHeight="1" spans="1:5">
      <c r="A11" s="172" t="s">
        <v>653</v>
      </c>
      <c r="B11" s="169" t="s">
        <v>36</v>
      </c>
      <c r="C11" s="173" t="s">
        <v>646</v>
      </c>
      <c r="D11" s="173" t="s">
        <v>647</v>
      </c>
      <c r="E11" s="173" t="s">
        <v>651</v>
      </c>
    </row>
    <row r="12" ht="15" customHeight="1" spans="1:5">
      <c r="A12" s="172" t="s">
        <v>654</v>
      </c>
      <c r="B12" s="169" t="s">
        <v>40</v>
      </c>
      <c r="C12" s="173"/>
      <c r="D12" s="173"/>
      <c r="E12" s="173" t="s">
        <v>655</v>
      </c>
    </row>
    <row r="13" ht="15" customHeight="1" spans="1:5">
      <c r="A13" s="172" t="s">
        <v>656</v>
      </c>
      <c r="B13" s="169" t="s">
        <v>44</v>
      </c>
      <c r="C13" s="171" t="s">
        <v>644</v>
      </c>
      <c r="D13" s="171" t="s">
        <v>644</v>
      </c>
      <c r="E13" s="173" t="s">
        <v>655</v>
      </c>
    </row>
    <row r="14" ht="15" customHeight="1" spans="1:5">
      <c r="A14" s="172" t="s">
        <v>657</v>
      </c>
      <c r="B14" s="169" t="s">
        <v>49</v>
      </c>
      <c r="C14" s="171" t="s">
        <v>644</v>
      </c>
      <c r="D14" s="171" t="s">
        <v>644</v>
      </c>
      <c r="E14" s="173"/>
    </row>
    <row r="15" ht="15" customHeight="1" spans="1:5">
      <c r="A15" s="172" t="s">
        <v>658</v>
      </c>
      <c r="B15" s="169" t="s">
        <v>53</v>
      </c>
      <c r="C15" s="171" t="s">
        <v>644</v>
      </c>
      <c r="D15" s="171" t="s">
        <v>644</v>
      </c>
      <c r="E15" s="173"/>
    </row>
    <row r="16" ht="15" customHeight="1" spans="1:5">
      <c r="A16" s="172" t="s">
        <v>659</v>
      </c>
      <c r="B16" s="169" t="s">
        <v>56</v>
      </c>
      <c r="C16" s="171" t="s">
        <v>644</v>
      </c>
      <c r="D16" s="171" t="s">
        <v>644</v>
      </c>
      <c r="E16" s="171" t="s">
        <v>644</v>
      </c>
    </row>
    <row r="17" ht="15" customHeight="1" spans="1:5">
      <c r="A17" s="172" t="s">
        <v>660</v>
      </c>
      <c r="B17" s="169" t="s">
        <v>59</v>
      </c>
      <c r="C17" s="171" t="s">
        <v>644</v>
      </c>
      <c r="D17" s="171" t="s">
        <v>644</v>
      </c>
      <c r="E17" s="173"/>
    </row>
    <row r="18" ht="15" customHeight="1" spans="1:5">
      <c r="A18" s="172" t="s">
        <v>661</v>
      </c>
      <c r="B18" s="169" t="s">
        <v>62</v>
      </c>
      <c r="C18" s="171" t="s">
        <v>644</v>
      </c>
      <c r="D18" s="171" t="s">
        <v>644</v>
      </c>
      <c r="E18" s="173"/>
    </row>
    <row r="19" ht="15" customHeight="1" spans="1:5">
      <c r="A19" s="172" t="s">
        <v>662</v>
      </c>
      <c r="B19" s="169" t="s">
        <v>65</v>
      </c>
      <c r="C19" s="171" t="s">
        <v>644</v>
      </c>
      <c r="D19" s="171" t="s">
        <v>644</v>
      </c>
      <c r="E19" s="173"/>
    </row>
    <row r="20" ht="15" customHeight="1" spans="1:5">
      <c r="A20" s="172" t="s">
        <v>663</v>
      </c>
      <c r="B20" s="169" t="s">
        <v>68</v>
      </c>
      <c r="C20" s="171" t="s">
        <v>644</v>
      </c>
      <c r="D20" s="171" t="s">
        <v>644</v>
      </c>
      <c r="E20" s="173" t="s">
        <v>664</v>
      </c>
    </row>
    <row r="21" ht="15" customHeight="1" spans="1:5">
      <c r="A21" s="172" t="s">
        <v>665</v>
      </c>
      <c r="B21" s="169" t="s">
        <v>71</v>
      </c>
      <c r="C21" s="171" t="s">
        <v>644</v>
      </c>
      <c r="D21" s="171" t="s">
        <v>644</v>
      </c>
      <c r="E21" s="173" t="s">
        <v>666</v>
      </c>
    </row>
    <row r="22" ht="15" customHeight="1" spans="1:5">
      <c r="A22" s="172" t="s">
        <v>667</v>
      </c>
      <c r="B22" s="169" t="s">
        <v>74</v>
      </c>
      <c r="C22" s="171" t="s">
        <v>644</v>
      </c>
      <c r="D22" s="171" t="s">
        <v>644</v>
      </c>
      <c r="E22" s="173"/>
    </row>
    <row r="23" ht="15" customHeight="1" spans="1:5">
      <c r="A23" s="172" t="s">
        <v>668</v>
      </c>
      <c r="B23" s="169" t="s">
        <v>77</v>
      </c>
      <c r="C23" s="171" t="s">
        <v>644</v>
      </c>
      <c r="D23" s="171" t="s">
        <v>644</v>
      </c>
      <c r="E23" s="173" t="s">
        <v>669</v>
      </c>
    </row>
    <row r="24" ht="15" customHeight="1" spans="1:5">
      <c r="A24" s="172" t="s">
        <v>670</v>
      </c>
      <c r="B24" s="169" t="s">
        <v>80</v>
      </c>
      <c r="C24" s="171" t="s">
        <v>644</v>
      </c>
      <c r="D24" s="171" t="s">
        <v>644</v>
      </c>
      <c r="E24" s="173"/>
    </row>
    <row r="25" ht="15" customHeight="1" spans="1:5">
      <c r="A25" s="172" t="s">
        <v>671</v>
      </c>
      <c r="B25" s="169" t="s">
        <v>84</v>
      </c>
      <c r="C25" s="171" t="s">
        <v>644</v>
      </c>
      <c r="D25" s="171" t="s">
        <v>644</v>
      </c>
      <c r="E25" s="173"/>
    </row>
    <row r="26" ht="15" customHeight="1" spans="1:5">
      <c r="A26" s="172" t="s">
        <v>672</v>
      </c>
      <c r="B26" s="169" t="s">
        <v>87</v>
      </c>
      <c r="C26" s="171" t="s">
        <v>644</v>
      </c>
      <c r="D26" s="171" t="s">
        <v>644</v>
      </c>
      <c r="E26" s="173"/>
    </row>
    <row r="27" ht="15" customHeight="1" spans="1:5">
      <c r="A27" s="170" t="s">
        <v>673</v>
      </c>
      <c r="B27" s="169" t="s">
        <v>90</v>
      </c>
      <c r="C27" s="171" t="s">
        <v>644</v>
      </c>
      <c r="D27" s="171" t="s">
        <v>644</v>
      </c>
      <c r="E27" s="173" t="s">
        <v>674</v>
      </c>
    </row>
    <row r="28" ht="15" customHeight="1" spans="1:5">
      <c r="A28" s="172" t="s">
        <v>675</v>
      </c>
      <c r="B28" s="169" t="s">
        <v>93</v>
      </c>
      <c r="C28" s="171" t="s">
        <v>644</v>
      </c>
      <c r="D28" s="171" t="s">
        <v>644</v>
      </c>
      <c r="E28" s="173" t="s">
        <v>674</v>
      </c>
    </row>
    <row r="29" ht="15" customHeight="1" spans="1:5">
      <c r="A29" s="172" t="s">
        <v>676</v>
      </c>
      <c r="B29" s="169" t="s">
        <v>96</v>
      </c>
      <c r="C29" s="171" t="s">
        <v>644</v>
      </c>
      <c r="D29" s="171" t="s">
        <v>644</v>
      </c>
      <c r="E29" s="173"/>
    </row>
    <row r="30" ht="41.25" customHeight="1" spans="1:5">
      <c r="A30" s="167" t="s">
        <v>677</v>
      </c>
      <c r="B30" s="167"/>
      <c r="C30" s="167"/>
      <c r="D30" s="167"/>
      <c r="E30" s="167"/>
    </row>
    <row r="31" ht="21" customHeight="1" spans="1:5">
      <c r="A31" s="167" t="s">
        <v>678</v>
      </c>
      <c r="B31" s="167"/>
      <c r="C31" s="167"/>
      <c r="D31" s="167"/>
      <c r="E31" s="167"/>
    </row>
    <row r="33" spans="3:3">
      <c r="C33" s="168" t="s">
        <v>679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2" sqref="A32"/>
    </sheetView>
  </sheetViews>
  <sheetFormatPr defaultColWidth="9" defaultRowHeight="14" outlineLevelCol="4"/>
  <cols>
    <col min="1" max="1" width="43.7545454545455" customWidth="1"/>
    <col min="2" max="2" width="11" customWidth="1"/>
    <col min="3" max="5" width="16.2545454545455" customWidth="1"/>
  </cols>
  <sheetData>
    <row r="1" ht="25.5" spans="2:2">
      <c r="B1" s="161" t="s">
        <v>680</v>
      </c>
    </row>
    <row r="2" ht="15" spans="5:5">
      <c r="E2" s="162" t="s">
        <v>681</v>
      </c>
    </row>
    <row r="3" ht="15" spans="1:5">
      <c r="A3" s="162" t="s">
        <v>2</v>
      </c>
      <c r="E3" s="162" t="s">
        <v>3</v>
      </c>
    </row>
    <row r="4" ht="15" customHeight="1" spans="1:5">
      <c r="A4" s="163" t="s">
        <v>638</v>
      </c>
      <c r="B4" s="163" t="s">
        <v>7</v>
      </c>
      <c r="C4" s="163" t="s">
        <v>639</v>
      </c>
      <c r="D4" s="163" t="s">
        <v>640</v>
      </c>
      <c r="E4" s="163" t="s">
        <v>641</v>
      </c>
    </row>
    <row r="5" ht="15" customHeight="1" spans="1:5">
      <c r="A5" s="164" t="s">
        <v>642</v>
      </c>
      <c r="B5" s="165"/>
      <c r="C5" s="165" t="s">
        <v>11</v>
      </c>
      <c r="D5" s="165" t="s">
        <v>12</v>
      </c>
      <c r="E5" s="165" t="s">
        <v>23</v>
      </c>
    </row>
    <row r="6" ht="15" customHeight="1" spans="1:5">
      <c r="A6" s="164" t="s">
        <v>682</v>
      </c>
      <c r="B6" s="165" t="s">
        <v>11</v>
      </c>
      <c r="C6" s="165" t="s">
        <v>644</v>
      </c>
      <c r="D6" s="165" t="s">
        <v>644</v>
      </c>
      <c r="E6" s="165" t="s">
        <v>644</v>
      </c>
    </row>
    <row r="7" ht="15" customHeight="1" spans="1:5">
      <c r="A7" s="164" t="s">
        <v>645</v>
      </c>
      <c r="B7" s="165" t="s">
        <v>12</v>
      </c>
      <c r="C7" s="166" t="s">
        <v>646</v>
      </c>
      <c r="D7" s="166" t="s">
        <v>647</v>
      </c>
      <c r="E7" s="166" t="s">
        <v>648</v>
      </c>
    </row>
    <row r="8" ht="15" customHeight="1" spans="1:5">
      <c r="A8" s="164" t="s">
        <v>649</v>
      </c>
      <c r="B8" s="165" t="s">
        <v>23</v>
      </c>
      <c r="C8" s="166" t="s">
        <v>28</v>
      </c>
      <c r="D8" s="166" t="s">
        <v>28</v>
      </c>
      <c r="E8" s="166" t="s">
        <v>28</v>
      </c>
    </row>
    <row r="9" ht="15" customHeight="1" spans="1:5">
      <c r="A9" s="164" t="s">
        <v>650</v>
      </c>
      <c r="B9" s="165" t="s">
        <v>27</v>
      </c>
      <c r="C9" s="166" t="s">
        <v>646</v>
      </c>
      <c r="D9" s="166" t="s">
        <v>647</v>
      </c>
      <c r="E9" s="166" t="s">
        <v>651</v>
      </c>
    </row>
    <row r="10" ht="15" customHeight="1" spans="1:5">
      <c r="A10" s="164" t="s">
        <v>652</v>
      </c>
      <c r="B10" s="165" t="s">
        <v>32</v>
      </c>
      <c r="C10" s="166" t="s">
        <v>28</v>
      </c>
      <c r="D10" s="166" t="s">
        <v>28</v>
      </c>
      <c r="E10" s="166" t="s">
        <v>28</v>
      </c>
    </row>
    <row r="11" ht="15" customHeight="1" spans="1:5">
      <c r="A11" s="164" t="s">
        <v>653</v>
      </c>
      <c r="B11" s="165" t="s">
        <v>36</v>
      </c>
      <c r="C11" s="166" t="s">
        <v>646</v>
      </c>
      <c r="D11" s="166" t="s">
        <v>647</v>
      </c>
      <c r="E11" s="166" t="s">
        <v>651</v>
      </c>
    </row>
    <row r="12" ht="15" customHeight="1" spans="1:5">
      <c r="A12" s="164" t="s">
        <v>654</v>
      </c>
      <c r="B12" s="165" t="s">
        <v>40</v>
      </c>
      <c r="C12" s="166"/>
      <c r="D12" s="166"/>
      <c r="E12" s="166" t="s">
        <v>655</v>
      </c>
    </row>
    <row r="13" ht="15" customHeight="1" spans="1:5">
      <c r="A13" s="164" t="s">
        <v>656</v>
      </c>
      <c r="B13" s="165" t="s">
        <v>44</v>
      </c>
      <c r="C13" s="165" t="s">
        <v>644</v>
      </c>
      <c r="D13" s="165" t="s">
        <v>644</v>
      </c>
      <c r="E13" s="166">
        <v>1.08</v>
      </c>
    </row>
    <row r="14" ht="15" customHeight="1" spans="1:5">
      <c r="A14" s="164" t="s">
        <v>657</v>
      </c>
      <c r="B14" s="165" t="s">
        <v>49</v>
      </c>
      <c r="C14" s="165" t="s">
        <v>644</v>
      </c>
      <c r="D14" s="165" t="s">
        <v>644</v>
      </c>
      <c r="E14" s="166"/>
    </row>
    <row r="15" ht="15" customHeight="1" spans="1:5">
      <c r="A15" s="164" t="s">
        <v>658</v>
      </c>
      <c r="B15" s="165" t="s">
        <v>53</v>
      </c>
      <c r="C15" s="165" t="s">
        <v>644</v>
      </c>
      <c r="D15" s="165" t="s">
        <v>644</v>
      </c>
      <c r="E15" s="166"/>
    </row>
    <row r="16" ht="48" customHeight="1" spans="1:5">
      <c r="A16" s="167" t="s">
        <v>683</v>
      </c>
      <c r="B16" s="167"/>
      <c r="C16" s="167"/>
      <c r="D16" s="167"/>
      <c r="E16" s="167"/>
    </row>
    <row r="18" spans="2:2">
      <c r="B18" s="168" t="s">
        <v>679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K22" sqref="K21:K22"/>
    </sheetView>
  </sheetViews>
  <sheetFormatPr defaultColWidth="9" defaultRowHeight="14"/>
  <sheetData>
    <row r="1" s="5" customFormat="1" ht="36" customHeight="1" spans="1:21">
      <c r="A1" s="131" t="s">
        <v>684</v>
      </c>
      <c r="B1" s="131"/>
      <c r="C1" s="131"/>
      <c r="D1" s="131"/>
      <c r="E1" s="131"/>
      <c r="F1" s="131"/>
      <c r="G1" s="131"/>
      <c r="H1" s="131"/>
      <c r="I1" s="131"/>
      <c r="J1" s="131"/>
      <c r="K1" s="131"/>
      <c r="L1" s="131"/>
      <c r="M1" s="131"/>
      <c r="N1" s="147"/>
      <c r="O1" s="131"/>
      <c r="P1" s="131"/>
      <c r="Q1" s="131"/>
      <c r="R1" s="131"/>
      <c r="S1" s="131"/>
      <c r="T1" s="131"/>
      <c r="U1" s="131"/>
    </row>
    <row r="2" s="5" customFormat="1" ht="18" customHeight="1" spans="1:21">
      <c r="A2" s="132"/>
      <c r="B2" s="132"/>
      <c r="C2" s="132"/>
      <c r="D2" s="132"/>
      <c r="E2" s="132"/>
      <c r="F2" s="132"/>
      <c r="G2" s="132"/>
      <c r="H2" s="132"/>
      <c r="I2" s="132"/>
      <c r="J2" s="132"/>
      <c r="K2" s="132"/>
      <c r="L2" s="132"/>
      <c r="M2" s="132"/>
      <c r="N2" s="148"/>
      <c r="U2" s="155" t="s">
        <v>685</v>
      </c>
    </row>
    <row r="3" s="5" customFormat="1" ht="18" customHeight="1" spans="1:21">
      <c r="A3" s="133" t="s">
        <v>2</v>
      </c>
      <c r="B3" s="132"/>
      <c r="C3" s="132"/>
      <c r="D3" s="132"/>
      <c r="E3" s="134"/>
      <c r="F3" s="134"/>
      <c r="G3" s="132"/>
      <c r="H3" s="132"/>
      <c r="I3" s="132"/>
      <c r="J3" s="132"/>
      <c r="K3" s="132"/>
      <c r="L3" s="132"/>
      <c r="M3" s="132"/>
      <c r="N3" s="148"/>
      <c r="U3" s="155" t="s">
        <v>3</v>
      </c>
    </row>
    <row r="4" s="5" customFormat="1" ht="24" customHeight="1" spans="1:21">
      <c r="A4" s="135" t="s">
        <v>6</v>
      </c>
      <c r="B4" s="135" t="s">
        <v>7</v>
      </c>
      <c r="C4" s="136" t="s">
        <v>686</v>
      </c>
      <c r="D4" s="137" t="s">
        <v>687</v>
      </c>
      <c r="E4" s="135" t="s">
        <v>688</v>
      </c>
      <c r="F4" s="138" t="s">
        <v>689</v>
      </c>
      <c r="G4" s="139"/>
      <c r="H4" s="139"/>
      <c r="I4" s="139"/>
      <c r="J4" s="139"/>
      <c r="K4" s="139"/>
      <c r="L4" s="139"/>
      <c r="M4" s="139"/>
      <c r="N4" s="149"/>
      <c r="O4" s="150"/>
      <c r="P4" s="151" t="s">
        <v>690</v>
      </c>
      <c r="Q4" s="135" t="s">
        <v>691</v>
      </c>
      <c r="R4" s="136" t="s">
        <v>692</v>
      </c>
      <c r="S4" s="156"/>
      <c r="T4" s="157" t="s">
        <v>693</v>
      </c>
      <c r="U4" s="156"/>
    </row>
    <row r="5" s="5" customFormat="1" ht="36" customHeight="1" spans="1:21">
      <c r="A5" s="135"/>
      <c r="B5" s="135"/>
      <c r="C5" s="140"/>
      <c r="D5" s="137"/>
      <c r="E5" s="135"/>
      <c r="F5" s="141" t="s">
        <v>137</v>
      </c>
      <c r="G5" s="141"/>
      <c r="H5" s="141" t="s">
        <v>694</v>
      </c>
      <c r="I5" s="141"/>
      <c r="J5" s="152" t="s">
        <v>695</v>
      </c>
      <c r="K5" s="153"/>
      <c r="L5" s="154" t="s">
        <v>696</v>
      </c>
      <c r="M5" s="154"/>
      <c r="N5" s="61" t="s">
        <v>697</v>
      </c>
      <c r="O5" s="61"/>
      <c r="P5" s="151"/>
      <c r="Q5" s="135"/>
      <c r="R5" s="142"/>
      <c r="S5" s="158"/>
      <c r="T5" s="159"/>
      <c r="U5" s="158"/>
    </row>
    <row r="6" s="5" customFormat="1" ht="24" customHeight="1" spans="1:21">
      <c r="A6" s="135"/>
      <c r="B6" s="135"/>
      <c r="C6" s="142"/>
      <c r="D6" s="137"/>
      <c r="E6" s="135"/>
      <c r="F6" s="141" t="s">
        <v>698</v>
      </c>
      <c r="G6" s="143" t="s">
        <v>699</v>
      </c>
      <c r="H6" s="141" t="s">
        <v>698</v>
      </c>
      <c r="I6" s="143" t="s">
        <v>699</v>
      </c>
      <c r="J6" s="141" t="s">
        <v>698</v>
      </c>
      <c r="K6" s="143" t="s">
        <v>699</v>
      </c>
      <c r="L6" s="141" t="s">
        <v>698</v>
      </c>
      <c r="M6" s="143" t="s">
        <v>699</v>
      </c>
      <c r="N6" s="141" t="s">
        <v>698</v>
      </c>
      <c r="O6" s="143" t="s">
        <v>699</v>
      </c>
      <c r="P6" s="151"/>
      <c r="Q6" s="135"/>
      <c r="R6" s="141" t="s">
        <v>698</v>
      </c>
      <c r="S6" s="160" t="s">
        <v>699</v>
      </c>
      <c r="T6" s="141" t="s">
        <v>698</v>
      </c>
      <c r="U6" s="143" t="s">
        <v>699</v>
      </c>
    </row>
    <row r="7" s="130" customFormat="1" ht="24" customHeight="1" spans="1:21">
      <c r="A7" s="135" t="s">
        <v>10</v>
      </c>
      <c r="B7" s="135"/>
      <c r="C7" s="135">
        <v>1</v>
      </c>
      <c r="D7" s="143" t="s">
        <v>12</v>
      </c>
      <c r="E7" s="135">
        <v>3</v>
      </c>
      <c r="F7" s="135">
        <v>4</v>
      </c>
      <c r="G7" s="143" t="s">
        <v>32</v>
      </c>
      <c r="H7" s="135">
        <v>6</v>
      </c>
      <c r="I7" s="135">
        <v>7</v>
      </c>
      <c r="J7" s="143" t="s">
        <v>44</v>
      </c>
      <c r="K7" s="135">
        <v>9</v>
      </c>
      <c r="L7" s="135">
        <v>10</v>
      </c>
      <c r="M7" s="143" t="s">
        <v>56</v>
      </c>
      <c r="N7" s="135">
        <v>12</v>
      </c>
      <c r="O7" s="135">
        <v>13</v>
      </c>
      <c r="P7" s="143" t="s">
        <v>65</v>
      </c>
      <c r="Q7" s="135">
        <v>15</v>
      </c>
      <c r="R7" s="135">
        <v>16</v>
      </c>
      <c r="S7" s="143" t="s">
        <v>74</v>
      </c>
      <c r="T7" s="135">
        <v>18</v>
      </c>
      <c r="U7" s="135">
        <v>19</v>
      </c>
    </row>
    <row r="8" s="5" customFormat="1" ht="24" customHeight="1" spans="1:21">
      <c r="A8" s="144" t="s">
        <v>142</v>
      </c>
      <c r="B8" s="135">
        <v>1</v>
      </c>
      <c r="C8" s="145">
        <v>10528.25</v>
      </c>
      <c r="D8" s="145">
        <v>15219.1</v>
      </c>
      <c r="E8" s="145">
        <v>1115.62</v>
      </c>
      <c r="F8" s="145">
        <v>12833.13</v>
      </c>
      <c r="G8" s="145">
        <v>8255.46</v>
      </c>
      <c r="H8" s="145">
        <v>11132.31</v>
      </c>
      <c r="I8" s="145">
        <v>7922.04</v>
      </c>
      <c r="J8" s="145">
        <v>113.44</v>
      </c>
      <c r="K8" s="145">
        <v>4.61</v>
      </c>
      <c r="L8" s="145">
        <v>0</v>
      </c>
      <c r="M8" s="145">
        <v>0</v>
      </c>
      <c r="N8" s="145">
        <v>1587.38</v>
      </c>
      <c r="O8" s="145">
        <v>328.81</v>
      </c>
      <c r="P8" s="145">
        <v>0</v>
      </c>
      <c r="Q8" s="145">
        <v>97.4</v>
      </c>
      <c r="R8" s="145">
        <v>1172.95</v>
      </c>
      <c r="S8" s="145">
        <v>1059.77</v>
      </c>
      <c r="T8" s="145">
        <v>0</v>
      </c>
      <c r="U8" s="145">
        <v>0</v>
      </c>
    </row>
    <row r="9" s="5" customFormat="1" ht="49" customHeight="1" spans="1:21">
      <c r="A9" s="146" t="s">
        <v>700</v>
      </c>
      <c r="B9" s="146"/>
      <c r="C9" s="146"/>
      <c r="D9" s="146"/>
      <c r="E9" s="146"/>
      <c r="F9" s="146"/>
      <c r="G9" s="146"/>
      <c r="H9" s="146"/>
      <c r="I9" s="146"/>
      <c r="J9" s="146"/>
      <c r="K9" s="146"/>
      <c r="L9" s="146"/>
      <c r="M9" s="146"/>
      <c r="N9" s="146"/>
      <c r="O9" s="146"/>
      <c r="P9" s="146"/>
      <c r="Q9" s="146"/>
      <c r="R9" s="146"/>
      <c r="S9" s="146"/>
      <c r="T9" s="146"/>
      <c r="U9" s="14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D1" sqref="D1"/>
    </sheetView>
  </sheetViews>
  <sheetFormatPr defaultColWidth="9" defaultRowHeight="14" outlineLevelCol="6"/>
  <cols>
    <col min="2" max="2" width="16.6272727272727" customWidth="1"/>
    <col min="3" max="3" width="16" customWidth="1"/>
    <col min="4" max="4" width="89.7545454545455" customWidth="1"/>
  </cols>
  <sheetData>
    <row r="1" s="52" customFormat="1" spans="1:1">
      <c r="A1" s="52" t="s">
        <v>701</v>
      </c>
    </row>
    <row r="2" s="52" customFormat="1" ht="29.5" customHeight="1" spans="1:4">
      <c r="A2" s="119" t="s">
        <v>702</v>
      </c>
      <c r="B2" s="57"/>
      <c r="C2" s="57"/>
      <c r="D2" s="57"/>
    </row>
    <row r="3" s="53" customFormat="1" ht="13" spans="1:7">
      <c r="A3" s="58" t="s">
        <v>2</v>
      </c>
      <c r="B3" s="58"/>
      <c r="C3" s="59"/>
      <c r="D3" s="46"/>
      <c r="E3" s="59"/>
      <c r="F3" s="59"/>
      <c r="G3" s="60"/>
    </row>
    <row r="4" s="52" customFormat="1" ht="311" customHeight="1" spans="1:4">
      <c r="A4" s="120" t="s">
        <v>703</v>
      </c>
      <c r="B4" s="121" t="s">
        <v>704</v>
      </c>
      <c r="C4" s="122"/>
      <c r="D4" s="102" t="s">
        <v>705</v>
      </c>
    </row>
    <row r="5" s="52" customFormat="1" ht="51" customHeight="1" spans="1:4">
      <c r="A5" s="123"/>
      <c r="B5" s="121" t="s">
        <v>706</v>
      </c>
      <c r="C5" s="122"/>
      <c r="D5" s="102" t="s">
        <v>707</v>
      </c>
    </row>
    <row r="6" s="52" customFormat="1" ht="51" customHeight="1" spans="1:4">
      <c r="A6" s="123"/>
      <c r="B6" s="121" t="s">
        <v>708</v>
      </c>
      <c r="C6" s="122"/>
      <c r="D6" s="102" t="s">
        <v>709</v>
      </c>
    </row>
    <row r="7" s="52" customFormat="1" ht="51" customHeight="1" spans="1:4">
      <c r="A7" s="123"/>
      <c r="B7" s="121" t="s">
        <v>710</v>
      </c>
      <c r="C7" s="122"/>
      <c r="D7" s="102" t="s">
        <v>711</v>
      </c>
    </row>
    <row r="8" s="52" customFormat="1" ht="51" customHeight="1" spans="1:4">
      <c r="A8" s="124"/>
      <c r="B8" s="121" t="s">
        <v>712</v>
      </c>
      <c r="C8" s="122"/>
      <c r="D8" s="102" t="s">
        <v>713</v>
      </c>
    </row>
    <row r="9" s="52" customFormat="1" ht="57" customHeight="1" spans="1:4">
      <c r="A9" s="120" t="s">
        <v>714</v>
      </c>
      <c r="B9" s="121" t="s">
        <v>715</v>
      </c>
      <c r="C9" s="122"/>
      <c r="D9" s="102" t="s">
        <v>716</v>
      </c>
    </row>
    <row r="10" s="52" customFormat="1" ht="57" customHeight="1" spans="1:4">
      <c r="A10" s="123"/>
      <c r="B10" s="120" t="s">
        <v>717</v>
      </c>
      <c r="C10" s="125" t="s">
        <v>718</v>
      </c>
      <c r="D10" s="102" t="s">
        <v>719</v>
      </c>
    </row>
    <row r="11" s="52" customFormat="1" ht="57" customHeight="1" spans="1:4">
      <c r="A11" s="124"/>
      <c r="B11" s="124"/>
      <c r="C11" s="125" t="s">
        <v>720</v>
      </c>
      <c r="D11" s="102" t="s">
        <v>721</v>
      </c>
    </row>
    <row r="12" s="52" customFormat="1" ht="60" customHeight="1" spans="1:4">
      <c r="A12" s="121" t="s">
        <v>722</v>
      </c>
      <c r="B12" s="126"/>
      <c r="C12" s="122"/>
      <c r="D12" s="102" t="s">
        <v>723</v>
      </c>
    </row>
    <row r="13" s="52" customFormat="1" ht="142" customHeight="1" spans="1:4">
      <c r="A13" s="121" t="s">
        <v>724</v>
      </c>
      <c r="B13" s="126"/>
      <c r="C13" s="122"/>
      <c r="D13" s="102" t="s">
        <v>725</v>
      </c>
    </row>
    <row r="14" s="52" customFormat="1" ht="60" customHeight="1" spans="1:4">
      <c r="A14" s="121" t="s">
        <v>726</v>
      </c>
      <c r="B14" s="126"/>
      <c r="C14" s="122"/>
      <c r="D14" s="102" t="s">
        <v>727</v>
      </c>
    </row>
    <row r="15" s="52" customFormat="1" ht="60" customHeight="1" spans="1:4">
      <c r="A15" s="127" t="s">
        <v>728</v>
      </c>
      <c r="B15" s="128"/>
      <c r="C15" s="129"/>
      <c r="D15" s="102" t="s">
        <v>729</v>
      </c>
    </row>
    <row r="16" s="52" customFormat="1" ht="60" customHeight="1" spans="1:4">
      <c r="A16" s="127" t="s">
        <v>730</v>
      </c>
      <c r="B16" s="128"/>
      <c r="C16" s="129"/>
      <c r="D16" s="102" t="s">
        <v>731</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O6" sqref="O6"/>
    </sheetView>
  </sheetViews>
  <sheetFormatPr defaultColWidth="9" defaultRowHeight="14"/>
  <cols>
    <col min="2" max="2" width="15.6272727272727" customWidth="1"/>
    <col min="3" max="3" width="18.6272727272727" customWidth="1"/>
    <col min="4" max="4" width="17.1272727272727" customWidth="1"/>
    <col min="6" max="6" width="14.2545454545455" customWidth="1"/>
    <col min="7" max="7" width="15.1272727272727" customWidth="1"/>
    <col min="9" max="9" width="17.8727272727273" customWidth="1"/>
  </cols>
  <sheetData>
    <row r="1" s="52" customFormat="1" spans="1:1">
      <c r="A1" s="52" t="s">
        <v>732</v>
      </c>
    </row>
    <row r="2" s="52" customFormat="1" ht="33" customHeight="1" spans="1:10">
      <c r="A2" s="57" t="s">
        <v>733</v>
      </c>
      <c r="B2" s="57"/>
      <c r="C2" s="57"/>
      <c r="D2" s="57"/>
      <c r="E2" s="57"/>
      <c r="F2" s="57"/>
      <c r="G2" s="57"/>
      <c r="H2" s="57"/>
      <c r="I2" s="57"/>
      <c r="J2" s="57"/>
    </row>
    <row r="3" s="53" customFormat="1" ht="13" spans="1:10">
      <c r="A3" s="58"/>
      <c r="B3" s="58"/>
      <c r="C3" s="59"/>
      <c r="D3" s="46"/>
      <c r="E3" s="59"/>
      <c r="F3" s="59"/>
      <c r="G3" s="60"/>
      <c r="J3" s="46"/>
    </row>
    <row r="4" s="52" customFormat="1" ht="30" customHeight="1" spans="1:10">
      <c r="A4" s="61" t="s">
        <v>734</v>
      </c>
      <c r="B4" s="62" t="s">
        <v>735</v>
      </c>
      <c r="C4" s="63"/>
      <c r="D4" s="63"/>
      <c r="E4" s="63"/>
      <c r="F4" s="63"/>
      <c r="G4" s="63"/>
      <c r="H4" s="63"/>
      <c r="I4" s="63"/>
      <c r="J4" s="63"/>
    </row>
    <row r="5" s="52" customFormat="1" ht="32.15" customHeight="1" spans="1:10">
      <c r="A5" s="61" t="s">
        <v>736</v>
      </c>
      <c r="B5" s="61"/>
      <c r="C5" s="61"/>
      <c r="D5" s="61"/>
      <c r="E5" s="61"/>
      <c r="F5" s="61"/>
      <c r="G5" s="61"/>
      <c r="H5" s="61"/>
      <c r="I5" s="61"/>
      <c r="J5" s="61" t="s">
        <v>737</v>
      </c>
    </row>
    <row r="6" s="52" customFormat="1" ht="285" customHeight="1" spans="1:10">
      <c r="A6" s="61" t="s">
        <v>738</v>
      </c>
      <c r="B6" s="64" t="s">
        <v>739</v>
      </c>
      <c r="C6" s="65" t="s">
        <v>705</v>
      </c>
      <c r="D6" s="65"/>
      <c r="E6" s="65"/>
      <c r="F6" s="65"/>
      <c r="G6" s="65"/>
      <c r="H6" s="65"/>
      <c r="I6" s="65"/>
      <c r="J6" s="64"/>
    </row>
    <row r="7" s="52" customFormat="1" ht="99.9" customHeight="1" spans="1:10">
      <c r="A7" s="61"/>
      <c r="B7" s="64" t="s">
        <v>740</v>
      </c>
      <c r="C7" s="66" t="s">
        <v>741</v>
      </c>
      <c r="D7" s="66"/>
      <c r="E7" s="66"/>
      <c r="F7" s="66"/>
      <c r="G7" s="66"/>
      <c r="H7" s="66"/>
      <c r="I7" s="66"/>
      <c r="J7" s="64"/>
    </row>
    <row r="8" s="52" customFormat="1" ht="32.15" customHeight="1" spans="1:10">
      <c r="A8" s="63" t="s">
        <v>742</v>
      </c>
      <c r="B8" s="63"/>
      <c r="C8" s="63"/>
      <c r="D8" s="63"/>
      <c r="E8" s="63"/>
      <c r="F8" s="63"/>
      <c r="G8" s="63"/>
      <c r="H8" s="63"/>
      <c r="I8" s="63"/>
      <c r="J8" s="63"/>
    </row>
    <row r="9" s="52" customFormat="1" ht="32.15" customHeight="1" spans="1:10">
      <c r="A9" s="67" t="s">
        <v>743</v>
      </c>
      <c r="B9" s="68" t="s">
        <v>744</v>
      </c>
      <c r="C9" s="68"/>
      <c r="D9" s="68"/>
      <c r="E9" s="68"/>
      <c r="F9" s="68"/>
      <c r="G9" s="69" t="s">
        <v>745</v>
      </c>
      <c r="H9" s="69"/>
      <c r="I9" s="69"/>
      <c r="J9" s="69"/>
    </row>
    <row r="10" s="52" customFormat="1" ht="115" customHeight="1" spans="1:10">
      <c r="A10" s="70" t="s">
        <v>746</v>
      </c>
      <c r="B10" s="71" t="s">
        <v>741</v>
      </c>
      <c r="C10" s="72"/>
      <c r="D10" s="72"/>
      <c r="E10" s="72"/>
      <c r="F10" s="73"/>
      <c r="G10" s="71" t="s">
        <v>747</v>
      </c>
      <c r="H10" s="72"/>
      <c r="I10" s="72"/>
      <c r="J10" s="73"/>
    </row>
    <row r="11" s="52" customFormat="1" ht="75" customHeight="1" spans="1:10">
      <c r="A11" s="70" t="s">
        <v>748</v>
      </c>
      <c r="B11" s="74" t="s">
        <v>749</v>
      </c>
      <c r="C11" s="75"/>
      <c r="D11" s="75"/>
      <c r="E11" s="75"/>
      <c r="F11" s="76"/>
      <c r="G11" s="179" t="s">
        <v>750</v>
      </c>
      <c r="H11" s="75"/>
      <c r="I11" s="75"/>
      <c r="J11" s="76"/>
    </row>
    <row r="12" s="52" customFormat="1" ht="75" customHeight="1" spans="1:10">
      <c r="A12" s="70" t="s">
        <v>751</v>
      </c>
      <c r="B12" s="74" t="s">
        <v>749</v>
      </c>
      <c r="C12" s="75"/>
      <c r="D12" s="75"/>
      <c r="E12" s="75"/>
      <c r="F12" s="76"/>
      <c r="G12" s="179" t="s">
        <v>750</v>
      </c>
      <c r="H12" s="75"/>
      <c r="I12" s="75"/>
      <c r="J12" s="76"/>
    </row>
    <row r="13" s="52" customFormat="1" ht="32.15" customHeight="1" spans="1:10">
      <c r="A13" s="77" t="s">
        <v>752</v>
      </c>
      <c r="B13" s="77"/>
      <c r="C13" s="77"/>
      <c r="D13" s="77"/>
      <c r="E13" s="77"/>
      <c r="F13" s="77"/>
      <c r="G13" s="77"/>
      <c r="H13" s="77"/>
      <c r="I13" s="77"/>
      <c r="J13" s="77"/>
    </row>
    <row r="14" s="52" customFormat="1" ht="32.15" customHeight="1" spans="1:10">
      <c r="A14" s="67" t="s">
        <v>753</v>
      </c>
      <c r="B14" s="67" t="s">
        <v>754</v>
      </c>
      <c r="C14" s="78" t="s">
        <v>755</v>
      </c>
      <c r="D14" s="79"/>
      <c r="E14" s="80" t="s">
        <v>756</v>
      </c>
      <c r="F14" s="81"/>
      <c r="G14" s="82"/>
      <c r="H14" s="83" t="s">
        <v>757</v>
      </c>
      <c r="I14" s="109" t="s">
        <v>758</v>
      </c>
      <c r="J14" s="83" t="s">
        <v>759</v>
      </c>
    </row>
    <row r="15" s="52" customFormat="1" ht="32.15" customHeight="1" spans="1:10">
      <c r="A15" s="67"/>
      <c r="B15" s="67"/>
      <c r="C15" s="84"/>
      <c r="D15" s="85"/>
      <c r="E15" s="67" t="s">
        <v>760</v>
      </c>
      <c r="F15" s="67" t="s">
        <v>761</v>
      </c>
      <c r="G15" s="67" t="s">
        <v>762</v>
      </c>
      <c r="H15" s="86"/>
      <c r="I15" s="86"/>
      <c r="J15" s="110"/>
    </row>
    <row r="16" s="52" customFormat="1" ht="94" customHeight="1" spans="1:10">
      <c r="A16" s="87" t="s">
        <v>763</v>
      </c>
      <c r="B16" s="88" t="s">
        <v>764</v>
      </c>
      <c r="C16" s="89" t="s">
        <v>765</v>
      </c>
      <c r="D16" s="90"/>
      <c r="E16" s="91">
        <v>6344.78</v>
      </c>
      <c r="F16" s="91">
        <v>6344.78</v>
      </c>
      <c r="G16" s="91"/>
      <c r="H16" s="91">
        <v>6344.78</v>
      </c>
      <c r="I16" s="111">
        <v>1</v>
      </c>
      <c r="J16" s="97"/>
    </row>
    <row r="17" s="52" customFormat="1" ht="28" customHeight="1" spans="1:10">
      <c r="A17" s="92"/>
      <c r="B17" s="93"/>
      <c r="C17" s="94"/>
      <c r="D17" s="95"/>
      <c r="E17" s="96"/>
      <c r="F17" s="96"/>
      <c r="G17" s="96"/>
      <c r="H17" s="97"/>
      <c r="I17" s="97"/>
      <c r="J17" s="97"/>
    </row>
    <row r="18" s="52" customFormat="1" ht="28" customHeight="1" spans="1:10">
      <c r="A18" s="92"/>
      <c r="B18" s="93"/>
      <c r="C18" s="94"/>
      <c r="D18" s="95"/>
      <c r="E18" s="96"/>
      <c r="F18" s="96"/>
      <c r="G18" s="96"/>
      <c r="H18" s="97"/>
      <c r="I18" s="97"/>
      <c r="J18" s="97"/>
    </row>
    <row r="19" s="52" customFormat="1" ht="32.15" customHeight="1" spans="1:10">
      <c r="A19" s="77" t="s">
        <v>766</v>
      </c>
      <c r="B19" s="77"/>
      <c r="C19" s="77"/>
      <c r="D19" s="77"/>
      <c r="E19" s="77"/>
      <c r="F19" s="77"/>
      <c r="G19" s="77"/>
      <c r="H19" s="77"/>
      <c r="I19" s="77"/>
      <c r="J19" s="77"/>
    </row>
    <row r="20" s="54" customFormat="1" ht="32.15" customHeight="1" spans="1:10">
      <c r="A20" s="98" t="s">
        <v>767</v>
      </c>
      <c r="B20" s="99" t="s">
        <v>768</v>
      </c>
      <c r="C20" s="99" t="s">
        <v>769</v>
      </c>
      <c r="D20" s="98" t="s">
        <v>770</v>
      </c>
      <c r="E20" s="100" t="s">
        <v>771</v>
      </c>
      <c r="F20" s="100" t="s">
        <v>772</v>
      </c>
      <c r="G20" s="100" t="s">
        <v>773</v>
      </c>
      <c r="H20" s="101" t="s">
        <v>774</v>
      </c>
      <c r="I20" s="112"/>
      <c r="J20" s="113"/>
    </row>
    <row r="21" s="55" customFormat="1" ht="51" customHeight="1" spans="1:10">
      <c r="A21" s="102" t="s">
        <v>775</v>
      </c>
      <c r="B21" s="102" t="s">
        <v>776</v>
      </c>
      <c r="C21" s="102" t="s">
        <v>777</v>
      </c>
      <c r="D21" s="103" t="s">
        <v>778</v>
      </c>
      <c r="E21" s="103" t="s">
        <v>779</v>
      </c>
      <c r="F21" s="103" t="s">
        <v>780</v>
      </c>
      <c r="G21" s="103" t="s">
        <v>779</v>
      </c>
      <c r="H21" s="104"/>
      <c r="I21" s="114"/>
      <c r="J21" s="115"/>
    </row>
    <row r="22" s="55" customFormat="1" ht="51" customHeight="1" spans="1:10">
      <c r="A22" s="102" t="s">
        <v>781</v>
      </c>
      <c r="B22" s="102" t="s">
        <v>782</v>
      </c>
      <c r="C22" s="102" t="s">
        <v>783</v>
      </c>
      <c r="D22" s="103" t="s">
        <v>778</v>
      </c>
      <c r="E22" s="103">
        <v>95</v>
      </c>
      <c r="F22" s="103" t="s">
        <v>780</v>
      </c>
      <c r="G22" s="103" t="s">
        <v>783</v>
      </c>
      <c r="H22" s="104"/>
      <c r="I22" s="114"/>
      <c r="J22" s="115"/>
    </row>
    <row r="23" s="56" customFormat="1" ht="51" customHeight="1" spans="1:10">
      <c r="A23" s="102" t="s">
        <v>784</v>
      </c>
      <c r="B23" s="102" t="s">
        <v>785</v>
      </c>
      <c r="C23" s="102" t="s">
        <v>786</v>
      </c>
      <c r="D23" s="103" t="s">
        <v>778</v>
      </c>
      <c r="E23" s="103" t="s">
        <v>787</v>
      </c>
      <c r="F23" s="103" t="s">
        <v>780</v>
      </c>
      <c r="G23" s="103" t="s">
        <v>787</v>
      </c>
      <c r="H23" s="105"/>
      <c r="I23" s="116"/>
      <c r="J23" s="117"/>
    </row>
    <row r="24" s="56" customFormat="1" ht="32.15" customHeight="1" spans="1:10">
      <c r="A24" s="106" t="s">
        <v>788</v>
      </c>
      <c r="B24" s="107" t="s">
        <v>731</v>
      </c>
      <c r="C24" s="108"/>
      <c r="D24" s="108"/>
      <c r="E24" s="108"/>
      <c r="F24" s="108"/>
      <c r="G24" s="108"/>
      <c r="H24" s="108"/>
      <c r="I24" s="108"/>
      <c r="J24" s="118"/>
    </row>
    <row r="25" s="52" customFormat="1"/>
    <row r="26" s="52" customFormat="1" ht="26" customHeight="1" spans="1:10">
      <c r="A26" s="36" t="s">
        <v>789</v>
      </c>
      <c r="B26" s="35"/>
      <c r="C26" s="35"/>
      <c r="D26" s="35"/>
      <c r="E26" s="35"/>
      <c r="F26" s="35"/>
      <c r="G26" s="35"/>
      <c r="H26" s="35"/>
      <c r="I26" s="35"/>
      <c r="J26" s="50"/>
    </row>
    <row r="27" s="52" customFormat="1" ht="26" customHeight="1" spans="1:10">
      <c r="A27" s="36" t="s">
        <v>790</v>
      </c>
      <c r="B27" s="36"/>
      <c r="C27" s="36"/>
      <c r="D27" s="36"/>
      <c r="E27" s="36"/>
      <c r="F27" s="36"/>
      <c r="G27" s="36"/>
      <c r="H27" s="36"/>
      <c r="I27" s="36"/>
      <c r="J27" s="36"/>
    </row>
    <row r="28" s="52" customFormat="1" ht="26" customHeight="1" spans="1:10">
      <c r="A28" s="36" t="s">
        <v>791</v>
      </c>
      <c r="B28" s="36"/>
      <c r="C28" s="36"/>
      <c r="D28" s="36"/>
      <c r="E28" s="36"/>
      <c r="F28" s="36"/>
      <c r="G28" s="36"/>
      <c r="H28" s="36"/>
      <c r="I28" s="36"/>
      <c r="J28" s="36"/>
    </row>
    <row r="29" s="52" customFormat="1" ht="21" customHeight="1" spans="1:10">
      <c r="A29" s="36" t="s">
        <v>792</v>
      </c>
      <c r="B29" s="36"/>
      <c r="C29" s="36"/>
      <c r="D29" s="36"/>
      <c r="E29" s="36"/>
      <c r="F29" s="36"/>
      <c r="G29" s="36"/>
      <c r="H29" s="36"/>
      <c r="I29" s="36"/>
      <c r="J29" s="36"/>
    </row>
    <row r="30" s="52" customFormat="1"/>
  </sheetData>
  <mergeCells count="3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B24:J24"/>
    <mergeCell ref="A27:J27"/>
    <mergeCell ref="A28:J28"/>
    <mergeCell ref="A29:J29"/>
    <mergeCell ref="A6:A7"/>
    <mergeCell ref="A14:A15"/>
    <mergeCell ref="B14:B15"/>
    <mergeCell ref="H14:H15"/>
    <mergeCell ref="I14:I15"/>
    <mergeCell ref="J14:J15"/>
    <mergeCell ref="C14:D15"/>
  </mergeCells>
  <pageMargins left="0.75" right="0.75" top="1" bottom="1" header="0.5" footer="0.5"/>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0"/>
  <sheetViews>
    <sheetView topLeftCell="A47" workbookViewId="0">
      <selection activeCell="N65" sqref="N65"/>
    </sheetView>
  </sheetViews>
  <sheetFormatPr defaultColWidth="9" defaultRowHeight="14"/>
  <cols>
    <col min="3" max="3" width="15.3727272727273" customWidth="1"/>
    <col min="5" max="5" width="15.8727272727273" customWidth="1"/>
    <col min="7" max="7" width="19.5" customWidth="1"/>
    <col min="8" max="8" width="11.6272727272727" customWidth="1"/>
  </cols>
  <sheetData>
    <row r="1" s="1" customFormat="1" spans="1:1">
      <c r="A1" s="1" t="s">
        <v>793</v>
      </c>
    </row>
    <row r="2" s="1" customFormat="1" ht="26" customHeight="1" spans="1:10">
      <c r="A2" s="6" t="s">
        <v>794</v>
      </c>
      <c r="B2" s="6"/>
      <c r="C2" s="6"/>
      <c r="D2" s="6"/>
      <c r="E2" s="6"/>
      <c r="F2" s="6"/>
      <c r="G2" s="6"/>
      <c r="H2" s="6"/>
      <c r="I2" s="6"/>
      <c r="J2" s="6"/>
    </row>
    <row r="3" s="2" customFormat="1" ht="13" customHeight="1" spans="1:10">
      <c r="A3" s="6"/>
      <c r="B3" s="6"/>
      <c r="C3" s="6"/>
      <c r="D3" s="6"/>
      <c r="E3" s="6"/>
      <c r="F3" s="6"/>
      <c r="G3" s="6"/>
      <c r="H3" s="6"/>
      <c r="I3" s="6"/>
      <c r="J3" s="46"/>
    </row>
    <row r="4" s="3" customFormat="1" ht="18" customHeight="1" spans="1:256">
      <c r="A4" s="7" t="s">
        <v>795</v>
      </c>
      <c r="B4" s="7"/>
      <c r="C4" s="8" t="s">
        <v>796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797</v>
      </c>
      <c r="B5" s="7"/>
      <c r="C5" s="9"/>
      <c r="D5" s="9"/>
      <c r="E5" s="9"/>
      <c r="F5" s="7" t="s">
        <v>798</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799</v>
      </c>
      <c r="B6" s="7"/>
      <c r="C6" s="7"/>
      <c r="D6" s="7" t="s">
        <v>800</v>
      </c>
      <c r="E6" s="7" t="s">
        <v>640</v>
      </c>
      <c r="F6" s="7" t="s">
        <v>801</v>
      </c>
      <c r="G6" s="7" t="s">
        <v>802</v>
      </c>
      <c r="H6" s="7" t="s">
        <v>803</v>
      </c>
      <c r="I6" s="7" t="s">
        <v>804</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805</v>
      </c>
      <c r="D7" s="11">
        <v>5160</v>
      </c>
      <c r="E7" s="11">
        <v>5160</v>
      </c>
      <c r="F7" s="11">
        <v>5160</v>
      </c>
      <c r="G7" s="12">
        <v>10</v>
      </c>
      <c r="H7" s="13">
        <v>1</v>
      </c>
      <c r="I7" s="47">
        <v>10</v>
      </c>
      <c r="J7" s="47"/>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806</v>
      </c>
      <c r="D8" s="11">
        <v>5160</v>
      </c>
      <c r="E8" s="11">
        <v>5160</v>
      </c>
      <c r="F8" s="11">
        <v>5160</v>
      </c>
      <c r="G8" s="7" t="s">
        <v>644</v>
      </c>
      <c r="H8" s="11"/>
      <c r="I8" s="14" t="s">
        <v>644</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807</v>
      </c>
      <c r="D9" s="11"/>
      <c r="E9" s="11"/>
      <c r="F9" s="11"/>
      <c r="G9" s="7" t="s">
        <v>644</v>
      </c>
      <c r="H9" s="11"/>
      <c r="I9" s="14" t="s">
        <v>644</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808</v>
      </c>
      <c r="D10" s="14" t="s">
        <v>644</v>
      </c>
      <c r="E10" s="14" t="s">
        <v>644</v>
      </c>
      <c r="F10" s="14" t="s">
        <v>644</v>
      </c>
      <c r="G10" s="7" t="s">
        <v>644</v>
      </c>
      <c r="H10" s="11"/>
      <c r="I10" s="14" t="s">
        <v>644</v>
      </c>
      <c r="J10" s="14"/>
    </row>
    <row r="11" s="1" customFormat="1" ht="18" customHeight="1" spans="1:10">
      <c r="A11" s="7" t="s">
        <v>809</v>
      </c>
      <c r="B11" s="7" t="s">
        <v>810</v>
      </c>
      <c r="C11" s="7"/>
      <c r="D11" s="7"/>
      <c r="E11" s="7"/>
      <c r="F11" s="14" t="s">
        <v>745</v>
      </c>
      <c r="G11" s="14"/>
      <c r="H11" s="14"/>
      <c r="I11" s="14"/>
      <c r="J11" s="14"/>
    </row>
    <row r="12" s="1" customFormat="1" ht="93" customHeight="1" spans="1:10">
      <c r="A12" s="7"/>
      <c r="B12" s="15" t="s">
        <v>741</v>
      </c>
      <c r="C12" s="16"/>
      <c r="D12" s="16"/>
      <c r="E12" s="16"/>
      <c r="F12" s="17"/>
      <c r="G12" s="15" t="s">
        <v>811</v>
      </c>
      <c r="H12" s="16"/>
      <c r="I12" s="16"/>
      <c r="J12" s="17"/>
    </row>
    <row r="13" s="1" customFormat="1" ht="36" customHeight="1" spans="1:10">
      <c r="A13" s="18" t="s">
        <v>812</v>
      </c>
      <c r="B13" s="19"/>
      <c r="C13" s="20"/>
      <c r="D13" s="18" t="s">
        <v>813</v>
      </c>
      <c r="E13" s="19"/>
      <c r="F13" s="20"/>
      <c r="G13" s="21" t="s">
        <v>773</v>
      </c>
      <c r="H13" s="21" t="s">
        <v>802</v>
      </c>
      <c r="I13" s="21" t="s">
        <v>804</v>
      </c>
      <c r="J13" s="21" t="s">
        <v>774</v>
      </c>
    </row>
    <row r="14" s="1" customFormat="1" ht="36" customHeight="1" spans="1:10">
      <c r="A14" s="22" t="s">
        <v>767</v>
      </c>
      <c r="B14" s="7" t="s">
        <v>768</v>
      </c>
      <c r="C14" s="7" t="s">
        <v>769</v>
      </c>
      <c r="D14" s="7" t="s">
        <v>770</v>
      </c>
      <c r="E14" s="7" t="s">
        <v>771</v>
      </c>
      <c r="F14" s="23" t="s">
        <v>772</v>
      </c>
      <c r="G14" s="24"/>
      <c r="H14" s="24"/>
      <c r="I14" s="24"/>
      <c r="J14" s="24"/>
    </row>
    <row r="15" s="1" customFormat="1" ht="49" customHeight="1" spans="1:10">
      <c r="A15" s="25" t="s">
        <v>814</v>
      </c>
      <c r="B15" s="26" t="s">
        <v>776</v>
      </c>
      <c r="C15" s="27" t="s">
        <v>815</v>
      </c>
      <c r="D15" s="28" t="s">
        <v>816</v>
      </c>
      <c r="E15" s="28" t="s">
        <v>817</v>
      </c>
      <c r="F15" s="28" t="s">
        <v>818</v>
      </c>
      <c r="G15" s="13">
        <v>1</v>
      </c>
      <c r="H15" s="29">
        <v>20</v>
      </c>
      <c r="I15" s="29">
        <v>20</v>
      </c>
      <c r="J15" s="48" t="s">
        <v>819</v>
      </c>
    </row>
    <row r="16" s="1" customFormat="1" ht="49" customHeight="1" spans="1:10">
      <c r="A16" s="30"/>
      <c r="B16" s="26" t="s">
        <v>820</v>
      </c>
      <c r="C16" s="27" t="s">
        <v>821</v>
      </c>
      <c r="D16" s="26" t="s">
        <v>778</v>
      </c>
      <c r="E16" s="13">
        <v>0.95</v>
      </c>
      <c r="F16" s="26" t="s">
        <v>780</v>
      </c>
      <c r="G16" s="13">
        <v>1</v>
      </c>
      <c r="H16" s="29">
        <v>10</v>
      </c>
      <c r="I16" s="29">
        <v>10</v>
      </c>
      <c r="J16" s="48" t="s">
        <v>819</v>
      </c>
    </row>
    <row r="17" s="1" customFormat="1" ht="49" customHeight="1" spans="1:10">
      <c r="A17" s="30"/>
      <c r="B17" s="26" t="s">
        <v>822</v>
      </c>
      <c r="C17" s="27" t="s">
        <v>823</v>
      </c>
      <c r="D17" s="28" t="s">
        <v>816</v>
      </c>
      <c r="E17" s="28" t="s">
        <v>824</v>
      </c>
      <c r="F17" s="28" t="s">
        <v>818</v>
      </c>
      <c r="G17" s="13">
        <v>1</v>
      </c>
      <c r="H17" s="29">
        <v>10</v>
      </c>
      <c r="I17" s="29">
        <v>10</v>
      </c>
      <c r="J17" s="48" t="s">
        <v>819</v>
      </c>
    </row>
    <row r="18" s="1" customFormat="1" ht="49" customHeight="1" spans="1:10">
      <c r="A18" s="31"/>
      <c r="B18" s="26" t="s">
        <v>825</v>
      </c>
      <c r="C18" s="27" t="s">
        <v>826</v>
      </c>
      <c r="D18" s="28" t="s">
        <v>816</v>
      </c>
      <c r="E18" s="28" t="s">
        <v>817</v>
      </c>
      <c r="F18" s="28" t="s">
        <v>818</v>
      </c>
      <c r="G18" s="13">
        <v>1</v>
      </c>
      <c r="H18" s="29">
        <v>10</v>
      </c>
      <c r="I18" s="29">
        <v>10</v>
      </c>
      <c r="J18" s="48" t="s">
        <v>819</v>
      </c>
    </row>
    <row r="19" s="1" customFormat="1" ht="49" customHeight="1" spans="1:10">
      <c r="A19" s="32" t="s">
        <v>827</v>
      </c>
      <c r="B19" s="26" t="s">
        <v>828</v>
      </c>
      <c r="C19" s="26" t="s">
        <v>829</v>
      </c>
      <c r="D19" s="26" t="s">
        <v>778</v>
      </c>
      <c r="E19" s="26" t="s">
        <v>830</v>
      </c>
      <c r="F19" s="26" t="s">
        <v>780</v>
      </c>
      <c r="G19" s="26" t="s">
        <v>831</v>
      </c>
      <c r="H19" s="29">
        <v>20</v>
      </c>
      <c r="I19" s="29">
        <v>20</v>
      </c>
      <c r="J19" s="48" t="s">
        <v>819</v>
      </c>
    </row>
    <row r="20" s="1" customFormat="1" ht="49" customHeight="1" spans="1:10">
      <c r="A20" s="32" t="s">
        <v>832</v>
      </c>
      <c r="B20" s="26" t="s">
        <v>833</v>
      </c>
      <c r="C20" s="26" t="s">
        <v>834</v>
      </c>
      <c r="D20" s="26" t="s">
        <v>778</v>
      </c>
      <c r="E20" s="26" t="s">
        <v>835</v>
      </c>
      <c r="F20" s="26" t="s">
        <v>780</v>
      </c>
      <c r="G20" s="26" t="s">
        <v>836</v>
      </c>
      <c r="H20" s="29">
        <v>20</v>
      </c>
      <c r="I20" s="29">
        <v>20</v>
      </c>
      <c r="J20" s="48" t="s">
        <v>819</v>
      </c>
    </row>
    <row r="21" s="1" customFormat="1" ht="54" customHeight="1" spans="1:10">
      <c r="A21" s="33" t="s">
        <v>837</v>
      </c>
      <c r="B21" s="33"/>
      <c r="C21" s="33"/>
      <c r="D21" s="34" t="s">
        <v>731</v>
      </c>
      <c r="E21" s="34"/>
      <c r="F21" s="34"/>
      <c r="G21" s="34"/>
      <c r="H21" s="34"/>
      <c r="I21" s="34"/>
      <c r="J21" s="34"/>
    </row>
    <row r="22" s="1" customFormat="1" ht="25.5" customHeight="1" spans="1:10">
      <c r="A22" s="33" t="s">
        <v>838</v>
      </c>
      <c r="B22" s="33"/>
      <c r="C22" s="33"/>
      <c r="D22" s="33"/>
      <c r="E22" s="33"/>
      <c r="F22" s="33"/>
      <c r="G22" s="33"/>
      <c r="H22" s="33">
        <v>100</v>
      </c>
      <c r="I22" s="33">
        <v>100</v>
      </c>
      <c r="J22" s="49" t="s">
        <v>839</v>
      </c>
    </row>
    <row r="23" s="1" customFormat="1" ht="17" customHeight="1" spans="1:10">
      <c r="A23" s="35"/>
      <c r="B23" s="35"/>
      <c r="C23" s="35"/>
      <c r="D23" s="35"/>
      <c r="E23" s="35"/>
      <c r="F23" s="35"/>
      <c r="G23" s="35"/>
      <c r="H23" s="35"/>
      <c r="I23" s="35"/>
      <c r="J23" s="50"/>
    </row>
    <row r="24" s="1" customFormat="1" ht="29" customHeight="1" spans="1:10">
      <c r="A24" s="36" t="s">
        <v>789</v>
      </c>
      <c r="B24" s="35"/>
      <c r="C24" s="35"/>
      <c r="D24" s="35"/>
      <c r="E24" s="35"/>
      <c r="F24" s="35"/>
      <c r="G24" s="35"/>
      <c r="H24" s="35"/>
      <c r="I24" s="35"/>
      <c r="J24" s="50"/>
    </row>
    <row r="25" s="1" customFormat="1" ht="27" customHeight="1" spans="1:10">
      <c r="A25" s="36" t="s">
        <v>790</v>
      </c>
      <c r="B25" s="36"/>
      <c r="C25" s="36"/>
      <c r="D25" s="36"/>
      <c r="E25" s="36"/>
      <c r="F25" s="36"/>
      <c r="G25" s="36"/>
      <c r="H25" s="36"/>
      <c r="I25" s="36"/>
      <c r="J25" s="36"/>
    </row>
    <row r="26" s="1" customFormat="1" ht="19" customHeight="1" spans="1:10">
      <c r="A26" s="36" t="s">
        <v>791</v>
      </c>
      <c r="B26" s="36"/>
      <c r="C26" s="36"/>
      <c r="D26" s="36"/>
      <c r="E26" s="36"/>
      <c r="F26" s="36"/>
      <c r="G26" s="36"/>
      <c r="H26" s="36"/>
      <c r="I26" s="36"/>
      <c r="J26" s="36"/>
    </row>
    <row r="27" s="1" customFormat="1" ht="18" customHeight="1" spans="1:10">
      <c r="A27" s="36" t="s">
        <v>840</v>
      </c>
      <c r="B27" s="36"/>
      <c r="C27" s="36"/>
      <c r="D27" s="36"/>
      <c r="E27" s="36"/>
      <c r="F27" s="36"/>
      <c r="G27" s="36"/>
      <c r="H27" s="36"/>
      <c r="I27" s="36"/>
      <c r="J27" s="36"/>
    </row>
    <row r="28" s="1" customFormat="1" ht="18" customHeight="1" spans="1:10">
      <c r="A28" s="36" t="s">
        <v>841</v>
      </c>
      <c r="B28" s="36"/>
      <c r="C28" s="36"/>
      <c r="D28" s="36"/>
      <c r="E28" s="36"/>
      <c r="F28" s="36"/>
      <c r="G28" s="36"/>
      <c r="H28" s="36"/>
      <c r="I28" s="36"/>
      <c r="J28" s="36"/>
    </row>
    <row r="29" s="1" customFormat="1" ht="18" customHeight="1" spans="1:10">
      <c r="A29" s="36" t="s">
        <v>842</v>
      </c>
      <c r="B29" s="36"/>
      <c r="C29" s="36"/>
      <c r="D29" s="36"/>
      <c r="E29" s="36"/>
      <c r="F29" s="36"/>
      <c r="G29" s="36"/>
      <c r="H29" s="36"/>
      <c r="I29" s="36"/>
      <c r="J29" s="36"/>
    </row>
    <row r="30" s="1" customFormat="1" ht="24" customHeight="1" spans="1:10">
      <c r="A30" s="36" t="s">
        <v>843</v>
      </c>
      <c r="B30" s="36"/>
      <c r="C30" s="36"/>
      <c r="D30" s="36"/>
      <c r="E30" s="36"/>
      <c r="F30" s="36"/>
      <c r="G30" s="36"/>
      <c r="H30" s="36"/>
      <c r="I30" s="36"/>
      <c r="J30" s="36"/>
    </row>
    <row r="31" s="1" customFormat="1"/>
    <row r="32" s="5" customFormat="1" ht="23" spans="1:10">
      <c r="A32" s="6" t="s">
        <v>794</v>
      </c>
      <c r="B32" s="6"/>
      <c r="C32" s="6"/>
      <c r="D32" s="6"/>
      <c r="E32" s="6"/>
      <c r="F32" s="6"/>
      <c r="G32" s="6"/>
      <c r="H32" s="6"/>
      <c r="I32" s="6"/>
      <c r="J32" s="6"/>
    </row>
    <row r="33" s="5" customFormat="1" ht="23" spans="1:10">
      <c r="A33" s="6"/>
      <c r="B33" s="6"/>
      <c r="C33" s="6"/>
      <c r="D33" s="6"/>
      <c r="E33" s="6"/>
      <c r="F33" s="6"/>
      <c r="G33" s="6"/>
      <c r="H33" s="6"/>
      <c r="I33" s="6"/>
      <c r="J33" s="46"/>
    </row>
    <row r="34" s="5" customFormat="1" ht="15" spans="1:10">
      <c r="A34" s="7" t="s">
        <v>795</v>
      </c>
      <c r="B34" s="7"/>
      <c r="C34" s="37" t="s">
        <v>844</v>
      </c>
      <c r="D34" s="37"/>
      <c r="E34" s="37"/>
      <c r="F34" s="37"/>
      <c r="G34" s="37"/>
      <c r="H34" s="37"/>
      <c r="I34" s="37"/>
      <c r="J34" s="37"/>
    </row>
    <row r="35" s="5" customFormat="1" ht="15" spans="1:10">
      <c r="A35" s="7" t="s">
        <v>797</v>
      </c>
      <c r="B35" s="7"/>
      <c r="C35" s="26" t="s">
        <v>735</v>
      </c>
      <c r="D35" s="26"/>
      <c r="E35" s="26"/>
      <c r="F35" s="12" t="s">
        <v>798</v>
      </c>
      <c r="G35" s="37" t="s">
        <v>845</v>
      </c>
      <c r="H35" s="37"/>
      <c r="I35" s="37"/>
      <c r="J35" s="37"/>
    </row>
    <row r="36" s="5" customFormat="1" ht="37" customHeight="1" spans="1:10">
      <c r="A36" s="7" t="s">
        <v>799</v>
      </c>
      <c r="B36" s="7"/>
      <c r="C36" s="12"/>
      <c r="D36" s="12" t="s">
        <v>800</v>
      </c>
      <c r="E36" s="12" t="s">
        <v>640</v>
      </c>
      <c r="F36" s="12" t="s">
        <v>801</v>
      </c>
      <c r="G36" s="12" t="s">
        <v>802</v>
      </c>
      <c r="H36" s="12" t="s">
        <v>803</v>
      </c>
      <c r="I36" s="12" t="s">
        <v>804</v>
      </c>
      <c r="J36" s="12"/>
    </row>
    <row r="37" s="5" customFormat="1" ht="37" customHeight="1" spans="1:10">
      <c r="A37" s="7"/>
      <c r="B37" s="7"/>
      <c r="C37" s="38" t="s">
        <v>805</v>
      </c>
      <c r="D37" s="39">
        <v>811.52</v>
      </c>
      <c r="E37" s="39">
        <v>811.52</v>
      </c>
      <c r="F37" s="39">
        <v>811.52</v>
      </c>
      <c r="G37" s="12">
        <v>10</v>
      </c>
      <c r="H37" s="13">
        <v>1</v>
      </c>
      <c r="I37" s="47">
        <v>10</v>
      </c>
      <c r="J37" s="47"/>
    </row>
    <row r="38" s="5" customFormat="1" ht="37" customHeight="1" spans="1:10">
      <c r="A38" s="7"/>
      <c r="B38" s="7"/>
      <c r="C38" s="38" t="s">
        <v>806</v>
      </c>
      <c r="D38" s="39">
        <v>811.52</v>
      </c>
      <c r="E38" s="39">
        <v>811.52</v>
      </c>
      <c r="F38" s="39">
        <v>811.52</v>
      </c>
      <c r="G38" s="12" t="s">
        <v>644</v>
      </c>
      <c r="H38" s="13"/>
      <c r="I38" s="47" t="s">
        <v>644</v>
      </c>
      <c r="J38" s="47"/>
    </row>
    <row r="39" s="5" customFormat="1" ht="37" customHeight="1" spans="1:10">
      <c r="A39" s="7"/>
      <c r="B39" s="7"/>
      <c r="C39" s="38" t="s">
        <v>807</v>
      </c>
      <c r="D39" s="39"/>
      <c r="E39" s="39"/>
      <c r="F39" s="39"/>
      <c r="G39" s="12" t="s">
        <v>644</v>
      </c>
      <c r="H39" s="39"/>
      <c r="I39" s="47" t="s">
        <v>644</v>
      </c>
      <c r="J39" s="47"/>
    </row>
    <row r="40" s="5" customFormat="1" ht="37" customHeight="1" spans="1:10">
      <c r="A40" s="7"/>
      <c r="B40" s="7"/>
      <c r="C40" s="38" t="s">
        <v>808</v>
      </c>
      <c r="D40" s="40" t="s">
        <v>644</v>
      </c>
      <c r="E40" s="40" t="s">
        <v>644</v>
      </c>
      <c r="F40" s="40" t="s">
        <v>644</v>
      </c>
      <c r="G40" s="41" t="s">
        <v>644</v>
      </c>
      <c r="H40" s="39"/>
      <c r="I40" s="47" t="s">
        <v>644</v>
      </c>
      <c r="J40" s="47"/>
    </row>
    <row r="41" s="5" customFormat="1" ht="44" customHeight="1" spans="1:10">
      <c r="A41" s="7" t="s">
        <v>809</v>
      </c>
      <c r="B41" s="7" t="s">
        <v>810</v>
      </c>
      <c r="C41" s="7"/>
      <c r="D41" s="7"/>
      <c r="E41" s="7"/>
      <c r="F41" s="14" t="s">
        <v>745</v>
      </c>
      <c r="G41" s="14"/>
      <c r="H41" s="14"/>
      <c r="I41" s="14"/>
      <c r="J41" s="14"/>
    </row>
    <row r="42" s="5" customFormat="1" ht="111" customHeight="1" spans="1:10">
      <c r="A42" s="7"/>
      <c r="B42" s="15" t="s">
        <v>846</v>
      </c>
      <c r="C42" s="16"/>
      <c r="D42" s="16"/>
      <c r="E42" s="16"/>
      <c r="F42" s="17"/>
      <c r="G42" s="15" t="s">
        <v>847</v>
      </c>
      <c r="H42" s="16"/>
      <c r="I42" s="16"/>
      <c r="J42" s="17"/>
    </row>
    <row r="43" s="5" customFormat="1" ht="24" customHeight="1" spans="1:10">
      <c r="A43" s="18" t="s">
        <v>812</v>
      </c>
      <c r="B43" s="19"/>
      <c r="C43" s="20"/>
      <c r="D43" s="18" t="s">
        <v>813</v>
      </c>
      <c r="E43" s="19"/>
      <c r="F43" s="20"/>
      <c r="G43" s="21" t="s">
        <v>773</v>
      </c>
      <c r="H43" s="21" t="s">
        <v>802</v>
      </c>
      <c r="I43" s="21" t="s">
        <v>804</v>
      </c>
      <c r="J43" s="21" t="s">
        <v>774</v>
      </c>
    </row>
    <row r="44" s="5" customFormat="1" ht="24" customHeight="1" spans="1:10">
      <c r="A44" s="22" t="s">
        <v>767</v>
      </c>
      <c r="B44" s="7" t="s">
        <v>768</v>
      </c>
      <c r="C44" s="7" t="s">
        <v>769</v>
      </c>
      <c r="D44" s="7" t="s">
        <v>770</v>
      </c>
      <c r="E44" s="7" t="s">
        <v>771</v>
      </c>
      <c r="F44" s="23" t="s">
        <v>772</v>
      </c>
      <c r="G44" s="24"/>
      <c r="H44" s="24"/>
      <c r="I44" s="24"/>
      <c r="J44" s="24"/>
    </row>
    <row r="45" s="5" customFormat="1" ht="39" spans="1:10">
      <c r="A45" s="42" t="s">
        <v>775</v>
      </c>
      <c r="B45" s="43" t="s">
        <v>776</v>
      </c>
      <c r="C45" s="27" t="s">
        <v>848</v>
      </c>
      <c r="D45" s="26" t="s">
        <v>778</v>
      </c>
      <c r="E45" s="28" t="s">
        <v>849</v>
      </c>
      <c r="F45" s="28" t="s">
        <v>818</v>
      </c>
      <c r="G45" s="13">
        <v>1</v>
      </c>
      <c r="H45" s="29">
        <v>20</v>
      </c>
      <c r="I45" s="29">
        <v>20</v>
      </c>
      <c r="J45" s="24"/>
    </row>
    <row r="46" s="5" customFormat="1" ht="26" spans="1:10">
      <c r="A46" s="42"/>
      <c r="B46" s="43" t="s">
        <v>820</v>
      </c>
      <c r="C46" s="27" t="s">
        <v>821</v>
      </c>
      <c r="D46" s="26" t="s">
        <v>778</v>
      </c>
      <c r="E46" s="13">
        <v>0.95</v>
      </c>
      <c r="F46" s="26" t="s">
        <v>780</v>
      </c>
      <c r="G46" s="13">
        <v>1</v>
      </c>
      <c r="H46" s="29">
        <v>10</v>
      </c>
      <c r="I46" s="29">
        <v>10</v>
      </c>
      <c r="J46" s="24"/>
    </row>
    <row r="47" s="5" customFormat="1" ht="15" spans="1:10">
      <c r="A47" s="42"/>
      <c r="B47" s="43" t="s">
        <v>822</v>
      </c>
      <c r="C47" s="27" t="s">
        <v>823</v>
      </c>
      <c r="D47" s="28" t="s">
        <v>816</v>
      </c>
      <c r="E47" s="28" t="s">
        <v>824</v>
      </c>
      <c r="F47" s="28" t="s">
        <v>818</v>
      </c>
      <c r="G47" s="13">
        <v>1</v>
      </c>
      <c r="H47" s="29">
        <v>10</v>
      </c>
      <c r="I47" s="29">
        <v>10</v>
      </c>
      <c r="J47" s="24"/>
    </row>
    <row r="48" s="5" customFormat="1" ht="39" spans="1:10">
      <c r="A48" s="42"/>
      <c r="B48" s="42" t="s">
        <v>825</v>
      </c>
      <c r="C48" s="27" t="s">
        <v>850</v>
      </c>
      <c r="D48" s="26" t="s">
        <v>778</v>
      </c>
      <c r="E48" s="13">
        <v>0.9</v>
      </c>
      <c r="F48" s="28" t="s">
        <v>818</v>
      </c>
      <c r="G48" s="13">
        <v>1</v>
      </c>
      <c r="H48" s="29">
        <v>10</v>
      </c>
      <c r="I48" s="29">
        <v>10</v>
      </c>
      <c r="J48" s="24"/>
    </row>
    <row r="49" s="5" customFormat="1" ht="65" spans="1:10">
      <c r="A49" s="42" t="s">
        <v>784</v>
      </c>
      <c r="B49" s="42" t="s">
        <v>851</v>
      </c>
      <c r="C49" s="26" t="s">
        <v>852</v>
      </c>
      <c r="D49" s="26" t="s">
        <v>778</v>
      </c>
      <c r="E49" s="26" t="s">
        <v>830</v>
      </c>
      <c r="F49" s="26" t="s">
        <v>780</v>
      </c>
      <c r="G49" s="26" t="s">
        <v>853</v>
      </c>
      <c r="H49" s="29">
        <v>20</v>
      </c>
      <c r="I49" s="29">
        <v>20</v>
      </c>
      <c r="J49" s="24"/>
    </row>
    <row r="50" s="5" customFormat="1" ht="39" spans="1:10">
      <c r="A50" s="44" t="s">
        <v>781</v>
      </c>
      <c r="B50" s="45" t="s">
        <v>854</v>
      </c>
      <c r="C50" s="26" t="s">
        <v>834</v>
      </c>
      <c r="D50" s="26" t="s">
        <v>778</v>
      </c>
      <c r="E50" s="26" t="s">
        <v>835</v>
      </c>
      <c r="F50" s="26" t="s">
        <v>780</v>
      </c>
      <c r="G50" s="26" t="s">
        <v>853</v>
      </c>
      <c r="H50" s="29">
        <v>20</v>
      </c>
      <c r="I50" s="29">
        <v>20</v>
      </c>
      <c r="J50" s="51" t="s">
        <v>819</v>
      </c>
    </row>
    <row r="51" s="5" customFormat="1" ht="33" customHeight="1" spans="1:10">
      <c r="A51" s="33" t="s">
        <v>837</v>
      </c>
      <c r="B51" s="33"/>
      <c r="C51" s="33"/>
      <c r="D51" s="34" t="s">
        <v>731</v>
      </c>
      <c r="E51" s="34"/>
      <c r="F51" s="34"/>
      <c r="G51" s="34"/>
      <c r="H51" s="34"/>
      <c r="I51" s="34"/>
      <c r="J51" s="34"/>
    </row>
    <row r="52" s="5" customFormat="1" ht="15" spans="1:10">
      <c r="A52" s="33" t="s">
        <v>838</v>
      </c>
      <c r="B52" s="33"/>
      <c r="C52" s="33"/>
      <c r="D52" s="33"/>
      <c r="E52" s="33"/>
      <c r="F52" s="33"/>
      <c r="G52" s="33"/>
      <c r="H52" s="33">
        <v>100</v>
      </c>
      <c r="I52" s="33">
        <v>100</v>
      </c>
      <c r="J52" s="49" t="s">
        <v>839</v>
      </c>
    </row>
    <row r="53" s="5" customFormat="1" ht="15" spans="1:10">
      <c r="A53" s="35"/>
      <c r="B53" s="35"/>
      <c r="C53" s="35"/>
      <c r="D53" s="35"/>
      <c r="E53" s="35"/>
      <c r="F53" s="35"/>
      <c r="G53" s="35"/>
      <c r="H53" s="35"/>
      <c r="I53" s="35"/>
      <c r="J53" s="50"/>
    </row>
    <row r="54" s="5" customFormat="1" ht="15" spans="1:10">
      <c r="A54" s="36" t="s">
        <v>789</v>
      </c>
      <c r="B54" s="35"/>
      <c r="C54" s="35"/>
      <c r="D54" s="35"/>
      <c r="E54" s="35"/>
      <c r="F54" s="35"/>
      <c r="G54" s="35"/>
      <c r="H54" s="35"/>
      <c r="I54" s="35"/>
      <c r="J54" s="50"/>
    </row>
    <row r="55" s="5" customFormat="1" ht="15" spans="1:10">
      <c r="A55" s="36" t="s">
        <v>790</v>
      </c>
      <c r="B55" s="36"/>
      <c r="C55" s="36"/>
      <c r="D55" s="36"/>
      <c r="E55" s="36"/>
      <c r="F55" s="36"/>
      <c r="G55" s="36"/>
      <c r="H55" s="36"/>
      <c r="I55" s="36"/>
      <c r="J55" s="36"/>
    </row>
    <row r="56" s="5" customFormat="1" ht="15" spans="1:10">
      <c r="A56" s="36" t="s">
        <v>791</v>
      </c>
      <c r="B56" s="36"/>
      <c r="C56" s="36"/>
      <c r="D56" s="36"/>
      <c r="E56" s="36"/>
      <c r="F56" s="36"/>
      <c r="G56" s="36"/>
      <c r="H56" s="36"/>
      <c r="I56" s="36"/>
      <c r="J56" s="36"/>
    </row>
    <row r="57" s="5" customFormat="1" ht="15" spans="1:10">
      <c r="A57" s="36" t="s">
        <v>840</v>
      </c>
      <c r="B57" s="36"/>
      <c r="C57" s="36"/>
      <c r="D57" s="36"/>
      <c r="E57" s="36"/>
      <c r="F57" s="36"/>
      <c r="G57" s="36"/>
      <c r="H57" s="36"/>
      <c r="I57" s="36"/>
      <c r="J57" s="36"/>
    </row>
    <row r="58" s="5" customFormat="1" ht="15" spans="1:10">
      <c r="A58" s="36" t="s">
        <v>841</v>
      </c>
      <c r="B58" s="36"/>
      <c r="C58" s="36"/>
      <c r="D58" s="36"/>
      <c r="E58" s="36"/>
      <c r="F58" s="36"/>
      <c r="G58" s="36"/>
      <c r="H58" s="36"/>
      <c r="I58" s="36"/>
      <c r="J58" s="36"/>
    </row>
    <row r="59" s="5" customFormat="1" ht="15" spans="1:10">
      <c r="A59" s="36" t="s">
        <v>842</v>
      </c>
      <c r="B59" s="36"/>
      <c r="C59" s="36"/>
      <c r="D59" s="36"/>
      <c r="E59" s="36"/>
      <c r="F59" s="36"/>
      <c r="G59" s="36"/>
      <c r="H59" s="36"/>
      <c r="I59" s="36"/>
      <c r="J59" s="36"/>
    </row>
    <row r="60" s="5" customFormat="1" ht="15" spans="1:10">
      <c r="A60" s="36" t="s">
        <v>843</v>
      </c>
      <c r="B60" s="36"/>
      <c r="C60" s="36"/>
      <c r="D60" s="36"/>
      <c r="E60" s="36"/>
      <c r="F60" s="36"/>
      <c r="G60" s="36"/>
      <c r="H60" s="36"/>
      <c r="I60" s="36"/>
      <c r="J60" s="36"/>
    </row>
  </sheetData>
  <mergeCells count="66">
    <mergeCell ref="A2:J2"/>
    <mergeCell ref="A4:B4"/>
    <mergeCell ref="C4:J4"/>
    <mergeCell ref="A5:B5"/>
    <mergeCell ref="C5:E5"/>
    <mergeCell ref="G5:J5"/>
    <mergeCell ref="I6:J6"/>
    <mergeCell ref="I7:J7"/>
    <mergeCell ref="I8:J8"/>
    <mergeCell ref="I9:J9"/>
    <mergeCell ref="I10:J10"/>
    <mergeCell ref="B11:E11"/>
    <mergeCell ref="F11:J11"/>
    <mergeCell ref="B12:F12"/>
    <mergeCell ref="G12:J12"/>
    <mergeCell ref="A13:C13"/>
    <mergeCell ref="D13:F13"/>
    <mergeCell ref="A21:C21"/>
    <mergeCell ref="D21:J21"/>
    <mergeCell ref="A22:G22"/>
    <mergeCell ref="A25:J25"/>
    <mergeCell ref="A26:J26"/>
    <mergeCell ref="A27:J27"/>
    <mergeCell ref="A28:J28"/>
    <mergeCell ref="A29:J29"/>
    <mergeCell ref="A30:J30"/>
    <mergeCell ref="A32:J32"/>
    <mergeCell ref="A34:B34"/>
    <mergeCell ref="C34:J34"/>
    <mergeCell ref="A35:B35"/>
    <mergeCell ref="C35:E35"/>
    <mergeCell ref="G35:J35"/>
    <mergeCell ref="I36:J36"/>
    <mergeCell ref="I37:J37"/>
    <mergeCell ref="I38:J38"/>
    <mergeCell ref="I39:J39"/>
    <mergeCell ref="I40:J40"/>
    <mergeCell ref="B41:E41"/>
    <mergeCell ref="F41:J41"/>
    <mergeCell ref="B42:F42"/>
    <mergeCell ref="G42:J42"/>
    <mergeCell ref="A43:C43"/>
    <mergeCell ref="D43:F43"/>
    <mergeCell ref="A51:C51"/>
    <mergeCell ref="D51:J51"/>
    <mergeCell ref="A52:G52"/>
    <mergeCell ref="A55:J55"/>
    <mergeCell ref="A56:J56"/>
    <mergeCell ref="A57:J57"/>
    <mergeCell ref="A58:J58"/>
    <mergeCell ref="A59:J59"/>
    <mergeCell ref="A60:J60"/>
    <mergeCell ref="A11:A12"/>
    <mergeCell ref="A15:A18"/>
    <mergeCell ref="A41:A42"/>
    <mergeCell ref="A45:A48"/>
    <mergeCell ref="G13:G14"/>
    <mergeCell ref="G43:G44"/>
    <mergeCell ref="H13:H14"/>
    <mergeCell ref="H43:H44"/>
    <mergeCell ref="I13:I14"/>
    <mergeCell ref="I43:I44"/>
    <mergeCell ref="J13:J14"/>
    <mergeCell ref="J43:J44"/>
    <mergeCell ref="A6:B10"/>
    <mergeCell ref="A36:B40"/>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57"/>
  <sheetViews>
    <sheetView workbookViewId="0">
      <pane xSplit="4" ySplit="9" topLeftCell="H10" activePane="bottomRight" state="frozen"/>
      <selection/>
      <selection pane="topRight"/>
      <selection pane="bottomLeft"/>
      <selection pane="bottomRight" activeCell="E26" sqref="E26"/>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74" t="s">
        <v>127</v>
      </c>
    </row>
    <row r="2" ht="15" spans="12:12">
      <c r="L2" s="162" t="s">
        <v>128</v>
      </c>
    </row>
    <row r="3" ht="15" spans="1:12">
      <c r="A3" s="162" t="s">
        <v>2</v>
      </c>
      <c r="L3" s="162" t="s">
        <v>3</v>
      </c>
    </row>
    <row r="4" ht="19.5" customHeight="1" spans="1:12">
      <c r="A4" s="163" t="s">
        <v>6</v>
      </c>
      <c r="B4" s="163"/>
      <c r="C4" s="163"/>
      <c r="D4" s="163"/>
      <c r="E4" s="169" t="s">
        <v>105</v>
      </c>
      <c r="F4" s="169" t="s">
        <v>129</v>
      </c>
      <c r="G4" s="169" t="s">
        <v>130</v>
      </c>
      <c r="H4" s="169" t="s">
        <v>131</v>
      </c>
      <c r="I4" s="169"/>
      <c r="J4" s="169" t="s">
        <v>132</v>
      </c>
      <c r="K4" s="169" t="s">
        <v>133</v>
      </c>
      <c r="L4" s="169" t="s">
        <v>134</v>
      </c>
    </row>
    <row r="5" ht="19.5" customHeight="1" spans="1:12">
      <c r="A5" s="169" t="s">
        <v>135</v>
      </c>
      <c r="B5" s="169"/>
      <c r="C5" s="169"/>
      <c r="D5" s="163" t="s">
        <v>136</v>
      </c>
      <c r="E5" s="169"/>
      <c r="F5" s="169"/>
      <c r="G5" s="169"/>
      <c r="H5" s="169" t="s">
        <v>137</v>
      </c>
      <c r="I5" s="169" t="s">
        <v>138</v>
      </c>
      <c r="J5" s="169"/>
      <c r="K5" s="169"/>
      <c r="L5" s="169" t="s">
        <v>137</v>
      </c>
    </row>
    <row r="6" ht="19.5" customHeight="1" spans="1:12">
      <c r="A6" s="169"/>
      <c r="B6" s="169"/>
      <c r="C6" s="169"/>
      <c r="D6" s="163"/>
      <c r="E6" s="169"/>
      <c r="F6" s="169"/>
      <c r="G6" s="169"/>
      <c r="H6" s="169"/>
      <c r="I6" s="169"/>
      <c r="J6" s="169"/>
      <c r="K6" s="169"/>
      <c r="L6" s="169"/>
    </row>
    <row r="7" ht="19.5" customHeight="1" spans="1:12">
      <c r="A7" s="169"/>
      <c r="B7" s="169"/>
      <c r="C7" s="169"/>
      <c r="D7" s="163"/>
      <c r="E7" s="169"/>
      <c r="F7" s="169"/>
      <c r="G7" s="169"/>
      <c r="H7" s="169"/>
      <c r="I7" s="169"/>
      <c r="J7" s="169"/>
      <c r="K7" s="169"/>
      <c r="L7" s="169"/>
    </row>
    <row r="8" ht="19.5" customHeight="1" spans="1:12">
      <c r="A8" s="163" t="s">
        <v>139</v>
      </c>
      <c r="B8" s="163" t="s">
        <v>140</v>
      </c>
      <c r="C8" s="163" t="s">
        <v>141</v>
      </c>
      <c r="D8" s="163" t="s">
        <v>10</v>
      </c>
      <c r="E8" s="169" t="s">
        <v>11</v>
      </c>
      <c r="F8" s="169" t="s">
        <v>12</v>
      </c>
      <c r="G8" s="169" t="s">
        <v>23</v>
      </c>
      <c r="H8" s="169" t="s">
        <v>27</v>
      </c>
      <c r="I8" s="169" t="s">
        <v>32</v>
      </c>
      <c r="J8" s="169" t="s">
        <v>36</v>
      </c>
      <c r="K8" s="169" t="s">
        <v>40</v>
      </c>
      <c r="L8" s="169" t="s">
        <v>44</v>
      </c>
    </row>
    <row r="9" ht="19.5" customHeight="1" spans="1:12">
      <c r="A9" s="163"/>
      <c r="B9" s="163"/>
      <c r="C9" s="163"/>
      <c r="D9" s="163" t="s">
        <v>142</v>
      </c>
      <c r="E9" s="166" t="s">
        <v>107</v>
      </c>
      <c r="F9" s="166" t="s">
        <v>143</v>
      </c>
      <c r="G9" s="166" t="s">
        <v>28</v>
      </c>
      <c r="H9" s="166" t="s">
        <v>28</v>
      </c>
      <c r="I9" s="166"/>
      <c r="J9" s="166" t="s">
        <v>28</v>
      </c>
      <c r="K9" s="166" t="s">
        <v>28</v>
      </c>
      <c r="L9" s="166" t="s">
        <v>45</v>
      </c>
    </row>
    <row r="10" ht="19.5" customHeight="1" spans="1:12">
      <c r="A10" s="175" t="s">
        <v>144</v>
      </c>
      <c r="B10" s="175"/>
      <c r="C10" s="175"/>
      <c r="D10" s="175" t="s">
        <v>145</v>
      </c>
      <c r="E10" s="166" t="s">
        <v>17</v>
      </c>
      <c r="F10" s="166" t="s">
        <v>17</v>
      </c>
      <c r="G10" s="166" t="s">
        <v>28</v>
      </c>
      <c r="H10" s="166" t="s">
        <v>28</v>
      </c>
      <c r="I10" s="166"/>
      <c r="J10" s="166" t="s">
        <v>28</v>
      </c>
      <c r="K10" s="166" t="s">
        <v>28</v>
      </c>
      <c r="L10" s="166" t="s">
        <v>28</v>
      </c>
    </row>
    <row r="11" ht="19.5" customHeight="1" spans="1:12">
      <c r="A11" s="175" t="s">
        <v>146</v>
      </c>
      <c r="B11" s="175"/>
      <c r="C11" s="175"/>
      <c r="D11" s="175" t="s">
        <v>147</v>
      </c>
      <c r="E11" s="166" t="s">
        <v>17</v>
      </c>
      <c r="F11" s="166" t="s">
        <v>17</v>
      </c>
      <c r="G11" s="166" t="s">
        <v>28</v>
      </c>
      <c r="H11" s="166" t="s">
        <v>28</v>
      </c>
      <c r="I11" s="166"/>
      <c r="J11" s="166" t="s">
        <v>28</v>
      </c>
      <c r="K11" s="166" t="s">
        <v>28</v>
      </c>
      <c r="L11" s="166" t="s">
        <v>28</v>
      </c>
    </row>
    <row r="12" ht="19.5" customHeight="1" spans="1:12">
      <c r="A12" s="175" t="s">
        <v>148</v>
      </c>
      <c r="B12" s="175"/>
      <c r="C12" s="175"/>
      <c r="D12" s="175" t="s">
        <v>149</v>
      </c>
      <c r="E12" s="166" t="s">
        <v>17</v>
      </c>
      <c r="F12" s="166" t="s">
        <v>17</v>
      </c>
      <c r="G12" s="166" t="s">
        <v>28</v>
      </c>
      <c r="H12" s="166" t="s">
        <v>28</v>
      </c>
      <c r="I12" s="166"/>
      <c r="J12" s="166" t="s">
        <v>28</v>
      </c>
      <c r="K12" s="166" t="s">
        <v>28</v>
      </c>
      <c r="L12" s="166" t="s">
        <v>28</v>
      </c>
    </row>
    <row r="13" ht="19.5" customHeight="1" spans="1:12">
      <c r="A13" s="175" t="s">
        <v>150</v>
      </c>
      <c r="B13" s="175"/>
      <c r="C13" s="175"/>
      <c r="D13" s="175" t="s">
        <v>151</v>
      </c>
      <c r="E13" s="166" t="s">
        <v>152</v>
      </c>
      <c r="F13" s="166" t="s">
        <v>153</v>
      </c>
      <c r="G13" s="166" t="s">
        <v>28</v>
      </c>
      <c r="H13" s="166" t="s">
        <v>28</v>
      </c>
      <c r="I13" s="166"/>
      <c r="J13" s="166" t="s">
        <v>28</v>
      </c>
      <c r="K13" s="166" t="s">
        <v>28</v>
      </c>
      <c r="L13" s="166" t="s">
        <v>45</v>
      </c>
    </row>
    <row r="14" ht="19.5" customHeight="1" spans="1:12">
      <c r="A14" s="175" t="s">
        <v>154</v>
      </c>
      <c r="B14" s="175"/>
      <c r="C14" s="175"/>
      <c r="D14" s="175" t="s">
        <v>155</v>
      </c>
      <c r="E14" s="166" t="s">
        <v>156</v>
      </c>
      <c r="F14" s="166" t="s">
        <v>157</v>
      </c>
      <c r="G14" s="166" t="s">
        <v>28</v>
      </c>
      <c r="H14" s="166" t="s">
        <v>28</v>
      </c>
      <c r="I14" s="166"/>
      <c r="J14" s="166" t="s">
        <v>28</v>
      </c>
      <c r="K14" s="166" t="s">
        <v>28</v>
      </c>
      <c r="L14" s="166" t="s">
        <v>158</v>
      </c>
    </row>
    <row r="15" ht="19.5" customHeight="1" spans="1:12">
      <c r="A15" s="175" t="s">
        <v>159</v>
      </c>
      <c r="B15" s="175"/>
      <c r="C15" s="175"/>
      <c r="D15" s="175" t="s">
        <v>160</v>
      </c>
      <c r="E15" s="166" t="s">
        <v>161</v>
      </c>
      <c r="F15" s="166" t="s">
        <v>161</v>
      </c>
      <c r="G15" s="166" t="s">
        <v>28</v>
      </c>
      <c r="H15" s="166" t="s">
        <v>28</v>
      </c>
      <c r="I15" s="166"/>
      <c r="J15" s="166" t="s">
        <v>28</v>
      </c>
      <c r="K15" s="166" t="s">
        <v>28</v>
      </c>
      <c r="L15" s="166" t="s">
        <v>28</v>
      </c>
    </row>
    <row r="16" ht="19.5" customHeight="1" spans="1:12">
      <c r="A16" s="175" t="s">
        <v>162</v>
      </c>
      <c r="B16" s="175"/>
      <c r="C16" s="175"/>
      <c r="D16" s="175" t="s">
        <v>163</v>
      </c>
      <c r="E16" s="166" t="s">
        <v>164</v>
      </c>
      <c r="F16" s="166" t="s">
        <v>165</v>
      </c>
      <c r="G16" s="166" t="s">
        <v>28</v>
      </c>
      <c r="H16" s="166" t="s">
        <v>28</v>
      </c>
      <c r="I16" s="166"/>
      <c r="J16" s="166" t="s">
        <v>28</v>
      </c>
      <c r="K16" s="166" t="s">
        <v>28</v>
      </c>
      <c r="L16" s="166" t="s">
        <v>158</v>
      </c>
    </row>
    <row r="17" ht="19.5" customHeight="1" spans="1:12">
      <c r="A17" s="175" t="s">
        <v>166</v>
      </c>
      <c r="B17" s="175"/>
      <c r="C17" s="175"/>
      <c r="D17" s="175" t="s">
        <v>167</v>
      </c>
      <c r="E17" s="166" t="s">
        <v>168</v>
      </c>
      <c r="F17" s="166" t="s">
        <v>168</v>
      </c>
      <c r="G17" s="166" t="s">
        <v>28</v>
      </c>
      <c r="H17" s="166" t="s">
        <v>28</v>
      </c>
      <c r="I17" s="166"/>
      <c r="J17" s="166" t="s">
        <v>28</v>
      </c>
      <c r="K17" s="166" t="s">
        <v>28</v>
      </c>
      <c r="L17" s="166" t="s">
        <v>28</v>
      </c>
    </row>
    <row r="18" ht="19.5" customHeight="1" spans="1:12">
      <c r="A18" s="175" t="s">
        <v>169</v>
      </c>
      <c r="B18" s="175"/>
      <c r="C18" s="175"/>
      <c r="D18" s="175" t="s">
        <v>170</v>
      </c>
      <c r="E18" s="166" t="s">
        <v>171</v>
      </c>
      <c r="F18" s="166" t="s">
        <v>171</v>
      </c>
      <c r="G18" s="166" t="s">
        <v>28</v>
      </c>
      <c r="H18" s="166" t="s">
        <v>28</v>
      </c>
      <c r="I18" s="166"/>
      <c r="J18" s="166" t="s">
        <v>28</v>
      </c>
      <c r="K18" s="166" t="s">
        <v>28</v>
      </c>
      <c r="L18" s="166" t="s">
        <v>28</v>
      </c>
    </row>
    <row r="19" ht="19.5" customHeight="1" spans="1:12">
      <c r="A19" s="175" t="s">
        <v>172</v>
      </c>
      <c r="B19" s="175"/>
      <c r="C19" s="175"/>
      <c r="D19" s="175" t="s">
        <v>173</v>
      </c>
      <c r="E19" s="166" t="s">
        <v>174</v>
      </c>
      <c r="F19" s="166" t="s">
        <v>174</v>
      </c>
      <c r="G19" s="166" t="s">
        <v>28</v>
      </c>
      <c r="H19" s="166" t="s">
        <v>28</v>
      </c>
      <c r="I19" s="166"/>
      <c r="J19" s="166" t="s">
        <v>28</v>
      </c>
      <c r="K19" s="166" t="s">
        <v>28</v>
      </c>
      <c r="L19" s="166" t="s">
        <v>28</v>
      </c>
    </row>
    <row r="20" ht="19.5" customHeight="1" spans="1:12">
      <c r="A20" s="175" t="s">
        <v>175</v>
      </c>
      <c r="B20" s="175"/>
      <c r="C20" s="175"/>
      <c r="D20" s="175" t="s">
        <v>176</v>
      </c>
      <c r="E20" s="166" t="s">
        <v>177</v>
      </c>
      <c r="F20" s="166" t="s">
        <v>177</v>
      </c>
      <c r="G20" s="166" t="s">
        <v>28</v>
      </c>
      <c r="H20" s="166" t="s">
        <v>28</v>
      </c>
      <c r="I20" s="166"/>
      <c r="J20" s="166" t="s">
        <v>28</v>
      </c>
      <c r="K20" s="166" t="s">
        <v>28</v>
      </c>
      <c r="L20" s="166" t="s">
        <v>28</v>
      </c>
    </row>
    <row r="21" ht="19.5" customHeight="1" spans="1:12">
      <c r="A21" s="175" t="s">
        <v>178</v>
      </c>
      <c r="B21" s="175"/>
      <c r="C21" s="175"/>
      <c r="D21" s="175" t="s">
        <v>179</v>
      </c>
      <c r="E21" s="166" t="s">
        <v>180</v>
      </c>
      <c r="F21" s="166" t="s">
        <v>180</v>
      </c>
      <c r="G21" s="166" t="s">
        <v>28</v>
      </c>
      <c r="H21" s="166" t="s">
        <v>28</v>
      </c>
      <c r="I21" s="166"/>
      <c r="J21" s="166" t="s">
        <v>28</v>
      </c>
      <c r="K21" s="166" t="s">
        <v>28</v>
      </c>
      <c r="L21" s="166" t="s">
        <v>28</v>
      </c>
    </row>
    <row r="22" ht="19.5" customHeight="1" spans="1:12">
      <c r="A22" s="175" t="s">
        <v>181</v>
      </c>
      <c r="B22" s="175"/>
      <c r="C22" s="175"/>
      <c r="D22" s="175" t="s">
        <v>182</v>
      </c>
      <c r="E22" s="166" t="s">
        <v>183</v>
      </c>
      <c r="F22" s="166" t="s">
        <v>183</v>
      </c>
      <c r="G22" s="166" t="s">
        <v>28</v>
      </c>
      <c r="H22" s="166" t="s">
        <v>28</v>
      </c>
      <c r="I22" s="166"/>
      <c r="J22" s="166" t="s">
        <v>28</v>
      </c>
      <c r="K22" s="166" t="s">
        <v>28</v>
      </c>
      <c r="L22" s="166" t="s">
        <v>28</v>
      </c>
    </row>
    <row r="23" ht="19.5" customHeight="1" spans="1:12">
      <c r="A23" s="175" t="s">
        <v>184</v>
      </c>
      <c r="B23" s="175"/>
      <c r="C23" s="175"/>
      <c r="D23" s="175" t="s">
        <v>185</v>
      </c>
      <c r="E23" s="166" t="s">
        <v>183</v>
      </c>
      <c r="F23" s="166" t="s">
        <v>183</v>
      </c>
      <c r="G23" s="166" t="s">
        <v>28</v>
      </c>
      <c r="H23" s="166" t="s">
        <v>28</v>
      </c>
      <c r="I23" s="166"/>
      <c r="J23" s="166" t="s">
        <v>28</v>
      </c>
      <c r="K23" s="166" t="s">
        <v>28</v>
      </c>
      <c r="L23" s="166" t="s">
        <v>28</v>
      </c>
    </row>
    <row r="24" ht="19.5" customHeight="1" spans="1:12">
      <c r="A24" s="175" t="s">
        <v>186</v>
      </c>
      <c r="B24" s="175"/>
      <c r="C24" s="175"/>
      <c r="D24" s="175" t="s">
        <v>187</v>
      </c>
      <c r="E24" s="166" t="s">
        <v>188</v>
      </c>
      <c r="F24" s="166" t="s">
        <v>189</v>
      </c>
      <c r="G24" s="166" t="s">
        <v>28</v>
      </c>
      <c r="H24" s="166" t="s">
        <v>28</v>
      </c>
      <c r="I24" s="166"/>
      <c r="J24" s="166" t="s">
        <v>28</v>
      </c>
      <c r="K24" s="166" t="s">
        <v>28</v>
      </c>
      <c r="L24" s="166" t="s">
        <v>190</v>
      </c>
    </row>
    <row r="25" ht="19.5" customHeight="1" spans="1:12">
      <c r="A25" s="175" t="s">
        <v>191</v>
      </c>
      <c r="B25" s="175"/>
      <c r="C25" s="175"/>
      <c r="D25" s="175" t="s">
        <v>192</v>
      </c>
      <c r="E25" s="166" t="s">
        <v>193</v>
      </c>
      <c r="F25" s="166" t="s">
        <v>193</v>
      </c>
      <c r="G25" s="166" t="s">
        <v>28</v>
      </c>
      <c r="H25" s="166" t="s">
        <v>28</v>
      </c>
      <c r="I25" s="166"/>
      <c r="J25" s="166" t="s">
        <v>28</v>
      </c>
      <c r="K25" s="166" t="s">
        <v>28</v>
      </c>
      <c r="L25" s="166" t="s">
        <v>28</v>
      </c>
    </row>
    <row r="26" ht="19.5" customHeight="1" spans="1:12">
      <c r="A26" s="175" t="s">
        <v>194</v>
      </c>
      <c r="B26" s="175"/>
      <c r="C26" s="175"/>
      <c r="D26" s="175" t="s">
        <v>195</v>
      </c>
      <c r="E26" s="178">
        <v>1001.2</v>
      </c>
      <c r="F26" s="178">
        <v>1001.2</v>
      </c>
      <c r="G26" s="166" t="s">
        <v>28</v>
      </c>
      <c r="H26" s="166" t="s">
        <v>28</v>
      </c>
      <c r="I26" s="166"/>
      <c r="J26" s="166" t="s">
        <v>28</v>
      </c>
      <c r="K26" s="166" t="s">
        <v>28</v>
      </c>
      <c r="L26" s="166" t="s">
        <v>28</v>
      </c>
    </row>
    <row r="27" ht="19.5" customHeight="1" spans="1:12">
      <c r="A27" s="175" t="s">
        <v>196</v>
      </c>
      <c r="B27" s="175"/>
      <c r="C27" s="175"/>
      <c r="D27" s="175" t="s">
        <v>197</v>
      </c>
      <c r="E27" s="166" t="s">
        <v>198</v>
      </c>
      <c r="F27" s="166" t="s">
        <v>199</v>
      </c>
      <c r="G27" s="166" t="s">
        <v>28</v>
      </c>
      <c r="H27" s="166" t="s">
        <v>28</v>
      </c>
      <c r="I27" s="166"/>
      <c r="J27" s="166" t="s">
        <v>28</v>
      </c>
      <c r="K27" s="166" t="s">
        <v>28</v>
      </c>
      <c r="L27" s="166" t="s">
        <v>190</v>
      </c>
    </row>
    <row r="28" ht="19.5" customHeight="1" spans="1:12">
      <c r="A28" s="175" t="s">
        <v>200</v>
      </c>
      <c r="B28" s="175"/>
      <c r="C28" s="175"/>
      <c r="D28" s="175" t="s">
        <v>201</v>
      </c>
      <c r="E28" s="166" t="s">
        <v>202</v>
      </c>
      <c r="F28" s="166" t="s">
        <v>202</v>
      </c>
      <c r="G28" s="166" t="s">
        <v>28</v>
      </c>
      <c r="H28" s="166" t="s">
        <v>28</v>
      </c>
      <c r="I28" s="166"/>
      <c r="J28" s="166" t="s">
        <v>28</v>
      </c>
      <c r="K28" s="166" t="s">
        <v>28</v>
      </c>
      <c r="L28" s="166" t="s">
        <v>28</v>
      </c>
    </row>
    <row r="29" ht="19.5" customHeight="1" spans="1:12">
      <c r="A29" s="175" t="s">
        <v>203</v>
      </c>
      <c r="B29" s="175"/>
      <c r="C29" s="175"/>
      <c r="D29" s="175" t="s">
        <v>204</v>
      </c>
      <c r="E29" s="166" t="s">
        <v>205</v>
      </c>
      <c r="F29" s="166" t="s">
        <v>205</v>
      </c>
      <c r="G29" s="166" t="s">
        <v>28</v>
      </c>
      <c r="H29" s="166" t="s">
        <v>28</v>
      </c>
      <c r="I29" s="166"/>
      <c r="J29" s="166" t="s">
        <v>28</v>
      </c>
      <c r="K29" s="166" t="s">
        <v>28</v>
      </c>
      <c r="L29" s="166" t="s">
        <v>28</v>
      </c>
    </row>
    <row r="30" ht="19.5" customHeight="1" spans="1:12">
      <c r="A30" s="175" t="s">
        <v>206</v>
      </c>
      <c r="B30" s="175"/>
      <c r="C30" s="175"/>
      <c r="D30" s="175" t="s">
        <v>207</v>
      </c>
      <c r="E30" s="166" t="s">
        <v>208</v>
      </c>
      <c r="F30" s="166" t="s">
        <v>208</v>
      </c>
      <c r="G30" s="166" t="s">
        <v>28</v>
      </c>
      <c r="H30" s="166" t="s">
        <v>28</v>
      </c>
      <c r="I30" s="166"/>
      <c r="J30" s="166" t="s">
        <v>28</v>
      </c>
      <c r="K30" s="166" t="s">
        <v>28</v>
      </c>
      <c r="L30" s="166" t="s">
        <v>28</v>
      </c>
    </row>
    <row r="31" ht="19.5" customHeight="1" spans="1:12">
      <c r="A31" s="175" t="s">
        <v>209</v>
      </c>
      <c r="B31" s="175"/>
      <c r="C31" s="175"/>
      <c r="D31" s="175" t="s">
        <v>210</v>
      </c>
      <c r="E31" s="166" t="s">
        <v>208</v>
      </c>
      <c r="F31" s="166" t="s">
        <v>208</v>
      </c>
      <c r="G31" s="166" t="s">
        <v>28</v>
      </c>
      <c r="H31" s="166" t="s">
        <v>28</v>
      </c>
      <c r="I31" s="166"/>
      <c r="J31" s="166" t="s">
        <v>28</v>
      </c>
      <c r="K31" s="166" t="s">
        <v>28</v>
      </c>
      <c r="L31" s="166" t="s">
        <v>28</v>
      </c>
    </row>
    <row r="32" ht="19.5" customHeight="1" spans="1:12">
      <c r="A32" s="175" t="s">
        <v>211</v>
      </c>
      <c r="B32" s="175"/>
      <c r="C32" s="175"/>
      <c r="D32" s="175" t="s">
        <v>212</v>
      </c>
      <c r="E32" s="166" t="s">
        <v>213</v>
      </c>
      <c r="F32" s="166" t="s">
        <v>213</v>
      </c>
      <c r="G32" s="166" t="s">
        <v>28</v>
      </c>
      <c r="H32" s="166" t="s">
        <v>28</v>
      </c>
      <c r="I32" s="166"/>
      <c r="J32" s="166" t="s">
        <v>28</v>
      </c>
      <c r="K32" s="166" t="s">
        <v>28</v>
      </c>
      <c r="L32" s="166" t="s">
        <v>28</v>
      </c>
    </row>
    <row r="33" ht="19.5" customHeight="1" spans="1:12">
      <c r="A33" s="175" t="s">
        <v>214</v>
      </c>
      <c r="B33" s="175"/>
      <c r="C33" s="175"/>
      <c r="D33" s="175" t="s">
        <v>215</v>
      </c>
      <c r="E33" s="166" t="s">
        <v>216</v>
      </c>
      <c r="F33" s="166" t="s">
        <v>216</v>
      </c>
      <c r="G33" s="166" t="s">
        <v>28</v>
      </c>
      <c r="H33" s="166" t="s">
        <v>28</v>
      </c>
      <c r="I33" s="166"/>
      <c r="J33" s="166" t="s">
        <v>28</v>
      </c>
      <c r="K33" s="166" t="s">
        <v>28</v>
      </c>
      <c r="L33" s="166" t="s">
        <v>28</v>
      </c>
    </row>
    <row r="34" ht="19.5" customHeight="1" spans="1:12">
      <c r="A34" s="175" t="s">
        <v>217</v>
      </c>
      <c r="B34" s="175"/>
      <c r="C34" s="175"/>
      <c r="D34" s="175" t="s">
        <v>218</v>
      </c>
      <c r="E34" s="166" t="s">
        <v>219</v>
      </c>
      <c r="F34" s="166" t="s">
        <v>219</v>
      </c>
      <c r="G34" s="166" t="s">
        <v>28</v>
      </c>
      <c r="H34" s="166" t="s">
        <v>28</v>
      </c>
      <c r="I34" s="166"/>
      <c r="J34" s="166" t="s">
        <v>28</v>
      </c>
      <c r="K34" s="166" t="s">
        <v>28</v>
      </c>
      <c r="L34" s="166" t="s">
        <v>28</v>
      </c>
    </row>
    <row r="35" ht="19.5" customHeight="1" spans="1:12">
      <c r="A35" s="175" t="s">
        <v>220</v>
      </c>
      <c r="B35" s="175"/>
      <c r="C35" s="175"/>
      <c r="D35" s="175" t="s">
        <v>221</v>
      </c>
      <c r="E35" s="166" t="s">
        <v>222</v>
      </c>
      <c r="F35" s="166" t="s">
        <v>222</v>
      </c>
      <c r="G35" s="166" t="s">
        <v>28</v>
      </c>
      <c r="H35" s="166" t="s">
        <v>28</v>
      </c>
      <c r="I35" s="166"/>
      <c r="J35" s="166" t="s">
        <v>28</v>
      </c>
      <c r="K35" s="166" t="s">
        <v>28</v>
      </c>
      <c r="L35" s="166" t="s">
        <v>28</v>
      </c>
    </row>
    <row r="36" ht="19.5" customHeight="1" spans="1:12">
      <c r="A36" s="175" t="s">
        <v>223</v>
      </c>
      <c r="B36" s="175"/>
      <c r="C36" s="175"/>
      <c r="D36" s="175" t="s">
        <v>224</v>
      </c>
      <c r="E36" s="166" t="s">
        <v>225</v>
      </c>
      <c r="F36" s="166" t="s">
        <v>225</v>
      </c>
      <c r="G36" s="166" t="s">
        <v>28</v>
      </c>
      <c r="H36" s="166" t="s">
        <v>28</v>
      </c>
      <c r="I36" s="166"/>
      <c r="J36" s="166" t="s">
        <v>28</v>
      </c>
      <c r="K36" s="166" t="s">
        <v>28</v>
      </c>
      <c r="L36" s="166" t="s">
        <v>28</v>
      </c>
    </row>
    <row r="37" ht="19.5" customHeight="1" spans="1:12">
      <c r="A37" s="175" t="s">
        <v>226</v>
      </c>
      <c r="B37" s="175"/>
      <c r="C37" s="175"/>
      <c r="D37" s="175" t="s">
        <v>227</v>
      </c>
      <c r="E37" s="166" t="s">
        <v>228</v>
      </c>
      <c r="F37" s="166" t="s">
        <v>228</v>
      </c>
      <c r="G37" s="166" t="s">
        <v>28</v>
      </c>
      <c r="H37" s="166" t="s">
        <v>28</v>
      </c>
      <c r="I37" s="166"/>
      <c r="J37" s="166" t="s">
        <v>28</v>
      </c>
      <c r="K37" s="166" t="s">
        <v>28</v>
      </c>
      <c r="L37" s="166" t="s">
        <v>28</v>
      </c>
    </row>
    <row r="38" ht="19.5" customHeight="1" spans="1:12">
      <c r="A38" s="175" t="s">
        <v>229</v>
      </c>
      <c r="B38" s="175"/>
      <c r="C38" s="175"/>
      <c r="D38" s="175" t="s">
        <v>230</v>
      </c>
      <c r="E38" s="166" t="s">
        <v>231</v>
      </c>
      <c r="F38" s="166" t="s">
        <v>232</v>
      </c>
      <c r="G38" s="166" t="s">
        <v>28</v>
      </c>
      <c r="H38" s="166" t="s">
        <v>28</v>
      </c>
      <c r="I38" s="166"/>
      <c r="J38" s="166" t="s">
        <v>28</v>
      </c>
      <c r="K38" s="166" t="s">
        <v>28</v>
      </c>
      <c r="L38" s="166" t="s">
        <v>233</v>
      </c>
    </row>
    <row r="39" ht="19.5" customHeight="1" spans="1:12">
      <c r="A39" s="175" t="s">
        <v>234</v>
      </c>
      <c r="B39" s="175"/>
      <c r="C39" s="175"/>
      <c r="D39" s="175" t="s">
        <v>235</v>
      </c>
      <c r="E39" s="166" t="s">
        <v>236</v>
      </c>
      <c r="F39" s="166" t="s">
        <v>236</v>
      </c>
      <c r="G39" s="166" t="s">
        <v>28</v>
      </c>
      <c r="H39" s="166" t="s">
        <v>28</v>
      </c>
      <c r="I39" s="166"/>
      <c r="J39" s="166" t="s">
        <v>28</v>
      </c>
      <c r="K39" s="166" t="s">
        <v>28</v>
      </c>
      <c r="L39" s="166" t="s">
        <v>28</v>
      </c>
    </row>
    <row r="40" ht="19.5" customHeight="1" spans="1:12">
      <c r="A40" s="175" t="s">
        <v>237</v>
      </c>
      <c r="B40" s="175"/>
      <c r="C40" s="175"/>
      <c r="D40" s="175" t="s">
        <v>238</v>
      </c>
      <c r="E40" s="166" t="s">
        <v>239</v>
      </c>
      <c r="F40" s="166" t="s">
        <v>240</v>
      </c>
      <c r="G40" s="166" t="s">
        <v>28</v>
      </c>
      <c r="H40" s="166" t="s">
        <v>28</v>
      </c>
      <c r="I40" s="166"/>
      <c r="J40" s="166" t="s">
        <v>28</v>
      </c>
      <c r="K40" s="166" t="s">
        <v>28</v>
      </c>
      <c r="L40" s="166" t="s">
        <v>233</v>
      </c>
    </row>
    <row r="41" ht="19.5" customHeight="1" spans="1:12">
      <c r="A41" s="175" t="s">
        <v>241</v>
      </c>
      <c r="B41" s="175"/>
      <c r="C41" s="175"/>
      <c r="D41" s="175" t="s">
        <v>242</v>
      </c>
      <c r="E41" s="166" t="s">
        <v>243</v>
      </c>
      <c r="F41" s="166" t="s">
        <v>243</v>
      </c>
      <c r="G41" s="166" t="s">
        <v>28</v>
      </c>
      <c r="H41" s="166" t="s">
        <v>28</v>
      </c>
      <c r="I41" s="166"/>
      <c r="J41" s="166" t="s">
        <v>28</v>
      </c>
      <c r="K41" s="166" t="s">
        <v>28</v>
      </c>
      <c r="L41" s="166" t="s">
        <v>28</v>
      </c>
    </row>
    <row r="42" ht="19.5" customHeight="1" spans="1:12">
      <c r="A42" s="175" t="s">
        <v>244</v>
      </c>
      <c r="B42" s="175"/>
      <c r="C42" s="175"/>
      <c r="D42" s="175" t="s">
        <v>245</v>
      </c>
      <c r="E42" s="166" t="s">
        <v>243</v>
      </c>
      <c r="F42" s="166" t="s">
        <v>243</v>
      </c>
      <c r="G42" s="166" t="s">
        <v>28</v>
      </c>
      <c r="H42" s="166" t="s">
        <v>28</v>
      </c>
      <c r="I42" s="166"/>
      <c r="J42" s="166" t="s">
        <v>28</v>
      </c>
      <c r="K42" s="166" t="s">
        <v>28</v>
      </c>
      <c r="L42" s="166" t="s">
        <v>28</v>
      </c>
    </row>
    <row r="43" ht="19.5" customHeight="1" spans="1:12">
      <c r="A43" s="175" t="s">
        <v>246</v>
      </c>
      <c r="B43" s="175"/>
      <c r="C43" s="175"/>
      <c r="D43" s="175" t="s">
        <v>247</v>
      </c>
      <c r="E43" s="166" t="s">
        <v>248</v>
      </c>
      <c r="F43" s="166" t="s">
        <v>248</v>
      </c>
      <c r="G43" s="166" t="s">
        <v>28</v>
      </c>
      <c r="H43" s="166" t="s">
        <v>28</v>
      </c>
      <c r="I43" s="166"/>
      <c r="J43" s="166" t="s">
        <v>28</v>
      </c>
      <c r="K43" s="166" t="s">
        <v>28</v>
      </c>
      <c r="L43" s="166" t="s">
        <v>28</v>
      </c>
    </row>
    <row r="44" ht="19.5" customHeight="1" spans="1:12">
      <c r="A44" s="175" t="s">
        <v>249</v>
      </c>
      <c r="B44" s="175"/>
      <c r="C44" s="175"/>
      <c r="D44" s="175" t="s">
        <v>247</v>
      </c>
      <c r="E44" s="166" t="s">
        <v>248</v>
      </c>
      <c r="F44" s="166" t="s">
        <v>248</v>
      </c>
      <c r="G44" s="166" t="s">
        <v>28</v>
      </c>
      <c r="H44" s="166" t="s">
        <v>28</v>
      </c>
      <c r="I44" s="166"/>
      <c r="J44" s="166" t="s">
        <v>28</v>
      </c>
      <c r="K44" s="166" t="s">
        <v>28</v>
      </c>
      <c r="L44" s="166" t="s">
        <v>28</v>
      </c>
    </row>
    <row r="45" ht="19.5" customHeight="1" spans="1:12">
      <c r="A45" s="175" t="s">
        <v>250</v>
      </c>
      <c r="B45" s="175"/>
      <c r="C45" s="175"/>
      <c r="D45" s="175" t="s">
        <v>251</v>
      </c>
      <c r="E45" s="166" t="s">
        <v>52</v>
      </c>
      <c r="F45" s="166" t="s">
        <v>52</v>
      </c>
      <c r="G45" s="166" t="s">
        <v>28</v>
      </c>
      <c r="H45" s="166" t="s">
        <v>28</v>
      </c>
      <c r="I45" s="166"/>
      <c r="J45" s="166" t="s">
        <v>28</v>
      </c>
      <c r="K45" s="166" t="s">
        <v>28</v>
      </c>
      <c r="L45" s="166" t="s">
        <v>28</v>
      </c>
    </row>
    <row r="46" ht="19.5" customHeight="1" spans="1:12">
      <c r="A46" s="175" t="s">
        <v>252</v>
      </c>
      <c r="B46" s="175"/>
      <c r="C46" s="175"/>
      <c r="D46" s="175" t="s">
        <v>253</v>
      </c>
      <c r="E46" s="166" t="s">
        <v>52</v>
      </c>
      <c r="F46" s="166" t="s">
        <v>52</v>
      </c>
      <c r="G46" s="166" t="s">
        <v>28</v>
      </c>
      <c r="H46" s="166" t="s">
        <v>28</v>
      </c>
      <c r="I46" s="166"/>
      <c r="J46" s="166" t="s">
        <v>28</v>
      </c>
      <c r="K46" s="166" t="s">
        <v>28</v>
      </c>
      <c r="L46" s="166" t="s">
        <v>28</v>
      </c>
    </row>
    <row r="47" ht="19.5" customHeight="1" spans="1:12">
      <c r="A47" s="175" t="s">
        <v>254</v>
      </c>
      <c r="B47" s="175"/>
      <c r="C47" s="175"/>
      <c r="D47" s="175" t="s">
        <v>255</v>
      </c>
      <c r="E47" s="166" t="s">
        <v>256</v>
      </c>
      <c r="F47" s="166" t="s">
        <v>256</v>
      </c>
      <c r="G47" s="166" t="s">
        <v>28</v>
      </c>
      <c r="H47" s="166" t="s">
        <v>28</v>
      </c>
      <c r="I47" s="166"/>
      <c r="J47" s="166" t="s">
        <v>28</v>
      </c>
      <c r="K47" s="166" t="s">
        <v>28</v>
      </c>
      <c r="L47" s="166" t="s">
        <v>28</v>
      </c>
    </row>
    <row r="48" ht="19.5" customHeight="1" spans="1:12">
      <c r="A48" s="175" t="s">
        <v>257</v>
      </c>
      <c r="B48" s="175"/>
      <c r="C48" s="175"/>
      <c r="D48" s="175" t="s">
        <v>258</v>
      </c>
      <c r="E48" s="166" t="s">
        <v>259</v>
      </c>
      <c r="F48" s="166" t="s">
        <v>259</v>
      </c>
      <c r="G48" s="166" t="s">
        <v>28</v>
      </c>
      <c r="H48" s="166" t="s">
        <v>28</v>
      </c>
      <c r="I48" s="166"/>
      <c r="J48" s="166" t="s">
        <v>28</v>
      </c>
      <c r="K48" s="166" t="s">
        <v>28</v>
      </c>
      <c r="L48" s="166" t="s">
        <v>28</v>
      </c>
    </row>
    <row r="49" ht="19.5" customHeight="1" spans="1:12">
      <c r="A49" s="175" t="s">
        <v>260</v>
      </c>
      <c r="B49" s="175"/>
      <c r="C49" s="175"/>
      <c r="D49" s="175" t="s">
        <v>261</v>
      </c>
      <c r="E49" s="166" t="s">
        <v>262</v>
      </c>
      <c r="F49" s="166" t="s">
        <v>262</v>
      </c>
      <c r="G49" s="166" t="s">
        <v>28</v>
      </c>
      <c r="H49" s="166" t="s">
        <v>28</v>
      </c>
      <c r="I49" s="166"/>
      <c r="J49" s="166" t="s">
        <v>28</v>
      </c>
      <c r="K49" s="166" t="s">
        <v>28</v>
      </c>
      <c r="L49" s="166" t="s">
        <v>28</v>
      </c>
    </row>
    <row r="50" ht="19.5" customHeight="1" spans="1:12">
      <c r="A50" s="175" t="s">
        <v>263</v>
      </c>
      <c r="B50" s="175"/>
      <c r="C50" s="175"/>
      <c r="D50" s="175" t="s">
        <v>264</v>
      </c>
      <c r="E50" s="166" t="s">
        <v>265</v>
      </c>
      <c r="F50" s="166" t="s">
        <v>265</v>
      </c>
      <c r="G50" s="166" t="s">
        <v>28</v>
      </c>
      <c r="H50" s="166" t="s">
        <v>28</v>
      </c>
      <c r="I50" s="166"/>
      <c r="J50" s="166" t="s">
        <v>28</v>
      </c>
      <c r="K50" s="166" t="s">
        <v>28</v>
      </c>
      <c r="L50" s="166" t="s">
        <v>28</v>
      </c>
    </row>
    <row r="51" ht="19.5" customHeight="1" spans="1:12">
      <c r="A51" s="175" t="s">
        <v>266</v>
      </c>
      <c r="B51" s="175"/>
      <c r="C51" s="175"/>
      <c r="D51" s="175" t="s">
        <v>267</v>
      </c>
      <c r="E51" s="166" t="s">
        <v>83</v>
      </c>
      <c r="F51" s="166" t="s">
        <v>83</v>
      </c>
      <c r="G51" s="166" t="s">
        <v>28</v>
      </c>
      <c r="H51" s="166" t="s">
        <v>28</v>
      </c>
      <c r="I51" s="166"/>
      <c r="J51" s="166" t="s">
        <v>28</v>
      </c>
      <c r="K51" s="166" t="s">
        <v>28</v>
      </c>
      <c r="L51" s="166" t="s">
        <v>28</v>
      </c>
    </row>
    <row r="52" ht="19.5" customHeight="1" spans="1:12">
      <c r="A52" s="175" t="s">
        <v>268</v>
      </c>
      <c r="B52" s="175"/>
      <c r="C52" s="175"/>
      <c r="D52" s="175" t="s">
        <v>269</v>
      </c>
      <c r="E52" s="166" t="s">
        <v>83</v>
      </c>
      <c r="F52" s="166" t="s">
        <v>83</v>
      </c>
      <c r="G52" s="166" t="s">
        <v>28</v>
      </c>
      <c r="H52" s="166" t="s">
        <v>28</v>
      </c>
      <c r="I52" s="166"/>
      <c r="J52" s="166" t="s">
        <v>28</v>
      </c>
      <c r="K52" s="166" t="s">
        <v>28</v>
      </c>
      <c r="L52" s="166" t="s">
        <v>28</v>
      </c>
    </row>
    <row r="53" ht="19.5" customHeight="1" spans="1:12">
      <c r="A53" s="175" t="s">
        <v>270</v>
      </c>
      <c r="B53" s="175"/>
      <c r="C53" s="175"/>
      <c r="D53" s="175" t="s">
        <v>271</v>
      </c>
      <c r="E53" s="166" t="s">
        <v>83</v>
      </c>
      <c r="F53" s="166" t="s">
        <v>83</v>
      </c>
      <c r="G53" s="166" t="s">
        <v>28</v>
      </c>
      <c r="H53" s="166" t="s">
        <v>28</v>
      </c>
      <c r="I53" s="166"/>
      <c r="J53" s="166" t="s">
        <v>28</v>
      </c>
      <c r="K53" s="166" t="s">
        <v>28</v>
      </c>
      <c r="L53" s="166" t="s">
        <v>28</v>
      </c>
    </row>
    <row r="54" ht="19.5" customHeight="1" spans="1:12">
      <c r="A54" s="175" t="s">
        <v>272</v>
      </c>
      <c r="B54" s="175"/>
      <c r="C54" s="175"/>
      <c r="D54" s="175" t="s">
        <v>273</v>
      </c>
      <c r="E54" s="166" t="s">
        <v>19</v>
      </c>
      <c r="F54" s="166" t="s">
        <v>19</v>
      </c>
      <c r="G54" s="166" t="s">
        <v>28</v>
      </c>
      <c r="H54" s="166" t="s">
        <v>28</v>
      </c>
      <c r="I54" s="166"/>
      <c r="J54" s="166" t="s">
        <v>28</v>
      </c>
      <c r="K54" s="166" t="s">
        <v>28</v>
      </c>
      <c r="L54" s="166" t="s">
        <v>28</v>
      </c>
    </row>
    <row r="55" ht="19.5" customHeight="1" spans="1:12">
      <c r="A55" s="175" t="s">
        <v>274</v>
      </c>
      <c r="B55" s="175"/>
      <c r="C55" s="175"/>
      <c r="D55" s="175" t="s">
        <v>275</v>
      </c>
      <c r="E55" s="166" t="s">
        <v>19</v>
      </c>
      <c r="F55" s="166" t="s">
        <v>19</v>
      </c>
      <c r="G55" s="166" t="s">
        <v>28</v>
      </c>
      <c r="H55" s="166" t="s">
        <v>28</v>
      </c>
      <c r="I55" s="166"/>
      <c r="J55" s="166" t="s">
        <v>28</v>
      </c>
      <c r="K55" s="166" t="s">
        <v>28</v>
      </c>
      <c r="L55" s="166" t="s">
        <v>28</v>
      </c>
    </row>
    <row r="56" ht="19.5" customHeight="1" spans="1:12">
      <c r="A56" s="175" t="s">
        <v>276</v>
      </c>
      <c r="B56" s="175"/>
      <c r="C56" s="175"/>
      <c r="D56" s="175" t="s">
        <v>277</v>
      </c>
      <c r="E56" s="166" t="s">
        <v>19</v>
      </c>
      <c r="F56" s="166" t="s">
        <v>19</v>
      </c>
      <c r="G56" s="166" t="s">
        <v>28</v>
      </c>
      <c r="H56" s="166" t="s">
        <v>28</v>
      </c>
      <c r="I56" s="166"/>
      <c r="J56" s="166" t="s">
        <v>28</v>
      </c>
      <c r="K56" s="166" t="s">
        <v>28</v>
      </c>
      <c r="L56" s="166" t="s">
        <v>28</v>
      </c>
    </row>
    <row r="57" ht="19.5" customHeight="1" spans="1:12">
      <c r="A57" s="175" t="s">
        <v>278</v>
      </c>
      <c r="B57" s="175"/>
      <c r="C57" s="175"/>
      <c r="D57" s="175"/>
      <c r="E57" s="175"/>
      <c r="F57" s="175"/>
      <c r="G57" s="175"/>
      <c r="H57" s="175"/>
      <c r="I57" s="175"/>
      <c r="J57" s="175"/>
      <c r="K57" s="175"/>
      <c r="L57" s="175"/>
    </row>
  </sheetData>
  <mergeCells count="6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L5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57"/>
  <sheetViews>
    <sheetView workbookViewId="0">
      <pane xSplit="4" ySplit="9" topLeftCell="E46" activePane="bottomRight" state="frozen"/>
      <selection/>
      <selection pane="topRight"/>
      <selection pane="bottomLeft"/>
      <selection pane="bottomRight" activeCell="G26" sqref="G26"/>
    </sheetView>
  </sheetViews>
  <sheetFormatPr defaultColWidth="9" defaultRowHeight="14"/>
  <cols>
    <col min="1" max="3" width="3.25454545454545" customWidth="1"/>
    <col min="4" max="4" width="32.7545454545455" customWidth="1"/>
    <col min="5" max="10" width="18.7545454545455" customWidth="1"/>
  </cols>
  <sheetData>
    <row r="1" ht="27.5" spans="6:6">
      <c r="F1" s="174" t="s">
        <v>279</v>
      </c>
    </row>
    <row r="2" ht="15" spans="10:10">
      <c r="J2" s="162" t="s">
        <v>280</v>
      </c>
    </row>
    <row r="3" ht="15" spans="1:10">
      <c r="A3" s="162" t="s">
        <v>2</v>
      </c>
      <c r="J3" s="162" t="s">
        <v>3</v>
      </c>
    </row>
    <row r="4" ht="19.5" customHeight="1" spans="1:10">
      <c r="A4" s="163" t="s">
        <v>6</v>
      </c>
      <c r="B4" s="163"/>
      <c r="C4" s="163"/>
      <c r="D4" s="163"/>
      <c r="E4" s="169" t="s">
        <v>108</v>
      </c>
      <c r="F4" s="169" t="s">
        <v>281</v>
      </c>
      <c r="G4" s="169" t="s">
        <v>282</v>
      </c>
      <c r="H4" s="169" t="s">
        <v>283</v>
      </c>
      <c r="I4" s="169" t="s">
        <v>284</v>
      </c>
      <c r="J4" s="169" t="s">
        <v>285</v>
      </c>
    </row>
    <row r="5" ht="19.5" customHeight="1" spans="1:10">
      <c r="A5" s="169" t="s">
        <v>135</v>
      </c>
      <c r="B5" s="169"/>
      <c r="C5" s="169"/>
      <c r="D5" s="163" t="s">
        <v>136</v>
      </c>
      <c r="E5" s="169"/>
      <c r="F5" s="169"/>
      <c r="G5" s="169"/>
      <c r="H5" s="169"/>
      <c r="I5" s="169"/>
      <c r="J5" s="169"/>
    </row>
    <row r="6" ht="19.5" customHeight="1" spans="1:10">
      <c r="A6" s="169"/>
      <c r="B6" s="169"/>
      <c r="C6" s="169"/>
      <c r="D6" s="163"/>
      <c r="E6" s="169"/>
      <c r="F6" s="169"/>
      <c r="G6" s="169"/>
      <c r="H6" s="169"/>
      <c r="I6" s="169"/>
      <c r="J6" s="169"/>
    </row>
    <row r="7" ht="19.5" customHeight="1" spans="1:10">
      <c r="A7" s="169"/>
      <c r="B7" s="169"/>
      <c r="C7" s="169"/>
      <c r="D7" s="163"/>
      <c r="E7" s="169"/>
      <c r="F7" s="169"/>
      <c r="G7" s="169"/>
      <c r="H7" s="169"/>
      <c r="I7" s="169"/>
      <c r="J7" s="169"/>
    </row>
    <row r="8" ht="19.5" customHeight="1" spans="1:10">
      <c r="A8" s="163" t="s">
        <v>139</v>
      </c>
      <c r="B8" s="163" t="s">
        <v>140</v>
      </c>
      <c r="C8" s="163" t="s">
        <v>141</v>
      </c>
      <c r="D8" s="163" t="s">
        <v>10</v>
      </c>
      <c r="E8" s="169" t="s">
        <v>11</v>
      </c>
      <c r="F8" s="169" t="s">
        <v>12</v>
      </c>
      <c r="G8" s="169" t="s">
        <v>23</v>
      </c>
      <c r="H8" s="169" t="s">
        <v>27</v>
      </c>
      <c r="I8" s="169" t="s">
        <v>32</v>
      </c>
      <c r="J8" s="169" t="s">
        <v>36</v>
      </c>
    </row>
    <row r="9" ht="19.5" customHeight="1" spans="1:10">
      <c r="A9" s="163"/>
      <c r="B9" s="163"/>
      <c r="C9" s="163"/>
      <c r="D9" s="163" t="s">
        <v>142</v>
      </c>
      <c r="E9" s="166" t="s">
        <v>110</v>
      </c>
      <c r="F9" s="166" t="s">
        <v>286</v>
      </c>
      <c r="G9" s="166" t="s">
        <v>287</v>
      </c>
      <c r="H9" s="166"/>
      <c r="I9" s="166"/>
      <c r="J9" s="166"/>
    </row>
    <row r="10" ht="19.5" customHeight="1" spans="1:10">
      <c r="A10" s="175" t="s">
        <v>144</v>
      </c>
      <c r="B10" s="175"/>
      <c r="C10" s="175"/>
      <c r="D10" s="175" t="s">
        <v>145</v>
      </c>
      <c r="E10" s="166" t="s">
        <v>17</v>
      </c>
      <c r="F10" s="166"/>
      <c r="G10" s="166" t="s">
        <v>17</v>
      </c>
      <c r="H10" s="166">
        <f>G10+G13+G54</f>
        <v>5971.52</v>
      </c>
      <c r="I10" s="166"/>
      <c r="J10" s="166"/>
    </row>
    <row r="11" ht="19.5" customHeight="1" spans="1:10">
      <c r="A11" s="175" t="s">
        <v>146</v>
      </c>
      <c r="B11" s="175"/>
      <c r="C11" s="175"/>
      <c r="D11" s="175" t="s">
        <v>147</v>
      </c>
      <c r="E11" s="166" t="s">
        <v>17</v>
      </c>
      <c r="F11" s="166"/>
      <c r="G11" s="166" t="s">
        <v>17</v>
      </c>
      <c r="H11" s="166"/>
      <c r="I11" s="166"/>
      <c r="J11" s="166"/>
    </row>
    <row r="12" ht="19.5" customHeight="1" spans="1:10">
      <c r="A12" s="175" t="s">
        <v>148</v>
      </c>
      <c r="B12" s="175"/>
      <c r="C12" s="175"/>
      <c r="D12" s="175" t="s">
        <v>149</v>
      </c>
      <c r="E12" s="166" t="s">
        <v>17</v>
      </c>
      <c r="F12" s="166"/>
      <c r="G12" s="166" t="s">
        <v>17</v>
      </c>
      <c r="H12" s="166"/>
      <c r="I12" s="166"/>
      <c r="J12" s="166"/>
    </row>
    <row r="13" ht="19.5" customHeight="1" spans="1:10">
      <c r="A13" s="175" t="s">
        <v>150</v>
      </c>
      <c r="B13" s="175"/>
      <c r="C13" s="175"/>
      <c r="D13" s="175" t="s">
        <v>151</v>
      </c>
      <c r="E13" s="166" t="s">
        <v>48</v>
      </c>
      <c r="F13" s="166" t="s">
        <v>288</v>
      </c>
      <c r="G13" s="166" t="s">
        <v>289</v>
      </c>
      <c r="H13" s="166"/>
      <c r="I13" s="166"/>
      <c r="J13" s="166"/>
    </row>
    <row r="14" ht="19.5" customHeight="1" spans="1:10">
      <c r="A14" s="175" t="s">
        <v>154</v>
      </c>
      <c r="B14" s="175"/>
      <c r="C14" s="175"/>
      <c r="D14" s="175" t="s">
        <v>155</v>
      </c>
      <c r="E14" s="166" t="s">
        <v>290</v>
      </c>
      <c r="F14" s="166" t="s">
        <v>291</v>
      </c>
      <c r="G14" s="166" t="s">
        <v>292</v>
      </c>
      <c r="H14" s="166"/>
      <c r="I14" s="166"/>
      <c r="J14" s="166"/>
    </row>
    <row r="15" ht="19.5" customHeight="1" spans="1:10">
      <c r="A15" s="175" t="s">
        <v>159</v>
      </c>
      <c r="B15" s="175"/>
      <c r="C15" s="175"/>
      <c r="D15" s="175" t="s">
        <v>160</v>
      </c>
      <c r="E15" s="166" t="s">
        <v>161</v>
      </c>
      <c r="F15" s="166" t="s">
        <v>161</v>
      </c>
      <c r="G15" s="166"/>
      <c r="H15" s="166"/>
      <c r="I15" s="166"/>
      <c r="J15" s="166"/>
    </row>
    <row r="16" ht="19.5" customHeight="1" spans="1:10">
      <c r="A16" s="175" t="s">
        <v>162</v>
      </c>
      <c r="B16" s="175"/>
      <c r="C16" s="175"/>
      <c r="D16" s="175" t="s">
        <v>163</v>
      </c>
      <c r="E16" s="166" t="s">
        <v>293</v>
      </c>
      <c r="F16" s="166" t="s">
        <v>294</v>
      </c>
      <c r="G16" s="166" t="s">
        <v>292</v>
      </c>
      <c r="H16" s="166"/>
      <c r="I16" s="166"/>
      <c r="J16" s="166"/>
    </row>
    <row r="17" ht="19.5" customHeight="1" spans="1:10">
      <c r="A17" s="175" t="s">
        <v>166</v>
      </c>
      <c r="B17" s="175"/>
      <c r="C17" s="175"/>
      <c r="D17" s="175" t="s">
        <v>167</v>
      </c>
      <c r="E17" s="166" t="s">
        <v>168</v>
      </c>
      <c r="F17" s="166" t="s">
        <v>168</v>
      </c>
      <c r="G17" s="166"/>
      <c r="H17" s="166"/>
      <c r="I17" s="166"/>
      <c r="J17" s="166"/>
    </row>
    <row r="18" ht="19.5" customHeight="1" spans="1:10">
      <c r="A18" s="175" t="s">
        <v>169</v>
      </c>
      <c r="B18" s="175"/>
      <c r="C18" s="175"/>
      <c r="D18" s="175" t="s">
        <v>170</v>
      </c>
      <c r="E18" s="166" t="s">
        <v>171</v>
      </c>
      <c r="F18" s="166" t="s">
        <v>171</v>
      </c>
      <c r="G18" s="166"/>
      <c r="H18" s="166"/>
      <c r="I18" s="166"/>
      <c r="J18" s="166"/>
    </row>
    <row r="19" ht="19.5" customHeight="1" spans="1:10">
      <c r="A19" s="175" t="s">
        <v>172</v>
      </c>
      <c r="B19" s="175"/>
      <c r="C19" s="175"/>
      <c r="D19" s="175" t="s">
        <v>173</v>
      </c>
      <c r="E19" s="166" t="s">
        <v>174</v>
      </c>
      <c r="F19" s="166" t="s">
        <v>174</v>
      </c>
      <c r="G19" s="166"/>
      <c r="H19" s="166"/>
      <c r="I19" s="166"/>
      <c r="J19" s="166"/>
    </row>
    <row r="20" ht="19.5" customHeight="1" spans="1:10">
      <c r="A20" s="175" t="s">
        <v>175</v>
      </c>
      <c r="B20" s="175"/>
      <c r="C20" s="175"/>
      <c r="D20" s="175" t="s">
        <v>176</v>
      </c>
      <c r="E20" s="166" t="s">
        <v>177</v>
      </c>
      <c r="F20" s="166" t="s">
        <v>177</v>
      </c>
      <c r="G20" s="166"/>
      <c r="H20" s="166"/>
      <c r="I20" s="166"/>
      <c r="J20" s="166"/>
    </row>
    <row r="21" ht="19.5" customHeight="1" spans="1:10">
      <c r="A21" s="175" t="s">
        <v>178</v>
      </c>
      <c r="B21" s="175"/>
      <c r="C21" s="175"/>
      <c r="D21" s="175" t="s">
        <v>179</v>
      </c>
      <c r="E21" s="166" t="s">
        <v>180</v>
      </c>
      <c r="F21" s="166" t="s">
        <v>180</v>
      </c>
      <c r="G21" s="166"/>
      <c r="H21" s="166"/>
      <c r="I21" s="166"/>
      <c r="J21" s="166"/>
    </row>
    <row r="22" ht="19.5" customHeight="1" spans="1:10">
      <c r="A22" s="175" t="s">
        <v>181</v>
      </c>
      <c r="B22" s="175"/>
      <c r="C22" s="175"/>
      <c r="D22" s="175" t="s">
        <v>182</v>
      </c>
      <c r="E22" s="166" t="s">
        <v>183</v>
      </c>
      <c r="F22" s="166" t="s">
        <v>295</v>
      </c>
      <c r="G22" s="166" t="s">
        <v>296</v>
      </c>
      <c r="H22" s="166"/>
      <c r="I22" s="166"/>
      <c r="J22" s="166"/>
    </row>
    <row r="23" ht="19.5" customHeight="1" spans="1:10">
      <c r="A23" s="175" t="s">
        <v>184</v>
      </c>
      <c r="B23" s="175"/>
      <c r="C23" s="175"/>
      <c r="D23" s="175" t="s">
        <v>185</v>
      </c>
      <c r="E23" s="166" t="s">
        <v>183</v>
      </c>
      <c r="F23" s="166" t="s">
        <v>295</v>
      </c>
      <c r="G23" s="166" t="s">
        <v>296</v>
      </c>
      <c r="H23" s="166"/>
      <c r="I23" s="166"/>
      <c r="J23" s="166"/>
    </row>
    <row r="24" ht="19.5" customHeight="1" spans="1:10">
      <c r="A24" s="175" t="s">
        <v>186</v>
      </c>
      <c r="B24" s="175"/>
      <c r="C24" s="175"/>
      <c r="D24" s="175" t="s">
        <v>187</v>
      </c>
      <c r="E24" s="166" t="s">
        <v>297</v>
      </c>
      <c r="F24" s="166" t="s">
        <v>298</v>
      </c>
      <c r="G24" s="166" t="s">
        <v>299</v>
      </c>
      <c r="H24" s="166"/>
      <c r="I24" s="166"/>
      <c r="J24" s="166"/>
    </row>
    <row r="25" ht="19.5" customHeight="1" spans="1:10">
      <c r="A25" s="175" t="s">
        <v>191</v>
      </c>
      <c r="B25" s="175"/>
      <c r="C25" s="175"/>
      <c r="D25" s="175" t="s">
        <v>192</v>
      </c>
      <c r="E25" s="166" t="s">
        <v>193</v>
      </c>
      <c r="F25" s="166" t="s">
        <v>193</v>
      </c>
      <c r="G25" s="166"/>
      <c r="H25" s="166"/>
      <c r="I25" s="166"/>
      <c r="J25" s="166"/>
    </row>
    <row r="26" ht="19.5" customHeight="1" spans="1:10">
      <c r="A26" s="175" t="s">
        <v>194</v>
      </c>
      <c r="B26" s="175"/>
      <c r="C26" s="175"/>
      <c r="D26" s="175" t="s">
        <v>195</v>
      </c>
      <c r="E26" s="178">
        <v>1001.2</v>
      </c>
      <c r="F26" s="166"/>
      <c r="G26" s="178">
        <v>1001.2</v>
      </c>
      <c r="H26" s="166"/>
      <c r="I26" s="166"/>
      <c r="J26" s="166"/>
    </row>
    <row r="27" ht="19.5" customHeight="1" spans="1:10">
      <c r="A27" s="175" t="s">
        <v>196</v>
      </c>
      <c r="B27" s="175"/>
      <c r="C27" s="175"/>
      <c r="D27" s="175" t="s">
        <v>197</v>
      </c>
      <c r="E27" s="166" t="s">
        <v>300</v>
      </c>
      <c r="F27" s="166" t="s">
        <v>301</v>
      </c>
      <c r="G27" s="166" t="s">
        <v>302</v>
      </c>
      <c r="H27" s="166"/>
      <c r="I27" s="166"/>
      <c r="J27" s="166"/>
    </row>
    <row r="28" ht="19.5" customHeight="1" spans="1:10">
      <c r="A28" s="175" t="s">
        <v>200</v>
      </c>
      <c r="B28" s="175"/>
      <c r="C28" s="175"/>
      <c r="D28" s="175" t="s">
        <v>201</v>
      </c>
      <c r="E28" s="166" t="s">
        <v>202</v>
      </c>
      <c r="F28" s="166" t="s">
        <v>202</v>
      </c>
      <c r="G28" s="166"/>
      <c r="H28" s="166"/>
      <c r="I28" s="166"/>
      <c r="J28" s="166"/>
    </row>
    <row r="29" ht="19.5" customHeight="1" spans="1:10">
      <c r="A29" s="175" t="s">
        <v>203</v>
      </c>
      <c r="B29" s="175"/>
      <c r="C29" s="175"/>
      <c r="D29" s="175" t="s">
        <v>204</v>
      </c>
      <c r="E29" s="166" t="s">
        <v>205</v>
      </c>
      <c r="F29" s="166"/>
      <c r="G29" s="166" t="s">
        <v>205</v>
      </c>
      <c r="H29" s="166"/>
      <c r="I29" s="166"/>
      <c r="J29" s="166"/>
    </row>
    <row r="30" ht="19.5" customHeight="1" spans="1:10">
      <c r="A30" s="175" t="s">
        <v>206</v>
      </c>
      <c r="B30" s="175"/>
      <c r="C30" s="175"/>
      <c r="D30" s="175" t="s">
        <v>207</v>
      </c>
      <c r="E30" s="166" t="s">
        <v>208</v>
      </c>
      <c r="F30" s="166" t="s">
        <v>208</v>
      </c>
      <c r="G30" s="166"/>
      <c r="H30" s="166"/>
      <c r="I30" s="166"/>
      <c r="J30" s="166"/>
    </row>
    <row r="31" ht="19.5" customHeight="1" spans="1:10">
      <c r="A31" s="175" t="s">
        <v>209</v>
      </c>
      <c r="B31" s="175"/>
      <c r="C31" s="175"/>
      <c r="D31" s="175" t="s">
        <v>210</v>
      </c>
      <c r="E31" s="166" t="s">
        <v>208</v>
      </c>
      <c r="F31" s="166" t="s">
        <v>208</v>
      </c>
      <c r="G31" s="166"/>
      <c r="H31" s="166"/>
      <c r="I31" s="166"/>
      <c r="J31" s="166"/>
    </row>
    <row r="32" ht="19.5" customHeight="1" spans="1:10">
      <c r="A32" s="175" t="s">
        <v>211</v>
      </c>
      <c r="B32" s="175"/>
      <c r="C32" s="175"/>
      <c r="D32" s="175" t="s">
        <v>212</v>
      </c>
      <c r="E32" s="166" t="s">
        <v>213</v>
      </c>
      <c r="F32" s="166" t="s">
        <v>213</v>
      </c>
      <c r="G32" s="166"/>
      <c r="H32" s="166"/>
      <c r="I32" s="166"/>
      <c r="J32" s="166"/>
    </row>
    <row r="33" ht="19.5" customHeight="1" spans="1:10">
      <c r="A33" s="175" t="s">
        <v>214</v>
      </c>
      <c r="B33" s="175"/>
      <c r="C33" s="175"/>
      <c r="D33" s="175" t="s">
        <v>215</v>
      </c>
      <c r="E33" s="166" t="s">
        <v>216</v>
      </c>
      <c r="F33" s="166" t="s">
        <v>216</v>
      </c>
      <c r="G33" s="166"/>
      <c r="H33" s="166"/>
      <c r="I33" s="166"/>
      <c r="J33" s="166"/>
    </row>
    <row r="34" ht="19.5" customHeight="1" spans="1:10">
      <c r="A34" s="175" t="s">
        <v>217</v>
      </c>
      <c r="B34" s="175"/>
      <c r="C34" s="175"/>
      <c r="D34" s="175" t="s">
        <v>218</v>
      </c>
      <c r="E34" s="166" t="s">
        <v>219</v>
      </c>
      <c r="F34" s="166" t="s">
        <v>219</v>
      </c>
      <c r="G34" s="166"/>
      <c r="H34" s="166"/>
      <c r="I34" s="166"/>
      <c r="J34" s="166"/>
    </row>
    <row r="35" ht="19.5" customHeight="1" spans="1:10">
      <c r="A35" s="175" t="s">
        <v>220</v>
      </c>
      <c r="B35" s="175"/>
      <c r="C35" s="175"/>
      <c r="D35" s="175" t="s">
        <v>221</v>
      </c>
      <c r="E35" s="166" t="s">
        <v>222</v>
      </c>
      <c r="F35" s="166" t="s">
        <v>222</v>
      </c>
      <c r="G35" s="166"/>
      <c r="H35" s="166"/>
      <c r="I35" s="166"/>
      <c r="J35" s="166"/>
    </row>
    <row r="36" ht="19.5" customHeight="1" spans="1:10">
      <c r="A36" s="175" t="s">
        <v>223</v>
      </c>
      <c r="B36" s="175"/>
      <c r="C36" s="175"/>
      <c r="D36" s="175" t="s">
        <v>224</v>
      </c>
      <c r="E36" s="166" t="s">
        <v>225</v>
      </c>
      <c r="F36" s="166" t="s">
        <v>225</v>
      </c>
      <c r="G36" s="166"/>
      <c r="H36" s="166"/>
      <c r="I36" s="166"/>
      <c r="J36" s="166"/>
    </row>
    <row r="37" ht="19.5" customHeight="1" spans="1:10">
      <c r="A37" s="175" t="s">
        <v>226</v>
      </c>
      <c r="B37" s="175"/>
      <c r="C37" s="175"/>
      <c r="D37" s="175" t="s">
        <v>227</v>
      </c>
      <c r="E37" s="166" t="s">
        <v>228</v>
      </c>
      <c r="F37" s="166" t="s">
        <v>228</v>
      </c>
      <c r="G37" s="166"/>
      <c r="H37" s="166"/>
      <c r="I37" s="166"/>
      <c r="J37" s="166"/>
    </row>
    <row r="38" ht="19.5" customHeight="1" spans="1:10">
      <c r="A38" s="175" t="s">
        <v>229</v>
      </c>
      <c r="B38" s="175"/>
      <c r="C38" s="175"/>
      <c r="D38" s="175" t="s">
        <v>230</v>
      </c>
      <c r="E38" s="166" t="s">
        <v>303</v>
      </c>
      <c r="F38" s="166" t="s">
        <v>232</v>
      </c>
      <c r="G38" s="166" t="s">
        <v>304</v>
      </c>
      <c r="H38" s="166"/>
      <c r="I38" s="166"/>
      <c r="J38" s="166"/>
    </row>
    <row r="39" ht="19.5" customHeight="1" spans="1:10">
      <c r="A39" s="175" t="s">
        <v>234</v>
      </c>
      <c r="B39" s="175"/>
      <c r="C39" s="175"/>
      <c r="D39" s="175" t="s">
        <v>235</v>
      </c>
      <c r="E39" s="166" t="s">
        <v>236</v>
      </c>
      <c r="F39" s="166" t="s">
        <v>236</v>
      </c>
      <c r="G39" s="166"/>
      <c r="H39" s="166"/>
      <c r="I39" s="166"/>
      <c r="J39" s="166"/>
    </row>
    <row r="40" ht="19.5" customHeight="1" spans="1:10">
      <c r="A40" s="175" t="s">
        <v>237</v>
      </c>
      <c r="B40" s="175"/>
      <c r="C40" s="175"/>
      <c r="D40" s="175" t="s">
        <v>238</v>
      </c>
      <c r="E40" s="166" t="s">
        <v>305</v>
      </c>
      <c r="F40" s="166" t="s">
        <v>240</v>
      </c>
      <c r="G40" s="166" t="s">
        <v>304</v>
      </c>
      <c r="H40" s="166"/>
      <c r="I40" s="166"/>
      <c r="J40" s="166"/>
    </row>
    <row r="41" ht="19.5" customHeight="1" spans="1:10">
      <c r="A41" s="175" t="s">
        <v>241</v>
      </c>
      <c r="B41" s="175"/>
      <c r="C41" s="175"/>
      <c r="D41" s="175" t="s">
        <v>242</v>
      </c>
      <c r="E41" s="166" t="s">
        <v>243</v>
      </c>
      <c r="F41" s="166" t="s">
        <v>243</v>
      </c>
      <c r="G41" s="166"/>
      <c r="H41" s="166"/>
      <c r="I41" s="166"/>
      <c r="J41" s="166"/>
    </row>
    <row r="42" ht="19.5" customHeight="1" spans="1:10">
      <c r="A42" s="175" t="s">
        <v>244</v>
      </c>
      <c r="B42" s="175"/>
      <c r="C42" s="175"/>
      <c r="D42" s="175" t="s">
        <v>245</v>
      </c>
      <c r="E42" s="166" t="s">
        <v>243</v>
      </c>
      <c r="F42" s="166" t="s">
        <v>243</v>
      </c>
      <c r="G42" s="166"/>
      <c r="H42" s="166"/>
      <c r="I42" s="166"/>
      <c r="J42" s="166"/>
    </row>
    <row r="43" ht="19.5" customHeight="1" spans="1:10">
      <c r="A43" s="175" t="s">
        <v>246</v>
      </c>
      <c r="B43" s="175"/>
      <c r="C43" s="175"/>
      <c r="D43" s="175" t="s">
        <v>247</v>
      </c>
      <c r="E43" s="166" t="s">
        <v>248</v>
      </c>
      <c r="F43" s="166" t="s">
        <v>248</v>
      </c>
      <c r="G43" s="166"/>
      <c r="H43" s="166"/>
      <c r="I43" s="166"/>
      <c r="J43" s="166"/>
    </row>
    <row r="44" ht="19.5" customHeight="1" spans="1:10">
      <c r="A44" s="175" t="s">
        <v>249</v>
      </c>
      <c r="B44" s="175"/>
      <c r="C44" s="175"/>
      <c r="D44" s="175" t="s">
        <v>247</v>
      </c>
      <c r="E44" s="166" t="s">
        <v>248</v>
      </c>
      <c r="F44" s="166" t="s">
        <v>248</v>
      </c>
      <c r="G44" s="166"/>
      <c r="H44" s="166"/>
      <c r="I44" s="166"/>
      <c r="J44" s="166"/>
    </row>
    <row r="45" ht="19.5" customHeight="1" spans="1:10">
      <c r="A45" s="175" t="s">
        <v>250</v>
      </c>
      <c r="B45" s="175"/>
      <c r="C45" s="175"/>
      <c r="D45" s="175" t="s">
        <v>251</v>
      </c>
      <c r="E45" s="166" t="s">
        <v>52</v>
      </c>
      <c r="F45" s="166" t="s">
        <v>52</v>
      </c>
      <c r="G45" s="166"/>
      <c r="H45" s="166"/>
      <c r="I45" s="166"/>
      <c r="J45" s="166"/>
    </row>
    <row r="46" ht="19.5" customHeight="1" spans="1:10">
      <c r="A46" s="175" t="s">
        <v>252</v>
      </c>
      <c r="B46" s="175"/>
      <c r="C46" s="175"/>
      <c r="D46" s="175" t="s">
        <v>253</v>
      </c>
      <c r="E46" s="166" t="s">
        <v>52</v>
      </c>
      <c r="F46" s="166" t="s">
        <v>52</v>
      </c>
      <c r="G46" s="166"/>
      <c r="H46" s="166"/>
      <c r="I46" s="166"/>
      <c r="J46" s="166"/>
    </row>
    <row r="47" ht="19.5" customHeight="1" spans="1:10">
      <c r="A47" s="175" t="s">
        <v>254</v>
      </c>
      <c r="B47" s="175"/>
      <c r="C47" s="175"/>
      <c r="D47" s="175" t="s">
        <v>255</v>
      </c>
      <c r="E47" s="166" t="s">
        <v>256</v>
      </c>
      <c r="F47" s="166" t="s">
        <v>256</v>
      </c>
      <c r="G47" s="166"/>
      <c r="H47" s="166"/>
      <c r="I47" s="166"/>
      <c r="J47" s="166"/>
    </row>
    <row r="48" ht="19.5" customHeight="1" spans="1:10">
      <c r="A48" s="175" t="s">
        <v>257</v>
      </c>
      <c r="B48" s="175"/>
      <c r="C48" s="175"/>
      <c r="D48" s="175" t="s">
        <v>258</v>
      </c>
      <c r="E48" s="166" t="s">
        <v>259</v>
      </c>
      <c r="F48" s="166" t="s">
        <v>259</v>
      </c>
      <c r="G48" s="166"/>
      <c r="H48" s="166"/>
      <c r="I48" s="166"/>
      <c r="J48" s="166"/>
    </row>
    <row r="49" ht="19.5" customHeight="1" spans="1:10">
      <c r="A49" s="175" t="s">
        <v>260</v>
      </c>
      <c r="B49" s="175"/>
      <c r="C49" s="175"/>
      <c r="D49" s="175" t="s">
        <v>261</v>
      </c>
      <c r="E49" s="166" t="s">
        <v>262</v>
      </c>
      <c r="F49" s="166" t="s">
        <v>262</v>
      </c>
      <c r="G49" s="166"/>
      <c r="H49" s="166"/>
      <c r="I49" s="166"/>
      <c r="J49" s="166"/>
    </row>
    <row r="50" ht="19.5" customHeight="1" spans="1:10">
      <c r="A50" s="175" t="s">
        <v>263</v>
      </c>
      <c r="B50" s="175"/>
      <c r="C50" s="175"/>
      <c r="D50" s="175" t="s">
        <v>264</v>
      </c>
      <c r="E50" s="166" t="s">
        <v>265</v>
      </c>
      <c r="F50" s="166" t="s">
        <v>265</v>
      </c>
      <c r="G50" s="166"/>
      <c r="H50" s="166"/>
      <c r="I50" s="166"/>
      <c r="J50" s="166"/>
    </row>
    <row r="51" ht="19.5" customHeight="1" spans="1:10">
      <c r="A51" s="175" t="s">
        <v>266</v>
      </c>
      <c r="B51" s="175"/>
      <c r="C51" s="175"/>
      <c r="D51" s="175" t="s">
        <v>267</v>
      </c>
      <c r="E51" s="166" t="s">
        <v>83</v>
      </c>
      <c r="F51" s="166" t="s">
        <v>83</v>
      </c>
      <c r="G51" s="166"/>
      <c r="H51" s="166"/>
      <c r="I51" s="166"/>
      <c r="J51" s="166"/>
    </row>
    <row r="52" ht="19.5" customHeight="1" spans="1:10">
      <c r="A52" s="175" t="s">
        <v>268</v>
      </c>
      <c r="B52" s="175"/>
      <c r="C52" s="175"/>
      <c r="D52" s="175" t="s">
        <v>269</v>
      </c>
      <c r="E52" s="166" t="s">
        <v>83</v>
      </c>
      <c r="F52" s="166" t="s">
        <v>83</v>
      </c>
      <c r="G52" s="166"/>
      <c r="H52" s="166"/>
      <c r="I52" s="166"/>
      <c r="J52" s="166"/>
    </row>
    <row r="53" ht="19.5" customHeight="1" spans="1:10">
      <c r="A53" s="175" t="s">
        <v>270</v>
      </c>
      <c r="B53" s="175"/>
      <c r="C53" s="175"/>
      <c r="D53" s="175" t="s">
        <v>271</v>
      </c>
      <c r="E53" s="166" t="s">
        <v>83</v>
      </c>
      <c r="F53" s="166" t="s">
        <v>83</v>
      </c>
      <c r="G53" s="166"/>
      <c r="H53" s="166"/>
      <c r="I53" s="166"/>
      <c r="J53" s="166"/>
    </row>
    <row r="54" ht="19.5" customHeight="1" spans="1:10">
      <c r="A54" s="175" t="s">
        <v>272</v>
      </c>
      <c r="B54" s="175"/>
      <c r="C54" s="175"/>
      <c r="D54" s="175" t="s">
        <v>273</v>
      </c>
      <c r="E54" s="166" t="s">
        <v>19</v>
      </c>
      <c r="F54" s="166"/>
      <c r="G54" s="166" t="s">
        <v>19</v>
      </c>
      <c r="H54" s="166"/>
      <c r="I54" s="166"/>
      <c r="J54" s="166"/>
    </row>
    <row r="55" ht="19.5" customHeight="1" spans="1:10">
      <c r="A55" s="175" t="s">
        <v>274</v>
      </c>
      <c r="B55" s="175"/>
      <c r="C55" s="175"/>
      <c r="D55" s="175" t="s">
        <v>275</v>
      </c>
      <c r="E55" s="166" t="s">
        <v>19</v>
      </c>
      <c r="F55" s="166"/>
      <c r="G55" s="166" t="s">
        <v>19</v>
      </c>
      <c r="H55" s="166"/>
      <c r="I55" s="166"/>
      <c r="J55" s="166"/>
    </row>
    <row r="56" ht="19.5" customHeight="1" spans="1:10">
      <c r="A56" s="175" t="s">
        <v>276</v>
      </c>
      <c r="B56" s="175"/>
      <c r="C56" s="175"/>
      <c r="D56" s="175" t="s">
        <v>277</v>
      </c>
      <c r="E56" s="166" t="s">
        <v>19</v>
      </c>
      <c r="F56" s="166"/>
      <c r="G56" s="166" t="s">
        <v>19</v>
      </c>
      <c r="H56" s="166"/>
      <c r="I56" s="166"/>
      <c r="J56" s="166"/>
    </row>
    <row r="57" ht="19.5" customHeight="1" spans="1:10">
      <c r="A57" s="175" t="s">
        <v>306</v>
      </c>
      <c r="B57" s="175"/>
      <c r="C57" s="175"/>
      <c r="D57" s="175"/>
      <c r="E57" s="175"/>
      <c r="F57" s="175"/>
      <c r="G57" s="175"/>
      <c r="H57" s="175"/>
      <c r="I57" s="175"/>
      <c r="J57" s="175"/>
    </row>
  </sheetData>
  <mergeCells count="6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J5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74" t="s">
        <v>307</v>
      </c>
    </row>
    <row r="2" ht="15" spans="9:9">
      <c r="I2" s="162" t="s">
        <v>308</v>
      </c>
    </row>
    <row r="3" ht="15" spans="1:9">
      <c r="A3" s="162" t="s">
        <v>2</v>
      </c>
      <c r="I3" s="162" t="s">
        <v>3</v>
      </c>
    </row>
    <row r="4" ht="19.5" customHeight="1" spans="1:9">
      <c r="A4" s="163" t="s">
        <v>309</v>
      </c>
      <c r="B4" s="163"/>
      <c r="C4" s="163"/>
      <c r="D4" s="163" t="s">
        <v>310</v>
      </c>
      <c r="E4" s="163"/>
      <c r="F4" s="163"/>
      <c r="G4" s="163"/>
      <c r="H4" s="163"/>
      <c r="I4" s="163"/>
    </row>
    <row r="5" ht="19.5" customHeight="1" spans="1:9">
      <c r="A5" s="169" t="s">
        <v>311</v>
      </c>
      <c r="B5" s="169" t="s">
        <v>7</v>
      </c>
      <c r="C5" s="169" t="s">
        <v>312</v>
      </c>
      <c r="D5" s="169" t="s">
        <v>313</v>
      </c>
      <c r="E5" s="169" t="s">
        <v>7</v>
      </c>
      <c r="F5" s="163" t="s">
        <v>142</v>
      </c>
      <c r="G5" s="169" t="s">
        <v>314</v>
      </c>
      <c r="H5" s="169" t="s">
        <v>315</v>
      </c>
      <c r="I5" s="169" t="s">
        <v>316</v>
      </c>
    </row>
    <row r="6" ht="19.5" customHeight="1" spans="1:9">
      <c r="A6" s="169"/>
      <c r="B6" s="169"/>
      <c r="C6" s="169"/>
      <c r="D6" s="169"/>
      <c r="E6" s="169"/>
      <c r="F6" s="163" t="s">
        <v>137</v>
      </c>
      <c r="G6" s="169" t="s">
        <v>314</v>
      </c>
      <c r="H6" s="169"/>
      <c r="I6" s="169"/>
    </row>
    <row r="7" ht="19.5" customHeight="1" spans="1:9">
      <c r="A7" s="163" t="s">
        <v>317</v>
      </c>
      <c r="B7" s="163"/>
      <c r="C7" s="163" t="s">
        <v>11</v>
      </c>
      <c r="D7" s="163" t="s">
        <v>317</v>
      </c>
      <c r="E7" s="163"/>
      <c r="F7" s="163" t="s">
        <v>12</v>
      </c>
      <c r="G7" s="163" t="s">
        <v>23</v>
      </c>
      <c r="H7" s="163" t="s">
        <v>27</v>
      </c>
      <c r="I7" s="163" t="s">
        <v>32</v>
      </c>
    </row>
    <row r="8" ht="19.5" customHeight="1" spans="1:9">
      <c r="A8" s="164" t="s">
        <v>318</v>
      </c>
      <c r="B8" s="163" t="s">
        <v>11</v>
      </c>
      <c r="C8" s="166" t="s">
        <v>14</v>
      </c>
      <c r="D8" s="164" t="s">
        <v>15</v>
      </c>
      <c r="E8" s="163" t="s">
        <v>25</v>
      </c>
      <c r="F8" s="166" t="s">
        <v>17</v>
      </c>
      <c r="G8" s="166" t="s">
        <v>17</v>
      </c>
      <c r="H8" s="166"/>
      <c r="I8" s="166"/>
    </row>
    <row r="9" ht="19.5" customHeight="1" spans="1:9">
      <c r="A9" s="164" t="s">
        <v>319</v>
      </c>
      <c r="B9" s="163" t="s">
        <v>12</v>
      </c>
      <c r="C9" s="166" t="s">
        <v>19</v>
      </c>
      <c r="D9" s="164" t="s">
        <v>20</v>
      </c>
      <c r="E9" s="163" t="s">
        <v>30</v>
      </c>
      <c r="F9" s="166"/>
      <c r="G9" s="166"/>
      <c r="H9" s="166"/>
      <c r="I9" s="166"/>
    </row>
    <row r="10" ht="19.5" customHeight="1" spans="1:9">
      <c r="A10" s="164" t="s">
        <v>320</v>
      </c>
      <c r="B10" s="163" t="s">
        <v>23</v>
      </c>
      <c r="C10" s="166"/>
      <c r="D10" s="164" t="s">
        <v>24</v>
      </c>
      <c r="E10" s="163" t="s">
        <v>34</v>
      </c>
      <c r="F10" s="166"/>
      <c r="G10" s="166"/>
      <c r="H10" s="166"/>
      <c r="I10" s="166"/>
    </row>
    <row r="11" ht="19.5" customHeight="1" spans="1:9">
      <c r="A11" s="164"/>
      <c r="B11" s="163" t="s">
        <v>27</v>
      </c>
      <c r="C11" s="166"/>
      <c r="D11" s="164" t="s">
        <v>29</v>
      </c>
      <c r="E11" s="163" t="s">
        <v>38</v>
      </c>
      <c r="F11" s="166"/>
      <c r="G11" s="166"/>
      <c r="H11" s="166"/>
      <c r="I11" s="166"/>
    </row>
    <row r="12" ht="19.5" customHeight="1" spans="1:9">
      <c r="A12" s="164"/>
      <c r="B12" s="163" t="s">
        <v>32</v>
      </c>
      <c r="C12" s="166"/>
      <c r="D12" s="164" t="s">
        <v>33</v>
      </c>
      <c r="E12" s="163" t="s">
        <v>42</v>
      </c>
      <c r="F12" s="166"/>
      <c r="G12" s="166"/>
      <c r="H12" s="166"/>
      <c r="I12" s="166"/>
    </row>
    <row r="13" ht="19.5" customHeight="1" spans="1:9">
      <c r="A13" s="164"/>
      <c r="B13" s="163" t="s">
        <v>36</v>
      </c>
      <c r="C13" s="166"/>
      <c r="D13" s="164" t="s">
        <v>37</v>
      </c>
      <c r="E13" s="163" t="s">
        <v>47</v>
      </c>
      <c r="F13" s="166"/>
      <c r="G13" s="166"/>
      <c r="H13" s="166"/>
      <c r="I13" s="166"/>
    </row>
    <row r="14" ht="19.5" customHeight="1" spans="1:9">
      <c r="A14" s="164"/>
      <c r="B14" s="163" t="s">
        <v>40</v>
      </c>
      <c r="C14" s="166"/>
      <c r="D14" s="164" t="s">
        <v>41</v>
      </c>
      <c r="E14" s="163" t="s">
        <v>51</v>
      </c>
      <c r="F14" s="166"/>
      <c r="G14" s="166"/>
      <c r="H14" s="166"/>
      <c r="I14" s="166"/>
    </row>
    <row r="15" ht="19.5" customHeight="1" spans="1:9">
      <c r="A15" s="164"/>
      <c r="B15" s="163" t="s">
        <v>44</v>
      </c>
      <c r="C15" s="166"/>
      <c r="D15" s="164" t="s">
        <v>46</v>
      </c>
      <c r="E15" s="163" t="s">
        <v>55</v>
      </c>
      <c r="F15" s="166" t="s">
        <v>153</v>
      </c>
      <c r="G15" s="166" t="s">
        <v>153</v>
      </c>
      <c r="H15" s="166"/>
      <c r="I15" s="166"/>
    </row>
    <row r="16" ht="19.5" customHeight="1" spans="1:9">
      <c r="A16" s="164"/>
      <c r="B16" s="163" t="s">
        <v>49</v>
      </c>
      <c r="C16" s="166"/>
      <c r="D16" s="164" t="s">
        <v>50</v>
      </c>
      <c r="E16" s="163" t="s">
        <v>58</v>
      </c>
      <c r="F16" s="166" t="s">
        <v>52</v>
      </c>
      <c r="G16" s="166" t="s">
        <v>52</v>
      </c>
      <c r="H16" s="166"/>
      <c r="I16" s="166"/>
    </row>
    <row r="17" ht="19.5" customHeight="1" spans="1:9">
      <c r="A17" s="164"/>
      <c r="B17" s="163" t="s">
        <v>53</v>
      </c>
      <c r="C17" s="166"/>
      <c r="D17" s="164" t="s">
        <v>54</v>
      </c>
      <c r="E17" s="163" t="s">
        <v>61</v>
      </c>
      <c r="F17" s="166"/>
      <c r="G17" s="166"/>
      <c r="H17" s="166"/>
      <c r="I17" s="166"/>
    </row>
    <row r="18" ht="19.5" customHeight="1" spans="1:9">
      <c r="A18" s="164"/>
      <c r="B18" s="163" t="s">
        <v>56</v>
      </c>
      <c r="C18" s="166"/>
      <c r="D18" s="164" t="s">
        <v>57</v>
      </c>
      <c r="E18" s="163" t="s">
        <v>64</v>
      </c>
      <c r="F18" s="166"/>
      <c r="G18" s="166"/>
      <c r="H18" s="166"/>
      <c r="I18" s="166"/>
    </row>
    <row r="19" ht="19.5" customHeight="1" spans="1:9">
      <c r="A19" s="164"/>
      <c r="B19" s="163" t="s">
        <v>59</v>
      </c>
      <c r="C19" s="166"/>
      <c r="D19" s="164" t="s">
        <v>60</v>
      </c>
      <c r="E19" s="163" t="s">
        <v>67</v>
      </c>
      <c r="F19" s="166"/>
      <c r="G19" s="166"/>
      <c r="H19" s="166"/>
      <c r="I19" s="166"/>
    </row>
    <row r="20" ht="19.5" customHeight="1" spans="1:9">
      <c r="A20" s="164"/>
      <c r="B20" s="163" t="s">
        <v>62</v>
      </c>
      <c r="C20" s="166"/>
      <c r="D20" s="164" t="s">
        <v>63</v>
      </c>
      <c r="E20" s="163" t="s">
        <v>70</v>
      </c>
      <c r="F20" s="166"/>
      <c r="G20" s="166"/>
      <c r="H20" s="166"/>
      <c r="I20" s="166"/>
    </row>
    <row r="21" ht="19.5" customHeight="1" spans="1:9">
      <c r="A21" s="164"/>
      <c r="B21" s="163" t="s">
        <v>65</v>
      </c>
      <c r="C21" s="166"/>
      <c r="D21" s="164" t="s">
        <v>66</v>
      </c>
      <c r="E21" s="163" t="s">
        <v>73</v>
      </c>
      <c r="F21" s="166"/>
      <c r="G21" s="166"/>
      <c r="H21" s="166"/>
      <c r="I21" s="166"/>
    </row>
    <row r="22" ht="19.5" customHeight="1" spans="1:9">
      <c r="A22" s="164"/>
      <c r="B22" s="163" t="s">
        <v>68</v>
      </c>
      <c r="C22" s="166"/>
      <c r="D22" s="164" t="s">
        <v>69</v>
      </c>
      <c r="E22" s="163" t="s">
        <v>76</v>
      </c>
      <c r="F22" s="166"/>
      <c r="G22" s="166"/>
      <c r="H22" s="166"/>
      <c r="I22" s="166"/>
    </row>
    <row r="23" ht="19.5" customHeight="1" spans="1:9">
      <c r="A23" s="164"/>
      <c r="B23" s="163" t="s">
        <v>71</v>
      </c>
      <c r="C23" s="166"/>
      <c r="D23" s="164" t="s">
        <v>72</v>
      </c>
      <c r="E23" s="163" t="s">
        <v>79</v>
      </c>
      <c r="F23" s="166"/>
      <c r="G23" s="166"/>
      <c r="H23" s="166"/>
      <c r="I23" s="166"/>
    </row>
    <row r="24" ht="19.5" customHeight="1" spans="1:9">
      <c r="A24" s="164"/>
      <c r="B24" s="163" t="s">
        <v>74</v>
      </c>
      <c r="C24" s="166"/>
      <c r="D24" s="164" t="s">
        <v>75</v>
      </c>
      <c r="E24" s="163" t="s">
        <v>82</v>
      </c>
      <c r="F24" s="166"/>
      <c r="G24" s="166"/>
      <c r="H24" s="166"/>
      <c r="I24" s="166"/>
    </row>
    <row r="25" ht="19.5" customHeight="1" spans="1:9">
      <c r="A25" s="164"/>
      <c r="B25" s="163" t="s">
        <v>77</v>
      </c>
      <c r="C25" s="166"/>
      <c r="D25" s="164" t="s">
        <v>78</v>
      </c>
      <c r="E25" s="163" t="s">
        <v>86</v>
      </c>
      <c r="F25" s="166"/>
      <c r="G25" s="166"/>
      <c r="H25" s="166"/>
      <c r="I25" s="166"/>
    </row>
    <row r="26" ht="19.5" customHeight="1" spans="1:9">
      <c r="A26" s="164"/>
      <c r="B26" s="163" t="s">
        <v>80</v>
      </c>
      <c r="C26" s="166"/>
      <c r="D26" s="164" t="s">
        <v>81</v>
      </c>
      <c r="E26" s="163" t="s">
        <v>89</v>
      </c>
      <c r="F26" s="166" t="s">
        <v>83</v>
      </c>
      <c r="G26" s="166" t="s">
        <v>83</v>
      </c>
      <c r="H26" s="166"/>
      <c r="I26" s="166"/>
    </row>
    <row r="27" ht="19.5" customHeight="1" spans="1:9">
      <c r="A27" s="164"/>
      <c r="B27" s="163" t="s">
        <v>84</v>
      </c>
      <c r="C27" s="166"/>
      <c r="D27" s="164" t="s">
        <v>85</v>
      </c>
      <c r="E27" s="163" t="s">
        <v>92</v>
      </c>
      <c r="F27" s="166"/>
      <c r="G27" s="166"/>
      <c r="H27" s="166"/>
      <c r="I27" s="166"/>
    </row>
    <row r="28" ht="19.5" customHeight="1" spans="1:9">
      <c r="A28" s="164"/>
      <c r="B28" s="163" t="s">
        <v>87</v>
      </c>
      <c r="C28" s="166"/>
      <c r="D28" s="164" t="s">
        <v>88</v>
      </c>
      <c r="E28" s="163" t="s">
        <v>95</v>
      </c>
      <c r="F28" s="166"/>
      <c r="G28" s="166"/>
      <c r="H28" s="166"/>
      <c r="I28" s="166"/>
    </row>
    <row r="29" ht="19.5" customHeight="1" spans="1:9">
      <c r="A29" s="164"/>
      <c r="B29" s="163" t="s">
        <v>90</v>
      </c>
      <c r="C29" s="166"/>
      <c r="D29" s="164" t="s">
        <v>91</v>
      </c>
      <c r="E29" s="163" t="s">
        <v>98</v>
      </c>
      <c r="F29" s="166"/>
      <c r="G29" s="166"/>
      <c r="H29" s="166"/>
      <c r="I29" s="166"/>
    </row>
    <row r="30" ht="19.5" customHeight="1" spans="1:9">
      <c r="A30" s="164"/>
      <c r="B30" s="163" t="s">
        <v>93</v>
      </c>
      <c r="C30" s="166"/>
      <c r="D30" s="164" t="s">
        <v>94</v>
      </c>
      <c r="E30" s="163" t="s">
        <v>101</v>
      </c>
      <c r="F30" s="166" t="s">
        <v>19</v>
      </c>
      <c r="G30" s="166"/>
      <c r="H30" s="166" t="s">
        <v>19</v>
      </c>
      <c r="I30" s="166"/>
    </row>
    <row r="31" ht="19.5" customHeight="1" spans="1:9">
      <c r="A31" s="164"/>
      <c r="B31" s="163" t="s">
        <v>96</v>
      </c>
      <c r="C31" s="166"/>
      <c r="D31" s="164" t="s">
        <v>97</v>
      </c>
      <c r="E31" s="163" t="s">
        <v>104</v>
      </c>
      <c r="F31" s="166"/>
      <c r="G31" s="166"/>
      <c r="H31" s="166"/>
      <c r="I31" s="166"/>
    </row>
    <row r="32" ht="19.5" customHeight="1" spans="1:9">
      <c r="A32" s="164"/>
      <c r="B32" s="163" t="s">
        <v>99</v>
      </c>
      <c r="C32" s="166"/>
      <c r="D32" s="164" t="s">
        <v>100</v>
      </c>
      <c r="E32" s="163" t="s">
        <v>109</v>
      </c>
      <c r="F32" s="166"/>
      <c r="G32" s="166"/>
      <c r="H32" s="166"/>
      <c r="I32" s="166"/>
    </row>
    <row r="33" ht="19.5" customHeight="1" spans="1:9">
      <c r="A33" s="164"/>
      <c r="B33" s="163" t="s">
        <v>102</v>
      </c>
      <c r="C33" s="166"/>
      <c r="D33" s="164" t="s">
        <v>103</v>
      </c>
      <c r="E33" s="163" t="s">
        <v>114</v>
      </c>
      <c r="F33" s="166"/>
      <c r="G33" s="166"/>
      <c r="H33" s="166"/>
      <c r="I33" s="166"/>
    </row>
    <row r="34" ht="19.5" customHeight="1" spans="1:9">
      <c r="A34" s="163" t="s">
        <v>105</v>
      </c>
      <c r="B34" s="163" t="s">
        <v>106</v>
      </c>
      <c r="C34" s="166" t="s">
        <v>143</v>
      </c>
      <c r="D34" s="163" t="s">
        <v>108</v>
      </c>
      <c r="E34" s="163" t="s">
        <v>119</v>
      </c>
      <c r="F34" s="166" t="s">
        <v>143</v>
      </c>
      <c r="G34" s="166" t="s">
        <v>14</v>
      </c>
      <c r="H34" s="166" t="s">
        <v>19</v>
      </c>
      <c r="I34" s="166"/>
    </row>
    <row r="35" ht="19.5" customHeight="1" spans="1:9">
      <c r="A35" s="164" t="s">
        <v>321</v>
      </c>
      <c r="B35" s="163" t="s">
        <v>112</v>
      </c>
      <c r="C35" s="166" t="s">
        <v>28</v>
      </c>
      <c r="D35" s="164" t="s">
        <v>322</v>
      </c>
      <c r="E35" s="163" t="s">
        <v>124</v>
      </c>
      <c r="F35" s="166" t="s">
        <v>28</v>
      </c>
      <c r="G35" s="166" t="s">
        <v>28</v>
      </c>
      <c r="H35" s="166" t="s">
        <v>28</v>
      </c>
      <c r="I35" s="166"/>
    </row>
    <row r="36" ht="19.5" customHeight="1" spans="1:9">
      <c r="A36" s="164" t="s">
        <v>318</v>
      </c>
      <c r="B36" s="163" t="s">
        <v>116</v>
      </c>
      <c r="C36" s="166" t="s">
        <v>28</v>
      </c>
      <c r="D36" s="164"/>
      <c r="E36" s="163" t="s">
        <v>323</v>
      </c>
      <c r="F36" s="166"/>
      <c r="G36" s="166"/>
      <c r="H36" s="166"/>
      <c r="I36" s="166"/>
    </row>
    <row r="37" ht="19.5" customHeight="1" spans="1:9">
      <c r="A37" s="164" t="s">
        <v>319</v>
      </c>
      <c r="B37" s="163" t="s">
        <v>122</v>
      </c>
      <c r="C37" s="166" t="s">
        <v>28</v>
      </c>
      <c r="D37" s="163"/>
      <c r="E37" s="163" t="s">
        <v>324</v>
      </c>
      <c r="F37" s="166"/>
      <c r="G37" s="166"/>
      <c r="H37" s="166"/>
      <c r="I37" s="166"/>
    </row>
    <row r="38" ht="19.5" customHeight="1" spans="1:9">
      <c r="A38" s="164" t="s">
        <v>320</v>
      </c>
      <c r="B38" s="163" t="s">
        <v>16</v>
      </c>
      <c r="C38" s="166"/>
      <c r="D38" s="164"/>
      <c r="E38" s="163" t="s">
        <v>325</v>
      </c>
      <c r="F38" s="166"/>
      <c r="G38" s="166"/>
      <c r="H38" s="166"/>
      <c r="I38" s="166"/>
    </row>
    <row r="39" ht="19.5" customHeight="1" spans="1:9">
      <c r="A39" s="163" t="s">
        <v>121</v>
      </c>
      <c r="B39" s="163" t="s">
        <v>21</v>
      </c>
      <c r="C39" s="166" t="s">
        <v>143</v>
      </c>
      <c r="D39" s="163" t="s">
        <v>121</v>
      </c>
      <c r="E39" s="163" t="s">
        <v>326</v>
      </c>
      <c r="F39" s="166" t="s">
        <v>143</v>
      </c>
      <c r="G39" s="166" t="s">
        <v>14</v>
      </c>
      <c r="H39" s="166" t="s">
        <v>19</v>
      </c>
      <c r="I39" s="166"/>
    </row>
    <row r="40" ht="19.5" customHeight="1" spans="1:9">
      <c r="A40" s="175" t="s">
        <v>327</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57"/>
  <sheetViews>
    <sheetView workbookViewId="0">
      <pane xSplit="4" ySplit="9" topLeftCell="E26" activePane="bottomRight" state="frozen"/>
      <selection/>
      <selection pane="topRight"/>
      <selection pane="bottomLeft"/>
      <selection pane="bottomRight" activeCell="N35" sqref="N35"/>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74" t="s">
        <v>328</v>
      </c>
    </row>
    <row r="2" ht="15" spans="20:20">
      <c r="T2" s="162" t="s">
        <v>329</v>
      </c>
    </row>
    <row r="3" ht="15" spans="1:20">
      <c r="A3" s="162" t="s">
        <v>2</v>
      </c>
      <c r="T3" s="162" t="s">
        <v>3</v>
      </c>
    </row>
    <row r="4" ht="19.5" customHeight="1" spans="1:20">
      <c r="A4" s="169" t="s">
        <v>6</v>
      </c>
      <c r="B4" s="169"/>
      <c r="C4" s="169"/>
      <c r="D4" s="169"/>
      <c r="E4" s="169" t="s">
        <v>330</v>
      </c>
      <c r="F4" s="169"/>
      <c r="G4" s="169"/>
      <c r="H4" s="169" t="s">
        <v>331</v>
      </c>
      <c r="I4" s="169"/>
      <c r="J4" s="169"/>
      <c r="K4" s="169" t="s">
        <v>332</v>
      </c>
      <c r="L4" s="169"/>
      <c r="M4" s="169"/>
      <c r="N4" s="169"/>
      <c r="O4" s="169"/>
      <c r="P4" s="169" t="s">
        <v>118</v>
      </c>
      <c r="Q4" s="169"/>
      <c r="R4" s="169"/>
      <c r="S4" s="169"/>
      <c r="T4" s="169"/>
    </row>
    <row r="5" ht="19.5" customHeight="1" spans="1:20">
      <c r="A5" s="169" t="s">
        <v>135</v>
      </c>
      <c r="B5" s="169"/>
      <c r="C5" s="169"/>
      <c r="D5" s="169" t="s">
        <v>136</v>
      </c>
      <c r="E5" s="169" t="s">
        <v>142</v>
      </c>
      <c r="F5" s="169" t="s">
        <v>333</v>
      </c>
      <c r="G5" s="169" t="s">
        <v>334</v>
      </c>
      <c r="H5" s="169" t="s">
        <v>142</v>
      </c>
      <c r="I5" s="169" t="s">
        <v>281</v>
      </c>
      <c r="J5" s="169" t="s">
        <v>282</v>
      </c>
      <c r="K5" s="169" t="s">
        <v>142</v>
      </c>
      <c r="L5" s="169" t="s">
        <v>281</v>
      </c>
      <c r="M5" s="169"/>
      <c r="N5" s="169" t="s">
        <v>281</v>
      </c>
      <c r="O5" s="169" t="s">
        <v>282</v>
      </c>
      <c r="P5" s="169" t="s">
        <v>142</v>
      </c>
      <c r="Q5" s="169" t="s">
        <v>333</v>
      </c>
      <c r="R5" s="169" t="s">
        <v>334</v>
      </c>
      <c r="S5" s="169" t="s">
        <v>334</v>
      </c>
      <c r="T5" s="169"/>
    </row>
    <row r="6" ht="19.5" customHeight="1" spans="1:20">
      <c r="A6" s="169"/>
      <c r="B6" s="169"/>
      <c r="C6" s="169"/>
      <c r="D6" s="169"/>
      <c r="E6" s="169"/>
      <c r="F6" s="169"/>
      <c r="G6" s="169" t="s">
        <v>137</v>
      </c>
      <c r="H6" s="169"/>
      <c r="I6" s="169" t="s">
        <v>335</v>
      </c>
      <c r="J6" s="169" t="s">
        <v>137</v>
      </c>
      <c r="K6" s="169"/>
      <c r="L6" s="169" t="s">
        <v>137</v>
      </c>
      <c r="M6" s="169" t="s">
        <v>336</v>
      </c>
      <c r="N6" s="169" t="s">
        <v>335</v>
      </c>
      <c r="O6" s="169" t="s">
        <v>137</v>
      </c>
      <c r="P6" s="169"/>
      <c r="Q6" s="169"/>
      <c r="R6" s="169" t="s">
        <v>137</v>
      </c>
      <c r="S6" s="169" t="s">
        <v>337</v>
      </c>
      <c r="T6" s="169" t="s">
        <v>338</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139</v>
      </c>
      <c r="B8" s="169" t="s">
        <v>140</v>
      </c>
      <c r="C8" s="169" t="s">
        <v>141</v>
      </c>
      <c r="D8" s="169" t="s">
        <v>10</v>
      </c>
      <c r="E8" s="163" t="s">
        <v>11</v>
      </c>
      <c r="F8" s="163" t="s">
        <v>12</v>
      </c>
      <c r="G8" s="163" t="s">
        <v>23</v>
      </c>
      <c r="H8" s="163" t="s">
        <v>27</v>
      </c>
      <c r="I8" s="163" t="s">
        <v>32</v>
      </c>
      <c r="J8" s="163" t="s">
        <v>36</v>
      </c>
      <c r="K8" s="163" t="s">
        <v>40</v>
      </c>
      <c r="L8" s="163" t="s">
        <v>44</v>
      </c>
      <c r="M8" s="163" t="s">
        <v>49</v>
      </c>
      <c r="N8" s="163" t="s">
        <v>53</v>
      </c>
      <c r="O8" s="163" t="s">
        <v>56</v>
      </c>
      <c r="P8" s="163" t="s">
        <v>59</v>
      </c>
      <c r="Q8" s="163" t="s">
        <v>62</v>
      </c>
      <c r="R8" s="163" t="s">
        <v>65</v>
      </c>
      <c r="S8" s="163" t="s">
        <v>68</v>
      </c>
      <c r="T8" s="163" t="s">
        <v>71</v>
      </c>
    </row>
    <row r="9" ht="19.5" customHeight="1" spans="1:20">
      <c r="A9" s="169"/>
      <c r="B9" s="169"/>
      <c r="C9" s="169"/>
      <c r="D9" s="169" t="s">
        <v>142</v>
      </c>
      <c r="E9" s="166" t="s">
        <v>28</v>
      </c>
      <c r="F9" s="166" t="s">
        <v>28</v>
      </c>
      <c r="G9" s="166" t="s">
        <v>28</v>
      </c>
      <c r="H9" s="166" t="s">
        <v>14</v>
      </c>
      <c r="I9" s="166" t="s">
        <v>286</v>
      </c>
      <c r="J9" s="166" t="s">
        <v>339</v>
      </c>
      <c r="K9" s="166" t="s">
        <v>14</v>
      </c>
      <c r="L9" s="166" t="s">
        <v>286</v>
      </c>
      <c r="M9" s="166" t="s">
        <v>340</v>
      </c>
      <c r="N9" s="166" t="s">
        <v>341</v>
      </c>
      <c r="O9" s="166" t="s">
        <v>339</v>
      </c>
      <c r="P9" s="166" t="s">
        <v>28</v>
      </c>
      <c r="Q9" s="166" t="s">
        <v>28</v>
      </c>
      <c r="R9" s="166" t="s">
        <v>28</v>
      </c>
      <c r="S9" s="166" t="s">
        <v>28</v>
      </c>
      <c r="T9" s="166" t="s">
        <v>28</v>
      </c>
    </row>
    <row r="10" ht="19.5" customHeight="1" spans="1:20">
      <c r="A10" s="175" t="s">
        <v>144</v>
      </c>
      <c r="B10" s="175"/>
      <c r="C10" s="175"/>
      <c r="D10" s="175" t="s">
        <v>145</v>
      </c>
      <c r="E10" s="166" t="s">
        <v>28</v>
      </c>
      <c r="F10" s="166" t="s">
        <v>28</v>
      </c>
      <c r="G10" s="166" t="s">
        <v>28</v>
      </c>
      <c r="H10" s="166" t="s">
        <v>17</v>
      </c>
      <c r="I10" s="166"/>
      <c r="J10" s="166" t="s">
        <v>17</v>
      </c>
      <c r="K10" s="166" t="s">
        <v>17</v>
      </c>
      <c r="L10" s="166"/>
      <c r="M10" s="166"/>
      <c r="N10" s="166"/>
      <c r="O10" s="166" t="s">
        <v>17</v>
      </c>
      <c r="P10" s="166" t="s">
        <v>28</v>
      </c>
      <c r="Q10" s="166" t="s">
        <v>28</v>
      </c>
      <c r="R10" s="166" t="s">
        <v>28</v>
      </c>
      <c r="S10" s="166" t="s">
        <v>28</v>
      </c>
      <c r="T10" s="166" t="s">
        <v>28</v>
      </c>
    </row>
    <row r="11" ht="19.5" customHeight="1" spans="1:20">
      <c r="A11" s="175" t="s">
        <v>146</v>
      </c>
      <c r="B11" s="175"/>
      <c r="C11" s="175"/>
      <c r="D11" s="175" t="s">
        <v>147</v>
      </c>
      <c r="E11" s="166" t="s">
        <v>28</v>
      </c>
      <c r="F11" s="166" t="s">
        <v>28</v>
      </c>
      <c r="G11" s="166" t="s">
        <v>28</v>
      </c>
      <c r="H11" s="166" t="s">
        <v>17</v>
      </c>
      <c r="I11" s="166"/>
      <c r="J11" s="166" t="s">
        <v>17</v>
      </c>
      <c r="K11" s="166" t="s">
        <v>17</v>
      </c>
      <c r="L11" s="166"/>
      <c r="M11" s="166"/>
      <c r="N11" s="166"/>
      <c r="O11" s="166" t="s">
        <v>17</v>
      </c>
      <c r="P11" s="166" t="s">
        <v>28</v>
      </c>
      <c r="Q11" s="166" t="s">
        <v>28</v>
      </c>
      <c r="R11" s="166" t="s">
        <v>28</v>
      </c>
      <c r="S11" s="166" t="s">
        <v>28</v>
      </c>
      <c r="T11" s="166" t="s">
        <v>28</v>
      </c>
    </row>
    <row r="12" ht="19.5" customHeight="1" spans="1:20">
      <c r="A12" s="175" t="s">
        <v>148</v>
      </c>
      <c r="B12" s="175"/>
      <c r="C12" s="175"/>
      <c r="D12" s="175" t="s">
        <v>149</v>
      </c>
      <c r="E12" s="166" t="s">
        <v>28</v>
      </c>
      <c r="F12" s="166" t="s">
        <v>28</v>
      </c>
      <c r="G12" s="166" t="s">
        <v>28</v>
      </c>
      <c r="H12" s="166" t="s">
        <v>17</v>
      </c>
      <c r="I12" s="166"/>
      <c r="J12" s="166" t="s">
        <v>17</v>
      </c>
      <c r="K12" s="166" t="s">
        <v>17</v>
      </c>
      <c r="L12" s="166"/>
      <c r="M12" s="166"/>
      <c r="N12" s="166"/>
      <c r="O12" s="166" t="s">
        <v>17</v>
      </c>
      <c r="P12" s="166" t="s">
        <v>28</v>
      </c>
      <c r="Q12" s="166" t="s">
        <v>28</v>
      </c>
      <c r="R12" s="166" t="s">
        <v>28</v>
      </c>
      <c r="S12" s="166" t="s">
        <v>28</v>
      </c>
      <c r="T12" s="166" t="s">
        <v>28</v>
      </c>
    </row>
    <row r="13" ht="19.5" customHeight="1" spans="1:20">
      <c r="A13" s="175" t="s">
        <v>150</v>
      </c>
      <c r="B13" s="175"/>
      <c r="C13" s="175"/>
      <c r="D13" s="175" t="s">
        <v>151</v>
      </c>
      <c r="E13" s="166" t="s">
        <v>28</v>
      </c>
      <c r="F13" s="166" t="s">
        <v>28</v>
      </c>
      <c r="G13" s="166" t="s">
        <v>28</v>
      </c>
      <c r="H13" s="166" t="s">
        <v>153</v>
      </c>
      <c r="I13" s="166" t="s">
        <v>288</v>
      </c>
      <c r="J13" s="166" t="s">
        <v>342</v>
      </c>
      <c r="K13" s="166" t="s">
        <v>153</v>
      </c>
      <c r="L13" s="166" t="s">
        <v>288</v>
      </c>
      <c r="M13" s="166" t="s">
        <v>343</v>
      </c>
      <c r="N13" s="166" t="s">
        <v>341</v>
      </c>
      <c r="O13" s="166" t="s">
        <v>342</v>
      </c>
      <c r="P13" s="166" t="s">
        <v>28</v>
      </c>
      <c r="Q13" s="166" t="s">
        <v>28</v>
      </c>
      <c r="R13" s="166" t="s">
        <v>28</v>
      </c>
      <c r="S13" s="166" t="s">
        <v>28</v>
      </c>
      <c r="T13" s="166" t="s">
        <v>28</v>
      </c>
    </row>
    <row r="14" ht="19.5" customHeight="1" spans="1:20">
      <c r="A14" s="175" t="s">
        <v>154</v>
      </c>
      <c r="B14" s="175"/>
      <c r="C14" s="175"/>
      <c r="D14" s="175" t="s">
        <v>155</v>
      </c>
      <c r="E14" s="166" t="s">
        <v>28</v>
      </c>
      <c r="F14" s="166" t="s">
        <v>28</v>
      </c>
      <c r="G14" s="166" t="s">
        <v>28</v>
      </c>
      <c r="H14" s="166" t="s">
        <v>157</v>
      </c>
      <c r="I14" s="166" t="s">
        <v>291</v>
      </c>
      <c r="J14" s="166" t="s">
        <v>344</v>
      </c>
      <c r="K14" s="166" t="s">
        <v>157</v>
      </c>
      <c r="L14" s="166" t="s">
        <v>291</v>
      </c>
      <c r="M14" s="166" t="s">
        <v>345</v>
      </c>
      <c r="N14" s="166" t="s">
        <v>346</v>
      </c>
      <c r="O14" s="166" t="s">
        <v>344</v>
      </c>
      <c r="P14" s="166" t="s">
        <v>28</v>
      </c>
      <c r="Q14" s="166" t="s">
        <v>28</v>
      </c>
      <c r="R14" s="166" t="s">
        <v>28</v>
      </c>
      <c r="S14" s="166" t="s">
        <v>28</v>
      </c>
      <c r="T14" s="166" t="s">
        <v>28</v>
      </c>
    </row>
    <row r="15" ht="19.5" customHeight="1" spans="1:20">
      <c r="A15" s="175" t="s">
        <v>159</v>
      </c>
      <c r="B15" s="175"/>
      <c r="C15" s="175"/>
      <c r="D15" s="175" t="s">
        <v>160</v>
      </c>
      <c r="E15" s="166" t="s">
        <v>28</v>
      </c>
      <c r="F15" s="166" t="s">
        <v>28</v>
      </c>
      <c r="G15" s="166" t="s">
        <v>28</v>
      </c>
      <c r="H15" s="166" t="s">
        <v>161</v>
      </c>
      <c r="I15" s="166" t="s">
        <v>161</v>
      </c>
      <c r="J15" s="166"/>
      <c r="K15" s="166" t="s">
        <v>161</v>
      </c>
      <c r="L15" s="166" t="s">
        <v>161</v>
      </c>
      <c r="M15" s="166" t="s">
        <v>347</v>
      </c>
      <c r="N15" s="166" t="s">
        <v>348</v>
      </c>
      <c r="O15" s="166"/>
      <c r="P15" s="166" t="s">
        <v>28</v>
      </c>
      <c r="Q15" s="166" t="s">
        <v>28</v>
      </c>
      <c r="R15" s="166" t="s">
        <v>28</v>
      </c>
      <c r="S15" s="166" t="s">
        <v>28</v>
      </c>
      <c r="T15" s="166" t="s">
        <v>28</v>
      </c>
    </row>
    <row r="16" ht="19.5" customHeight="1" spans="1:20">
      <c r="A16" s="175" t="s">
        <v>349</v>
      </c>
      <c r="B16" s="175"/>
      <c r="C16" s="175"/>
      <c r="D16" s="175" t="s">
        <v>350</v>
      </c>
      <c r="E16" s="166" t="s">
        <v>28</v>
      </c>
      <c r="F16" s="166" t="s">
        <v>28</v>
      </c>
      <c r="G16" s="166" t="s">
        <v>28</v>
      </c>
      <c r="H16" s="166"/>
      <c r="I16" s="166"/>
      <c r="J16" s="166"/>
      <c r="K16" s="166"/>
      <c r="L16" s="166"/>
      <c r="M16" s="166"/>
      <c r="N16" s="166"/>
      <c r="O16" s="166"/>
      <c r="P16" s="166" t="s">
        <v>28</v>
      </c>
      <c r="Q16" s="166" t="s">
        <v>28</v>
      </c>
      <c r="R16" s="166"/>
      <c r="S16" s="166"/>
      <c r="T16" s="166"/>
    </row>
    <row r="17" ht="19.5" customHeight="1" spans="1:20">
      <c r="A17" s="175" t="s">
        <v>351</v>
      </c>
      <c r="B17" s="175"/>
      <c r="C17" s="175"/>
      <c r="D17" s="175" t="s">
        <v>352</v>
      </c>
      <c r="E17" s="166" t="s">
        <v>28</v>
      </c>
      <c r="F17" s="166" t="s">
        <v>28</v>
      </c>
      <c r="G17" s="166" t="s">
        <v>28</v>
      </c>
      <c r="H17" s="166"/>
      <c r="I17" s="166"/>
      <c r="J17" s="166"/>
      <c r="K17" s="166"/>
      <c r="L17" s="166"/>
      <c r="M17" s="166"/>
      <c r="N17" s="166"/>
      <c r="O17" s="166"/>
      <c r="P17" s="166" t="s">
        <v>28</v>
      </c>
      <c r="Q17" s="166" t="s">
        <v>28</v>
      </c>
      <c r="R17" s="166"/>
      <c r="S17" s="166"/>
      <c r="T17" s="166"/>
    </row>
    <row r="18" ht="19.5" customHeight="1" spans="1:20">
      <c r="A18" s="175" t="s">
        <v>353</v>
      </c>
      <c r="B18" s="175"/>
      <c r="C18" s="175"/>
      <c r="D18" s="175" t="s">
        <v>354</v>
      </c>
      <c r="E18" s="166" t="s">
        <v>28</v>
      </c>
      <c r="F18" s="166" t="s">
        <v>28</v>
      </c>
      <c r="G18" s="166" t="s">
        <v>28</v>
      </c>
      <c r="H18" s="166"/>
      <c r="I18" s="166"/>
      <c r="J18" s="166"/>
      <c r="K18" s="166"/>
      <c r="L18" s="166"/>
      <c r="M18" s="166"/>
      <c r="N18" s="166"/>
      <c r="O18" s="166"/>
      <c r="P18" s="166" t="s">
        <v>28</v>
      </c>
      <c r="Q18" s="166" t="s">
        <v>28</v>
      </c>
      <c r="R18" s="166"/>
      <c r="S18" s="166"/>
      <c r="T18" s="166"/>
    </row>
    <row r="19" ht="19.5" customHeight="1" spans="1:20">
      <c r="A19" s="175" t="s">
        <v>162</v>
      </c>
      <c r="B19" s="175"/>
      <c r="C19" s="175"/>
      <c r="D19" s="175" t="s">
        <v>163</v>
      </c>
      <c r="E19" s="166" t="s">
        <v>28</v>
      </c>
      <c r="F19" s="166" t="s">
        <v>28</v>
      </c>
      <c r="G19" s="166" t="s">
        <v>28</v>
      </c>
      <c r="H19" s="166" t="s">
        <v>165</v>
      </c>
      <c r="I19" s="166" t="s">
        <v>294</v>
      </c>
      <c r="J19" s="166" t="s">
        <v>344</v>
      </c>
      <c r="K19" s="166" t="s">
        <v>165</v>
      </c>
      <c r="L19" s="166" t="s">
        <v>294</v>
      </c>
      <c r="M19" s="166" t="s">
        <v>355</v>
      </c>
      <c r="N19" s="166" t="s">
        <v>356</v>
      </c>
      <c r="O19" s="166" t="s">
        <v>344</v>
      </c>
      <c r="P19" s="166" t="s">
        <v>28</v>
      </c>
      <c r="Q19" s="166" t="s">
        <v>28</v>
      </c>
      <c r="R19" s="166" t="s">
        <v>28</v>
      </c>
      <c r="S19" s="166" t="s">
        <v>28</v>
      </c>
      <c r="T19" s="166" t="s">
        <v>28</v>
      </c>
    </row>
    <row r="20" ht="19.5" customHeight="1" spans="1:20">
      <c r="A20" s="175" t="s">
        <v>166</v>
      </c>
      <c r="B20" s="175"/>
      <c r="C20" s="175"/>
      <c r="D20" s="175" t="s">
        <v>167</v>
      </c>
      <c r="E20" s="166" t="s">
        <v>28</v>
      </c>
      <c r="F20" s="166" t="s">
        <v>28</v>
      </c>
      <c r="G20" s="166" t="s">
        <v>28</v>
      </c>
      <c r="H20" s="166" t="s">
        <v>168</v>
      </c>
      <c r="I20" s="166" t="s">
        <v>168</v>
      </c>
      <c r="J20" s="166"/>
      <c r="K20" s="166" t="s">
        <v>168</v>
      </c>
      <c r="L20" s="166" t="s">
        <v>168</v>
      </c>
      <c r="M20" s="166" t="s">
        <v>357</v>
      </c>
      <c r="N20" s="166" t="s">
        <v>358</v>
      </c>
      <c r="O20" s="166"/>
      <c r="P20" s="166" t="s">
        <v>28</v>
      </c>
      <c r="Q20" s="166" t="s">
        <v>28</v>
      </c>
      <c r="R20" s="166" t="s">
        <v>28</v>
      </c>
      <c r="S20" s="166" t="s">
        <v>28</v>
      </c>
      <c r="T20" s="166" t="s">
        <v>28</v>
      </c>
    </row>
    <row r="21" ht="19.5" customHeight="1" spans="1:20">
      <c r="A21" s="175" t="s">
        <v>169</v>
      </c>
      <c r="B21" s="175"/>
      <c r="C21" s="175"/>
      <c r="D21" s="175" t="s">
        <v>170</v>
      </c>
      <c r="E21" s="166" t="s">
        <v>28</v>
      </c>
      <c r="F21" s="166" t="s">
        <v>28</v>
      </c>
      <c r="G21" s="166" t="s">
        <v>28</v>
      </c>
      <c r="H21" s="166" t="s">
        <v>171</v>
      </c>
      <c r="I21" s="166" t="s">
        <v>171</v>
      </c>
      <c r="J21" s="166"/>
      <c r="K21" s="166" t="s">
        <v>171</v>
      </c>
      <c r="L21" s="166" t="s">
        <v>171</v>
      </c>
      <c r="M21" s="166" t="s">
        <v>359</v>
      </c>
      <c r="N21" s="166" t="s">
        <v>360</v>
      </c>
      <c r="O21" s="166"/>
      <c r="P21" s="166" t="s">
        <v>28</v>
      </c>
      <c r="Q21" s="166" t="s">
        <v>28</v>
      </c>
      <c r="R21" s="166" t="s">
        <v>28</v>
      </c>
      <c r="S21" s="166" t="s">
        <v>28</v>
      </c>
      <c r="T21" s="166" t="s">
        <v>28</v>
      </c>
    </row>
    <row r="22" ht="19.5" customHeight="1" spans="1:20">
      <c r="A22" s="175" t="s">
        <v>172</v>
      </c>
      <c r="B22" s="175"/>
      <c r="C22" s="175"/>
      <c r="D22" s="175" t="s">
        <v>173</v>
      </c>
      <c r="E22" s="166" t="s">
        <v>28</v>
      </c>
      <c r="F22" s="166" t="s">
        <v>28</v>
      </c>
      <c r="G22" s="166" t="s">
        <v>28</v>
      </c>
      <c r="H22" s="166" t="s">
        <v>174</v>
      </c>
      <c r="I22" s="166" t="s">
        <v>174</v>
      </c>
      <c r="J22" s="166"/>
      <c r="K22" s="166" t="s">
        <v>174</v>
      </c>
      <c r="L22" s="166" t="s">
        <v>174</v>
      </c>
      <c r="M22" s="166" t="s">
        <v>361</v>
      </c>
      <c r="N22" s="166" t="s">
        <v>362</v>
      </c>
      <c r="O22" s="166"/>
      <c r="P22" s="166" t="s">
        <v>28</v>
      </c>
      <c r="Q22" s="166" t="s">
        <v>28</v>
      </c>
      <c r="R22" s="166" t="s">
        <v>28</v>
      </c>
      <c r="S22" s="166" t="s">
        <v>28</v>
      </c>
      <c r="T22" s="166" t="s">
        <v>28</v>
      </c>
    </row>
    <row r="23" ht="19.5" customHeight="1" spans="1:20">
      <c r="A23" s="175" t="s">
        <v>175</v>
      </c>
      <c r="B23" s="175"/>
      <c r="C23" s="175"/>
      <c r="D23" s="175" t="s">
        <v>176</v>
      </c>
      <c r="E23" s="166" t="s">
        <v>28</v>
      </c>
      <c r="F23" s="166" t="s">
        <v>28</v>
      </c>
      <c r="G23" s="166" t="s">
        <v>28</v>
      </c>
      <c r="H23" s="166" t="s">
        <v>177</v>
      </c>
      <c r="I23" s="166" t="s">
        <v>177</v>
      </c>
      <c r="J23" s="166"/>
      <c r="K23" s="166" t="s">
        <v>177</v>
      </c>
      <c r="L23" s="166" t="s">
        <v>177</v>
      </c>
      <c r="M23" s="166" t="s">
        <v>177</v>
      </c>
      <c r="N23" s="166" t="s">
        <v>28</v>
      </c>
      <c r="O23" s="166"/>
      <c r="P23" s="166" t="s">
        <v>28</v>
      </c>
      <c r="Q23" s="166" t="s">
        <v>28</v>
      </c>
      <c r="R23" s="166" t="s">
        <v>28</v>
      </c>
      <c r="S23" s="166" t="s">
        <v>28</v>
      </c>
      <c r="T23" s="166" t="s">
        <v>28</v>
      </c>
    </row>
    <row r="24" ht="19.5" customHeight="1" spans="1:20">
      <c r="A24" s="175" t="s">
        <v>178</v>
      </c>
      <c r="B24" s="175"/>
      <c r="C24" s="175"/>
      <c r="D24" s="175" t="s">
        <v>179</v>
      </c>
      <c r="E24" s="166" t="s">
        <v>28</v>
      </c>
      <c r="F24" s="166" t="s">
        <v>28</v>
      </c>
      <c r="G24" s="166" t="s">
        <v>28</v>
      </c>
      <c r="H24" s="166" t="s">
        <v>180</v>
      </c>
      <c r="I24" s="166" t="s">
        <v>180</v>
      </c>
      <c r="J24" s="166"/>
      <c r="K24" s="166" t="s">
        <v>180</v>
      </c>
      <c r="L24" s="166" t="s">
        <v>180</v>
      </c>
      <c r="M24" s="166" t="s">
        <v>180</v>
      </c>
      <c r="N24" s="166" t="s">
        <v>28</v>
      </c>
      <c r="O24" s="166"/>
      <c r="P24" s="166" t="s">
        <v>28</v>
      </c>
      <c r="Q24" s="166" t="s">
        <v>28</v>
      </c>
      <c r="R24" s="166" t="s">
        <v>28</v>
      </c>
      <c r="S24" s="166" t="s">
        <v>28</v>
      </c>
      <c r="T24" s="166" t="s">
        <v>28</v>
      </c>
    </row>
    <row r="25" ht="19.5" customHeight="1" spans="1:20">
      <c r="A25" s="175" t="s">
        <v>181</v>
      </c>
      <c r="B25" s="175"/>
      <c r="C25" s="175"/>
      <c r="D25" s="175" t="s">
        <v>182</v>
      </c>
      <c r="E25" s="166" t="s">
        <v>28</v>
      </c>
      <c r="F25" s="166" t="s">
        <v>28</v>
      </c>
      <c r="G25" s="166" t="s">
        <v>28</v>
      </c>
      <c r="H25" s="166" t="s">
        <v>183</v>
      </c>
      <c r="I25" s="166" t="s">
        <v>295</v>
      </c>
      <c r="J25" s="166" t="s">
        <v>296</v>
      </c>
      <c r="K25" s="166" t="s">
        <v>183</v>
      </c>
      <c r="L25" s="166" t="s">
        <v>295</v>
      </c>
      <c r="M25" s="166" t="s">
        <v>295</v>
      </c>
      <c r="N25" s="166" t="s">
        <v>28</v>
      </c>
      <c r="O25" s="166" t="s">
        <v>296</v>
      </c>
      <c r="P25" s="166" t="s">
        <v>28</v>
      </c>
      <c r="Q25" s="166" t="s">
        <v>28</v>
      </c>
      <c r="R25" s="166" t="s">
        <v>28</v>
      </c>
      <c r="S25" s="166" t="s">
        <v>28</v>
      </c>
      <c r="T25" s="166" t="s">
        <v>28</v>
      </c>
    </row>
    <row r="26" ht="19.5" customHeight="1" spans="1:20">
      <c r="A26" s="175" t="s">
        <v>184</v>
      </c>
      <c r="B26" s="175"/>
      <c r="C26" s="175"/>
      <c r="D26" s="175" t="s">
        <v>185</v>
      </c>
      <c r="E26" s="166" t="s">
        <v>28</v>
      </c>
      <c r="F26" s="166" t="s">
        <v>28</v>
      </c>
      <c r="G26" s="166" t="s">
        <v>28</v>
      </c>
      <c r="H26" s="166" t="s">
        <v>183</v>
      </c>
      <c r="I26" s="166" t="s">
        <v>295</v>
      </c>
      <c r="J26" s="166" t="s">
        <v>296</v>
      </c>
      <c r="K26" s="166" t="s">
        <v>183</v>
      </c>
      <c r="L26" s="166" t="s">
        <v>295</v>
      </c>
      <c r="M26" s="166" t="s">
        <v>295</v>
      </c>
      <c r="N26" s="166" t="s">
        <v>28</v>
      </c>
      <c r="O26" s="166" t="s">
        <v>296</v>
      </c>
      <c r="P26" s="166" t="s">
        <v>28</v>
      </c>
      <c r="Q26" s="166" t="s">
        <v>28</v>
      </c>
      <c r="R26" s="166" t="s">
        <v>28</v>
      </c>
      <c r="S26" s="166" t="s">
        <v>28</v>
      </c>
      <c r="T26" s="166" t="s">
        <v>28</v>
      </c>
    </row>
    <row r="27" ht="19.5" customHeight="1" spans="1:20">
      <c r="A27" s="175" t="s">
        <v>186</v>
      </c>
      <c r="B27" s="175"/>
      <c r="C27" s="175"/>
      <c r="D27" s="175" t="s">
        <v>187</v>
      </c>
      <c r="E27" s="166" t="s">
        <v>28</v>
      </c>
      <c r="F27" s="166" t="s">
        <v>28</v>
      </c>
      <c r="G27" s="166" t="s">
        <v>28</v>
      </c>
      <c r="H27" s="166" t="s">
        <v>189</v>
      </c>
      <c r="I27" s="166" t="s">
        <v>298</v>
      </c>
      <c r="J27" s="166" t="s">
        <v>363</v>
      </c>
      <c r="K27" s="166" t="s">
        <v>189</v>
      </c>
      <c r="L27" s="166" t="s">
        <v>298</v>
      </c>
      <c r="M27" s="166" t="s">
        <v>364</v>
      </c>
      <c r="N27" s="166" t="s">
        <v>365</v>
      </c>
      <c r="O27" s="166" t="s">
        <v>363</v>
      </c>
      <c r="P27" s="166" t="s">
        <v>28</v>
      </c>
      <c r="Q27" s="166" t="s">
        <v>28</v>
      </c>
      <c r="R27" s="166" t="s">
        <v>28</v>
      </c>
      <c r="S27" s="166" t="s">
        <v>28</v>
      </c>
      <c r="T27" s="166" t="s">
        <v>28</v>
      </c>
    </row>
    <row r="28" ht="19.5" customHeight="1" spans="1:20">
      <c r="A28" s="175" t="s">
        <v>191</v>
      </c>
      <c r="B28" s="175"/>
      <c r="C28" s="175"/>
      <c r="D28" s="175" t="s">
        <v>192</v>
      </c>
      <c r="E28" s="166" t="s">
        <v>28</v>
      </c>
      <c r="F28" s="166" t="s">
        <v>28</v>
      </c>
      <c r="G28" s="166" t="s">
        <v>28</v>
      </c>
      <c r="H28" s="166" t="s">
        <v>193</v>
      </c>
      <c r="I28" s="166" t="s">
        <v>193</v>
      </c>
      <c r="J28" s="166"/>
      <c r="K28" s="166" t="s">
        <v>193</v>
      </c>
      <c r="L28" s="166" t="s">
        <v>193</v>
      </c>
      <c r="M28" s="166" t="s">
        <v>193</v>
      </c>
      <c r="N28" s="166" t="s">
        <v>28</v>
      </c>
      <c r="O28" s="166"/>
      <c r="P28" s="166" t="s">
        <v>28</v>
      </c>
      <c r="Q28" s="166" t="s">
        <v>28</v>
      </c>
      <c r="R28" s="166" t="s">
        <v>28</v>
      </c>
      <c r="S28" s="166" t="s">
        <v>28</v>
      </c>
      <c r="T28" s="166" t="s">
        <v>28</v>
      </c>
    </row>
    <row r="29" ht="19.5" customHeight="1" spans="1:20">
      <c r="A29" s="175" t="s">
        <v>194</v>
      </c>
      <c r="B29" s="175"/>
      <c r="C29" s="175"/>
      <c r="D29" s="175" t="s">
        <v>195</v>
      </c>
      <c r="E29" s="166" t="s">
        <v>28</v>
      </c>
      <c r="F29" s="166" t="s">
        <v>28</v>
      </c>
      <c r="G29" s="166" t="s">
        <v>28</v>
      </c>
      <c r="H29" s="178">
        <v>1001.2</v>
      </c>
      <c r="I29" s="166"/>
      <c r="J29" s="178">
        <v>1001.2</v>
      </c>
      <c r="K29" s="178">
        <v>1001.2</v>
      </c>
      <c r="L29" s="166"/>
      <c r="M29" s="166"/>
      <c r="N29" s="166"/>
      <c r="O29" s="178">
        <v>1001.2</v>
      </c>
      <c r="P29" s="166" t="s">
        <v>28</v>
      </c>
      <c r="Q29" s="166" t="s">
        <v>28</v>
      </c>
      <c r="R29" s="166" t="s">
        <v>28</v>
      </c>
      <c r="S29" s="166" t="s">
        <v>28</v>
      </c>
      <c r="T29" s="166" t="s">
        <v>28</v>
      </c>
    </row>
    <row r="30" ht="19.5" customHeight="1" spans="1:20">
      <c r="A30" s="175" t="s">
        <v>196</v>
      </c>
      <c r="B30" s="175"/>
      <c r="C30" s="175"/>
      <c r="D30" s="175" t="s">
        <v>197</v>
      </c>
      <c r="E30" s="166" t="s">
        <v>28</v>
      </c>
      <c r="F30" s="166" t="s">
        <v>28</v>
      </c>
      <c r="G30" s="166" t="s">
        <v>28</v>
      </c>
      <c r="H30" s="166" t="s">
        <v>199</v>
      </c>
      <c r="I30" s="166" t="s">
        <v>301</v>
      </c>
      <c r="J30" s="166" t="s">
        <v>366</v>
      </c>
      <c r="K30" s="166" t="s">
        <v>199</v>
      </c>
      <c r="L30" s="166" t="s">
        <v>301</v>
      </c>
      <c r="M30" s="166" t="s">
        <v>301</v>
      </c>
      <c r="N30" s="166" t="s">
        <v>28</v>
      </c>
      <c r="O30" s="166" t="s">
        <v>366</v>
      </c>
      <c r="P30" s="166" t="s">
        <v>28</v>
      </c>
      <c r="Q30" s="166" t="s">
        <v>28</v>
      </c>
      <c r="R30" s="166" t="s">
        <v>28</v>
      </c>
      <c r="S30" s="166" t="s">
        <v>28</v>
      </c>
      <c r="T30" s="166" t="s">
        <v>28</v>
      </c>
    </row>
    <row r="31" ht="19.5" customHeight="1" spans="1:20">
      <c r="A31" s="175" t="s">
        <v>200</v>
      </c>
      <c r="B31" s="175"/>
      <c r="C31" s="175"/>
      <c r="D31" s="175" t="s">
        <v>201</v>
      </c>
      <c r="E31" s="166" t="s">
        <v>28</v>
      </c>
      <c r="F31" s="166" t="s">
        <v>28</v>
      </c>
      <c r="G31" s="166" t="s">
        <v>28</v>
      </c>
      <c r="H31" s="166" t="s">
        <v>202</v>
      </c>
      <c r="I31" s="166" t="s">
        <v>202</v>
      </c>
      <c r="J31" s="166"/>
      <c r="K31" s="166" t="s">
        <v>202</v>
      </c>
      <c r="L31" s="166" t="s">
        <v>202</v>
      </c>
      <c r="M31" s="166" t="s">
        <v>367</v>
      </c>
      <c r="N31" s="166" t="s">
        <v>365</v>
      </c>
      <c r="O31" s="166"/>
      <c r="P31" s="166" t="s">
        <v>28</v>
      </c>
      <c r="Q31" s="166" t="s">
        <v>28</v>
      </c>
      <c r="R31" s="166" t="s">
        <v>28</v>
      </c>
      <c r="S31" s="166" t="s">
        <v>28</v>
      </c>
      <c r="T31" s="166" t="s">
        <v>28</v>
      </c>
    </row>
    <row r="32" ht="19.5" customHeight="1" spans="1:20">
      <c r="A32" s="175" t="s">
        <v>203</v>
      </c>
      <c r="B32" s="175"/>
      <c r="C32" s="175"/>
      <c r="D32" s="175" t="s">
        <v>204</v>
      </c>
      <c r="E32" s="166" t="s">
        <v>28</v>
      </c>
      <c r="F32" s="166" t="s">
        <v>28</v>
      </c>
      <c r="G32" s="166" t="s">
        <v>28</v>
      </c>
      <c r="H32" s="166" t="s">
        <v>205</v>
      </c>
      <c r="I32" s="166"/>
      <c r="J32" s="166" t="s">
        <v>205</v>
      </c>
      <c r="K32" s="166" t="s">
        <v>205</v>
      </c>
      <c r="L32" s="166"/>
      <c r="M32" s="166"/>
      <c r="N32" s="166"/>
      <c r="O32" s="166" t="s">
        <v>205</v>
      </c>
      <c r="P32" s="166" t="s">
        <v>28</v>
      </c>
      <c r="Q32" s="166" t="s">
        <v>28</v>
      </c>
      <c r="R32" s="166" t="s">
        <v>28</v>
      </c>
      <c r="S32" s="166" t="s">
        <v>28</v>
      </c>
      <c r="T32" s="166" t="s">
        <v>28</v>
      </c>
    </row>
    <row r="33" ht="19.5" customHeight="1" spans="1:20">
      <c r="A33" s="175" t="s">
        <v>206</v>
      </c>
      <c r="B33" s="175"/>
      <c r="C33" s="175"/>
      <c r="D33" s="175" t="s">
        <v>207</v>
      </c>
      <c r="E33" s="166" t="s">
        <v>28</v>
      </c>
      <c r="F33" s="166" t="s">
        <v>28</v>
      </c>
      <c r="G33" s="166" t="s">
        <v>28</v>
      </c>
      <c r="H33" s="166" t="s">
        <v>208</v>
      </c>
      <c r="I33" s="166" t="s">
        <v>208</v>
      </c>
      <c r="J33" s="166"/>
      <c r="K33" s="166" t="s">
        <v>208</v>
      </c>
      <c r="L33" s="166" t="s">
        <v>208</v>
      </c>
      <c r="M33" s="166" t="s">
        <v>208</v>
      </c>
      <c r="N33" s="166" t="s">
        <v>28</v>
      </c>
      <c r="O33" s="166"/>
      <c r="P33" s="166" t="s">
        <v>28</v>
      </c>
      <c r="Q33" s="166" t="s">
        <v>28</v>
      </c>
      <c r="R33" s="166" t="s">
        <v>28</v>
      </c>
      <c r="S33" s="166" t="s">
        <v>28</v>
      </c>
      <c r="T33" s="166" t="s">
        <v>28</v>
      </c>
    </row>
    <row r="34" ht="19.5" customHeight="1" spans="1:20">
      <c r="A34" s="175" t="s">
        <v>209</v>
      </c>
      <c r="B34" s="175"/>
      <c r="C34" s="175"/>
      <c r="D34" s="175" t="s">
        <v>210</v>
      </c>
      <c r="E34" s="166" t="s">
        <v>28</v>
      </c>
      <c r="F34" s="166" t="s">
        <v>28</v>
      </c>
      <c r="G34" s="166" t="s">
        <v>28</v>
      </c>
      <c r="H34" s="166" t="s">
        <v>208</v>
      </c>
      <c r="I34" s="166" t="s">
        <v>208</v>
      </c>
      <c r="J34" s="166"/>
      <c r="K34" s="166" t="s">
        <v>208</v>
      </c>
      <c r="L34" s="166" t="s">
        <v>208</v>
      </c>
      <c r="M34" s="166" t="s">
        <v>208</v>
      </c>
      <c r="N34" s="166" t="s">
        <v>28</v>
      </c>
      <c r="O34" s="166"/>
      <c r="P34" s="166" t="s">
        <v>28</v>
      </c>
      <c r="Q34" s="166" t="s">
        <v>28</v>
      </c>
      <c r="R34" s="166" t="s">
        <v>28</v>
      </c>
      <c r="S34" s="166" t="s">
        <v>28</v>
      </c>
      <c r="T34" s="166" t="s">
        <v>28</v>
      </c>
    </row>
    <row r="35" ht="19.5" customHeight="1" spans="1:20">
      <c r="A35" s="175" t="s">
        <v>211</v>
      </c>
      <c r="B35" s="175"/>
      <c r="C35" s="175"/>
      <c r="D35" s="175" t="s">
        <v>212</v>
      </c>
      <c r="E35" s="166" t="s">
        <v>28</v>
      </c>
      <c r="F35" s="166" t="s">
        <v>28</v>
      </c>
      <c r="G35" s="166" t="s">
        <v>28</v>
      </c>
      <c r="H35" s="166" t="s">
        <v>213</v>
      </c>
      <c r="I35" s="166" t="s">
        <v>213</v>
      </c>
      <c r="J35" s="166"/>
      <c r="K35" s="166" t="s">
        <v>213</v>
      </c>
      <c r="L35" s="166" t="s">
        <v>213</v>
      </c>
      <c r="M35" s="166" t="s">
        <v>213</v>
      </c>
      <c r="N35" s="166" t="s">
        <v>28</v>
      </c>
      <c r="O35" s="166"/>
      <c r="P35" s="166" t="s">
        <v>28</v>
      </c>
      <c r="Q35" s="166" t="s">
        <v>28</v>
      </c>
      <c r="R35" s="166" t="s">
        <v>28</v>
      </c>
      <c r="S35" s="166" t="s">
        <v>28</v>
      </c>
      <c r="T35" s="166" t="s">
        <v>28</v>
      </c>
    </row>
    <row r="36" ht="19.5" customHeight="1" spans="1:20">
      <c r="A36" s="175" t="s">
        <v>214</v>
      </c>
      <c r="B36" s="175"/>
      <c r="C36" s="175"/>
      <c r="D36" s="175" t="s">
        <v>215</v>
      </c>
      <c r="E36" s="166" t="s">
        <v>28</v>
      </c>
      <c r="F36" s="166" t="s">
        <v>28</v>
      </c>
      <c r="G36" s="166" t="s">
        <v>28</v>
      </c>
      <c r="H36" s="166" t="s">
        <v>216</v>
      </c>
      <c r="I36" s="166" t="s">
        <v>216</v>
      </c>
      <c r="J36" s="166"/>
      <c r="K36" s="166" t="s">
        <v>216</v>
      </c>
      <c r="L36" s="166" t="s">
        <v>216</v>
      </c>
      <c r="M36" s="166" t="s">
        <v>216</v>
      </c>
      <c r="N36" s="166" t="s">
        <v>28</v>
      </c>
      <c r="O36" s="166"/>
      <c r="P36" s="166" t="s">
        <v>28</v>
      </c>
      <c r="Q36" s="166" t="s">
        <v>28</v>
      </c>
      <c r="R36" s="166" t="s">
        <v>28</v>
      </c>
      <c r="S36" s="166" t="s">
        <v>28</v>
      </c>
      <c r="T36" s="166" t="s">
        <v>28</v>
      </c>
    </row>
    <row r="37" ht="19.5" customHeight="1" spans="1:20">
      <c r="A37" s="175" t="s">
        <v>217</v>
      </c>
      <c r="B37" s="175"/>
      <c r="C37" s="175"/>
      <c r="D37" s="175" t="s">
        <v>218</v>
      </c>
      <c r="E37" s="166" t="s">
        <v>28</v>
      </c>
      <c r="F37" s="166" t="s">
        <v>28</v>
      </c>
      <c r="G37" s="166" t="s">
        <v>28</v>
      </c>
      <c r="H37" s="166" t="s">
        <v>219</v>
      </c>
      <c r="I37" s="166" t="s">
        <v>219</v>
      </c>
      <c r="J37" s="166"/>
      <c r="K37" s="166" t="s">
        <v>219</v>
      </c>
      <c r="L37" s="166" t="s">
        <v>219</v>
      </c>
      <c r="M37" s="166" t="s">
        <v>219</v>
      </c>
      <c r="N37" s="166" t="s">
        <v>28</v>
      </c>
      <c r="O37" s="166"/>
      <c r="P37" s="166" t="s">
        <v>28</v>
      </c>
      <c r="Q37" s="166" t="s">
        <v>28</v>
      </c>
      <c r="R37" s="166" t="s">
        <v>28</v>
      </c>
      <c r="S37" s="166" t="s">
        <v>28</v>
      </c>
      <c r="T37" s="166" t="s">
        <v>28</v>
      </c>
    </row>
    <row r="38" ht="19.5" customHeight="1" spans="1:20">
      <c r="A38" s="175" t="s">
        <v>220</v>
      </c>
      <c r="B38" s="175"/>
      <c r="C38" s="175"/>
      <c r="D38" s="175" t="s">
        <v>221</v>
      </c>
      <c r="E38" s="166" t="s">
        <v>28</v>
      </c>
      <c r="F38" s="166" t="s">
        <v>28</v>
      </c>
      <c r="G38" s="166" t="s">
        <v>28</v>
      </c>
      <c r="H38" s="166" t="s">
        <v>222</v>
      </c>
      <c r="I38" s="166" t="s">
        <v>222</v>
      </c>
      <c r="J38" s="166"/>
      <c r="K38" s="166" t="s">
        <v>222</v>
      </c>
      <c r="L38" s="166" t="s">
        <v>222</v>
      </c>
      <c r="M38" s="166" t="s">
        <v>368</v>
      </c>
      <c r="N38" s="166" t="s">
        <v>369</v>
      </c>
      <c r="O38" s="166"/>
      <c r="P38" s="166" t="s">
        <v>28</v>
      </c>
      <c r="Q38" s="166" t="s">
        <v>28</v>
      </c>
      <c r="R38" s="166" t="s">
        <v>28</v>
      </c>
      <c r="S38" s="166" t="s">
        <v>28</v>
      </c>
      <c r="T38" s="166" t="s">
        <v>28</v>
      </c>
    </row>
    <row r="39" ht="19.5" customHeight="1" spans="1:20">
      <c r="A39" s="175" t="s">
        <v>223</v>
      </c>
      <c r="B39" s="175"/>
      <c r="C39" s="175"/>
      <c r="D39" s="175" t="s">
        <v>224</v>
      </c>
      <c r="E39" s="166" t="s">
        <v>28</v>
      </c>
      <c r="F39" s="166" t="s">
        <v>28</v>
      </c>
      <c r="G39" s="166" t="s">
        <v>28</v>
      </c>
      <c r="H39" s="166" t="s">
        <v>225</v>
      </c>
      <c r="I39" s="166" t="s">
        <v>225</v>
      </c>
      <c r="J39" s="166"/>
      <c r="K39" s="166" t="s">
        <v>225</v>
      </c>
      <c r="L39" s="166" t="s">
        <v>225</v>
      </c>
      <c r="M39" s="166" t="s">
        <v>225</v>
      </c>
      <c r="N39" s="166" t="s">
        <v>28</v>
      </c>
      <c r="O39" s="166"/>
      <c r="P39" s="166" t="s">
        <v>28</v>
      </c>
      <c r="Q39" s="166" t="s">
        <v>28</v>
      </c>
      <c r="R39" s="166" t="s">
        <v>28</v>
      </c>
      <c r="S39" s="166" t="s">
        <v>28</v>
      </c>
      <c r="T39" s="166" t="s">
        <v>28</v>
      </c>
    </row>
    <row r="40" ht="19.5" customHeight="1" spans="1:20">
      <c r="A40" s="175" t="s">
        <v>226</v>
      </c>
      <c r="B40" s="175"/>
      <c r="C40" s="175"/>
      <c r="D40" s="175" t="s">
        <v>227</v>
      </c>
      <c r="E40" s="166" t="s">
        <v>28</v>
      </c>
      <c r="F40" s="166" t="s">
        <v>28</v>
      </c>
      <c r="G40" s="166" t="s">
        <v>28</v>
      </c>
      <c r="H40" s="166" t="s">
        <v>228</v>
      </c>
      <c r="I40" s="166" t="s">
        <v>228</v>
      </c>
      <c r="J40" s="166"/>
      <c r="K40" s="166" t="s">
        <v>228</v>
      </c>
      <c r="L40" s="166" t="s">
        <v>228</v>
      </c>
      <c r="M40" s="166" t="s">
        <v>370</v>
      </c>
      <c r="N40" s="166" t="s">
        <v>369</v>
      </c>
      <c r="O40" s="166"/>
      <c r="P40" s="166" t="s">
        <v>28</v>
      </c>
      <c r="Q40" s="166" t="s">
        <v>28</v>
      </c>
      <c r="R40" s="166" t="s">
        <v>28</v>
      </c>
      <c r="S40" s="166" t="s">
        <v>28</v>
      </c>
      <c r="T40" s="166" t="s">
        <v>28</v>
      </c>
    </row>
    <row r="41" ht="19.5" customHeight="1" spans="1:20">
      <c r="A41" s="175" t="s">
        <v>229</v>
      </c>
      <c r="B41" s="175"/>
      <c r="C41" s="175"/>
      <c r="D41" s="175" t="s">
        <v>230</v>
      </c>
      <c r="E41" s="166" t="s">
        <v>28</v>
      </c>
      <c r="F41" s="166" t="s">
        <v>28</v>
      </c>
      <c r="G41" s="166" t="s">
        <v>28</v>
      </c>
      <c r="H41" s="166" t="s">
        <v>232</v>
      </c>
      <c r="I41" s="166" t="s">
        <v>232</v>
      </c>
      <c r="J41" s="166"/>
      <c r="K41" s="166" t="s">
        <v>232</v>
      </c>
      <c r="L41" s="166" t="s">
        <v>232</v>
      </c>
      <c r="M41" s="166" t="s">
        <v>232</v>
      </c>
      <c r="N41" s="166" t="s">
        <v>28</v>
      </c>
      <c r="O41" s="166"/>
      <c r="P41" s="166" t="s">
        <v>28</v>
      </c>
      <c r="Q41" s="166" t="s">
        <v>28</v>
      </c>
      <c r="R41" s="166" t="s">
        <v>28</v>
      </c>
      <c r="S41" s="166" t="s">
        <v>28</v>
      </c>
      <c r="T41" s="166" t="s">
        <v>28</v>
      </c>
    </row>
    <row r="42" ht="19.5" customHeight="1" spans="1:20">
      <c r="A42" s="175" t="s">
        <v>234</v>
      </c>
      <c r="B42" s="175"/>
      <c r="C42" s="175"/>
      <c r="D42" s="175" t="s">
        <v>235</v>
      </c>
      <c r="E42" s="166" t="s">
        <v>28</v>
      </c>
      <c r="F42" s="166" t="s">
        <v>28</v>
      </c>
      <c r="G42" s="166" t="s">
        <v>28</v>
      </c>
      <c r="H42" s="166" t="s">
        <v>236</v>
      </c>
      <c r="I42" s="166" t="s">
        <v>236</v>
      </c>
      <c r="J42" s="166"/>
      <c r="K42" s="166" t="s">
        <v>236</v>
      </c>
      <c r="L42" s="166" t="s">
        <v>236</v>
      </c>
      <c r="M42" s="166" t="s">
        <v>236</v>
      </c>
      <c r="N42" s="166" t="s">
        <v>28</v>
      </c>
      <c r="O42" s="166"/>
      <c r="P42" s="166" t="s">
        <v>28</v>
      </c>
      <c r="Q42" s="166" t="s">
        <v>28</v>
      </c>
      <c r="R42" s="166" t="s">
        <v>28</v>
      </c>
      <c r="S42" s="166" t="s">
        <v>28</v>
      </c>
      <c r="T42" s="166" t="s">
        <v>28</v>
      </c>
    </row>
    <row r="43" ht="19.5" customHeight="1" spans="1:20">
      <c r="A43" s="175" t="s">
        <v>237</v>
      </c>
      <c r="B43" s="175"/>
      <c r="C43" s="175"/>
      <c r="D43" s="175" t="s">
        <v>238</v>
      </c>
      <c r="E43" s="166" t="s">
        <v>28</v>
      </c>
      <c r="F43" s="166" t="s">
        <v>28</v>
      </c>
      <c r="G43" s="166" t="s">
        <v>28</v>
      </c>
      <c r="H43" s="166" t="s">
        <v>240</v>
      </c>
      <c r="I43" s="166" t="s">
        <v>240</v>
      </c>
      <c r="J43" s="166"/>
      <c r="K43" s="166" t="s">
        <v>240</v>
      </c>
      <c r="L43" s="166" t="s">
        <v>240</v>
      </c>
      <c r="M43" s="166" t="s">
        <v>240</v>
      </c>
      <c r="N43" s="166" t="s">
        <v>28</v>
      </c>
      <c r="O43" s="166"/>
      <c r="P43" s="166" t="s">
        <v>28</v>
      </c>
      <c r="Q43" s="166" t="s">
        <v>28</v>
      </c>
      <c r="R43" s="166" t="s">
        <v>28</v>
      </c>
      <c r="S43" s="166" t="s">
        <v>28</v>
      </c>
      <c r="T43" s="166" t="s">
        <v>28</v>
      </c>
    </row>
    <row r="44" ht="19.5" customHeight="1" spans="1:20">
      <c r="A44" s="175" t="s">
        <v>241</v>
      </c>
      <c r="B44" s="175"/>
      <c r="C44" s="175"/>
      <c r="D44" s="175" t="s">
        <v>242</v>
      </c>
      <c r="E44" s="166" t="s">
        <v>28</v>
      </c>
      <c r="F44" s="166" t="s">
        <v>28</v>
      </c>
      <c r="G44" s="166" t="s">
        <v>28</v>
      </c>
      <c r="H44" s="166" t="s">
        <v>243</v>
      </c>
      <c r="I44" s="166" t="s">
        <v>243</v>
      </c>
      <c r="J44" s="166"/>
      <c r="K44" s="166" t="s">
        <v>243</v>
      </c>
      <c r="L44" s="166" t="s">
        <v>243</v>
      </c>
      <c r="M44" s="166" t="s">
        <v>243</v>
      </c>
      <c r="N44" s="166" t="s">
        <v>28</v>
      </c>
      <c r="O44" s="166"/>
      <c r="P44" s="166" t="s">
        <v>28</v>
      </c>
      <c r="Q44" s="166" t="s">
        <v>28</v>
      </c>
      <c r="R44" s="166" t="s">
        <v>28</v>
      </c>
      <c r="S44" s="166" t="s">
        <v>28</v>
      </c>
      <c r="T44" s="166" t="s">
        <v>28</v>
      </c>
    </row>
    <row r="45" ht="19.5" customHeight="1" spans="1:20">
      <c r="A45" s="175" t="s">
        <v>244</v>
      </c>
      <c r="B45" s="175"/>
      <c r="C45" s="175"/>
      <c r="D45" s="175" t="s">
        <v>245</v>
      </c>
      <c r="E45" s="166" t="s">
        <v>28</v>
      </c>
      <c r="F45" s="166" t="s">
        <v>28</v>
      </c>
      <c r="G45" s="166" t="s">
        <v>28</v>
      </c>
      <c r="H45" s="166" t="s">
        <v>243</v>
      </c>
      <c r="I45" s="166" t="s">
        <v>243</v>
      </c>
      <c r="J45" s="166"/>
      <c r="K45" s="166" t="s">
        <v>243</v>
      </c>
      <c r="L45" s="166" t="s">
        <v>243</v>
      </c>
      <c r="M45" s="166" t="s">
        <v>243</v>
      </c>
      <c r="N45" s="166" t="s">
        <v>28</v>
      </c>
      <c r="O45" s="166"/>
      <c r="P45" s="166" t="s">
        <v>28</v>
      </c>
      <c r="Q45" s="166" t="s">
        <v>28</v>
      </c>
      <c r="R45" s="166" t="s">
        <v>28</v>
      </c>
      <c r="S45" s="166" t="s">
        <v>28</v>
      </c>
      <c r="T45" s="166" t="s">
        <v>28</v>
      </c>
    </row>
    <row r="46" ht="19.5" customHeight="1" spans="1:20">
      <c r="A46" s="175" t="s">
        <v>246</v>
      </c>
      <c r="B46" s="175"/>
      <c r="C46" s="175"/>
      <c r="D46" s="175" t="s">
        <v>247</v>
      </c>
      <c r="E46" s="166" t="s">
        <v>28</v>
      </c>
      <c r="F46" s="166" t="s">
        <v>28</v>
      </c>
      <c r="G46" s="166" t="s">
        <v>28</v>
      </c>
      <c r="H46" s="166" t="s">
        <v>248</v>
      </c>
      <c r="I46" s="166" t="s">
        <v>248</v>
      </c>
      <c r="J46" s="166"/>
      <c r="K46" s="166" t="s">
        <v>248</v>
      </c>
      <c r="L46" s="166" t="s">
        <v>248</v>
      </c>
      <c r="M46" s="166" t="s">
        <v>248</v>
      </c>
      <c r="N46" s="166" t="s">
        <v>28</v>
      </c>
      <c r="O46" s="166"/>
      <c r="P46" s="166" t="s">
        <v>28</v>
      </c>
      <c r="Q46" s="166" t="s">
        <v>28</v>
      </c>
      <c r="R46" s="166" t="s">
        <v>28</v>
      </c>
      <c r="S46" s="166" t="s">
        <v>28</v>
      </c>
      <c r="T46" s="166" t="s">
        <v>28</v>
      </c>
    </row>
    <row r="47" ht="19.5" customHeight="1" spans="1:20">
      <c r="A47" s="175" t="s">
        <v>249</v>
      </c>
      <c r="B47" s="175"/>
      <c r="C47" s="175"/>
      <c r="D47" s="175" t="s">
        <v>247</v>
      </c>
      <c r="E47" s="166" t="s">
        <v>28</v>
      </c>
      <c r="F47" s="166" t="s">
        <v>28</v>
      </c>
      <c r="G47" s="166" t="s">
        <v>28</v>
      </c>
      <c r="H47" s="166" t="s">
        <v>248</v>
      </c>
      <c r="I47" s="166" t="s">
        <v>248</v>
      </c>
      <c r="J47" s="166"/>
      <c r="K47" s="166" t="s">
        <v>248</v>
      </c>
      <c r="L47" s="166" t="s">
        <v>248</v>
      </c>
      <c r="M47" s="166" t="s">
        <v>248</v>
      </c>
      <c r="N47" s="166" t="s">
        <v>28</v>
      </c>
      <c r="O47" s="166"/>
      <c r="P47" s="166" t="s">
        <v>28</v>
      </c>
      <c r="Q47" s="166" t="s">
        <v>28</v>
      </c>
      <c r="R47" s="166" t="s">
        <v>28</v>
      </c>
      <c r="S47" s="166" t="s">
        <v>28</v>
      </c>
      <c r="T47" s="166" t="s">
        <v>28</v>
      </c>
    </row>
    <row r="48" ht="19.5" customHeight="1" spans="1:20">
      <c r="A48" s="175" t="s">
        <v>250</v>
      </c>
      <c r="B48" s="175"/>
      <c r="C48" s="175"/>
      <c r="D48" s="175" t="s">
        <v>251</v>
      </c>
      <c r="E48" s="166" t="s">
        <v>28</v>
      </c>
      <c r="F48" s="166" t="s">
        <v>28</v>
      </c>
      <c r="G48" s="166" t="s">
        <v>28</v>
      </c>
      <c r="H48" s="166" t="s">
        <v>52</v>
      </c>
      <c r="I48" s="166" t="s">
        <v>52</v>
      </c>
      <c r="J48" s="166"/>
      <c r="K48" s="166" t="s">
        <v>52</v>
      </c>
      <c r="L48" s="166" t="s">
        <v>52</v>
      </c>
      <c r="M48" s="166" t="s">
        <v>52</v>
      </c>
      <c r="N48" s="166" t="s">
        <v>28</v>
      </c>
      <c r="O48" s="166"/>
      <c r="P48" s="166" t="s">
        <v>28</v>
      </c>
      <c r="Q48" s="166" t="s">
        <v>28</v>
      </c>
      <c r="R48" s="166" t="s">
        <v>28</v>
      </c>
      <c r="S48" s="166" t="s">
        <v>28</v>
      </c>
      <c r="T48" s="166" t="s">
        <v>28</v>
      </c>
    </row>
    <row r="49" ht="19.5" customHeight="1" spans="1:20">
      <c r="A49" s="175" t="s">
        <v>252</v>
      </c>
      <c r="B49" s="175"/>
      <c r="C49" s="175"/>
      <c r="D49" s="175" t="s">
        <v>253</v>
      </c>
      <c r="E49" s="166" t="s">
        <v>28</v>
      </c>
      <c r="F49" s="166" t="s">
        <v>28</v>
      </c>
      <c r="G49" s="166" t="s">
        <v>28</v>
      </c>
      <c r="H49" s="166" t="s">
        <v>52</v>
      </c>
      <c r="I49" s="166" t="s">
        <v>52</v>
      </c>
      <c r="J49" s="166"/>
      <c r="K49" s="166" t="s">
        <v>52</v>
      </c>
      <c r="L49" s="166" t="s">
        <v>52</v>
      </c>
      <c r="M49" s="166" t="s">
        <v>52</v>
      </c>
      <c r="N49" s="166" t="s">
        <v>28</v>
      </c>
      <c r="O49" s="166"/>
      <c r="P49" s="166" t="s">
        <v>28</v>
      </c>
      <c r="Q49" s="166" t="s">
        <v>28</v>
      </c>
      <c r="R49" s="166" t="s">
        <v>28</v>
      </c>
      <c r="S49" s="166" t="s">
        <v>28</v>
      </c>
      <c r="T49" s="166" t="s">
        <v>28</v>
      </c>
    </row>
    <row r="50" ht="19.5" customHeight="1" spans="1:20">
      <c r="A50" s="175" t="s">
        <v>254</v>
      </c>
      <c r="B50" s="175"/>
      <c r="C50" s="175"/>
      <c r="D50" s="175" t="s">
        <v>255</v>
      </c>
      <c r="E50" s="166" t="s">
        <v>28</v>
      </c>
      <c r="F50" s="166" t="s">
        <v>28</v>
      </c>
      <c r="G50" s="166" t="s">
        <v>28</v>
      </c>
      <c r="H50" s="166" t="s">
        <v>256</v>
      </c>
      <c r="I50" s="166" t="s">
        <v>256</v>
      </c>
      <c r="J50" s="166"/>
      <c r="K50" s="166" t="s">
        <v>256</v>
      </c>
      <c r="L50" s="166" t="s">
        <v>256</v>
      </c>
      <c r="M50" s="166" t="s">
        <v>256</v>
      </c>
      <c r="N50" s="166" t="s">
        <v>28</v>
      </c>
      <c r="O50" s="166"/>
      <c r="P50" s="166" t="s">
        <v>28</v>
      </c>
      <c r="Q50" s="166" t="s">
        <v>28</v>
      </c>
      <c r="R50" s="166" t="s">
        <v>28</v>
      </c>
      <c r="S50" s="166" t="s">
        <v>28</v>
      </c>
      <c r="T50" s="166" t="s">
        <v>28</v>
      </c>
    </row>
    <row r="51" ht="19.5" customHeight="1" spans="1:20">
      <c r="A51" s="175" t="s">
        <v>257</v>
      </c>
      <c r="B51" s="175"/>
      <c r="C51" s="175"/>
      <c r="D51" s="175" t="s">
        <v>258</v>
      </c>
      <c r="E51" s="166" t="s">
        <v>28</v>
      </c>
      <c r="F51" s="166" t="s">
        <v>28</v>
      </c>
      <c r="G51" s="166" t="s">
        <v>28</v>
      </c>
      <c r="H51" s="166" t="s">
        <v>259</v>
      </c>
      <c r="I51" s="166" t="s">
        <v>259</v>
      </c>
      <c r="J51" s="166"/>
      <c r="K51" s="166" t="s">
        <v>259</v>
      </c>
      <c r="L51" s="166" t="s">
        <v>259</v>
      </c>
      <c r="M51" s="166" t="s">
        <v>259</v>
      </c>
      <c r="N51" s="166" t="s">
        <v>28</v>
      </c>
      <c r="O51" s="166"/>
      <c r="P51" s="166" t="s">
        <v>28</v>
      </c>
      <c r="Q51" s="166" t="s">
        <v>28</v>
      </c>
      <c r="R51" s="166" t="s">
        <v>28</v>
      </c>
      <c r="S51" s="166" t="s">
        <v>28</v>
      </c>
      <c r="T51" s="166" t="s">
        <v>28</v>
      </c>
    </row>
    <row r="52" ht="19.5" customHeight="1" spans="1:20">
      <c r="A52" s="175" t="s">
        <v>260</v>
      </c>
      <c r="B52" s="175"/>
      <c r="C52" s="175"/>
      <c r="D52" s="175" t="s">
        <v>261</v>
      </c>
      <c r="E52" s="166" t="s">
        <v>28</v>
      </c>
      <c r="F52" s="166" t="s">
        <v>28</v>
      </c>
      <c r="G52" s="166" t="s">
        <v>28</v>
      </c>
      <c r="H52" s="166" t="s">
        <v>262</v>
      </c>
      <c r="I52" s="166" t="s">
        <v>262</v>
      </c>
      <c r="J52" s="166"/>
      <c r="K52" s="166" t="s">
        <v>262</v>
      </c>
      <c r="L52" s="166" t="s">
        <v>262</v>
      </c>
      <c r="M52" s="166" t="s">
        <v>262</v>
      </c>
      <c r="N52" s="166" t="s">
        <v>28</v>
      </c>
      <c r="O52" s="166"/>
      <c r="P52" s="166" t="s">
        <v>28</v>
      </c>
      <c r="Q52" s="166" t="s">
        <v>28</v>
      </c>
      <c r="R52" s="166" t="s">
        <v>28</v>
      </c>
      <c r="S52" s="166" t="s">
        <v>28</v>
      </c>
      <c r="T52" s="166" t="s">
        <v>28</v>
      </c>
    </row>
    <row r="53" ht="19.5" customHeight="1" spans="1:20">
      <c r="A53" s="175" t="s">
        <v>263</v>
      </c>
      <c r="B53" s="175"/>
      <c r="C53" s="175"/>
      <c r="D53" s="175" t="s">
        <v>264</v>
      </c>
      <c r="E53" s="166" t="s">
        <v>28</v>
      </c>
      <c r="F53" s="166" t="s">
        <v>28</v>
      </c>
      <c r="G53" s="166" t="s">
        <v>28</v>
      </c>
      <c r="H53" s="166" t="s">
        <v>265</v>
      </c>
      <c r="I53" s="166" t="s">
        <v>265</v>
      </c>
      <c r="J53" s="166"/>
      <c r="K53" s="166" t="s">
        <v>265</v>
      </c>
      <c r="L53" s="166" t="s">
        <v>265</v>
      </c>
      <c r="M53" s="166" t="s">
        <v>265</v>
      </c>
      <c r="N53" s="166" t="s">
        <v>28</v>
      </c>
      <c r="O53" s="166"/>
      <c r="P53" s="166" t="s">
        <v>28</v>
      </c>
      <c r="Q53" s="166" t="s">
        <v>28</v>
      </c>
      <c r="R53" s="166" t="s">
        <v>28</v>
      </c>
      <c r="S53" s="166" t="s">
        <v>28</v>
      </c>
      <c r="T53" s="166" t="s">
        <v>28</v>
      </c>
    </row>
    <row r="54" ht="19.5" customHeight="1" spans="1:20">
      <c r="A54" s="175" t="s">
        <v>266</v>
      </c>
      <c r="B54" s="175"/>
      <c r="C54" s="175"/>
      <c r="D54" s="175" t="s">
        <v>267</v>
      </c>
      <c r="E54" s="166" t="s">
        <v>28</v>
      </c>
      <c r="F54" s="166" t="s">
        <v>28</v>
      </c>
      <c r="G54" s="166" t="s">
        <v>28</v>
      </c>
      <c r="H54" s="166" t="s">
        <v>83</v>
      </c>
      <c r="I54" s="166" t="s">
        <v>83</v>
      </c>
      <c r="J54" s="166"/>
      <c r="K54" s="166" t="s">
        <v>83</v>
      </c>
      <c r="L54" s="166" t="s">
        <v>83</v>
      </c>
      <c r="M54" s="166" t="s">
        <v>83</v>
      </c>
      <c r="N54" s="166" t="s">
        <v>28</v>
      </c>
      <c r="O54" s="166"/>
      <c r="P54" s="166" t="s">
        <v>28</v>
      </c>
      <c r="Q54" s="166" t="s">
        <v>28</v>
      </c>
      <c r="R54" s="166" t="s">
        <v>28</v>
      </c>
      <c r="S54" s="166" t="s">
        <v>28</v>
      </c>
      <c r="T54" s="166" t="s">
        <v>28</v>
      </c>
    </row>
    <row r="55" ht="19.5" customHeight="1" spans="1:20">
      <c r="A55" s="175" t="s">
        <v>268</v>
      </c>
      <c r="B55" s="175"/>
      <c r="C55" s="175"/>
      <c r="D55" s="175" t="s">
        <v>269</v>
      </c>
      <c r="E55" s="166" t="s">
        <v>28</v>
      </c>
      <c r="F55" s="166" t="s">
        <v>28</v>
      </c>
      <c r="G55" s="166" t="s">
        <v>28</v>
      </c>
      <c r="H55" s="166" t="s">
        <v>83</v>
      </c>
      <c r="I55" s="166" t="s">
        <v>83</v>
      </c>
      <c r="J55" s="166"/>
      <c r="K55" s="166" t="s">
        <v>83</v>
      </c>
      <c r="L55" s="166" t="s">
        <v>83</v>
      </c>
      <c r="M55" s="166" t="s">
        <v>83</v>
      </c>
      <c r="N55" s="166" t="s">
        <v>28</v>
      </c>
      <c r="O55" s="166"/>
      <c r="P55" s="166" t="s">
        <v>28</v>
      </c>
      <c r="Q55" s="166" t="s">
        <v>28</v>
      </c>
      <c r="R55" s="166" t="s">
        <v>28</v>
      </c>
      <c r="S55" s="166" t="s">
        <v>28</v>
      </c>
      <c r="T55" s="166" t="s">
        <v>28</v>
      </c>
    </row>
    <row r="56" ht="19.5" customHeight="1" spans="1:20">
      <c r="A56" s="175" t="s">
        <v>270</v>
      </c>
      <c r="B56" s="175"/>
      <c r="C56" s="175"/>
      <c r="D56" s="175" t="s">
        <v>271</v>
      </c>
      <c r="E56" s="166" t="s">
        <v>28</v>
      </c>
      <c r="F56" s="166" t="s">
        <v>28</v>
      </c>
      <c r="G56" s="166" t="s">
        <v>28</v>
      </c>
      <c r="H56" s="166" t="s">
        <v>83</v>
      </c>
      <c r="I56" s="166" t="s">
        <v>83</v>
      </c>
      <c r="J56" s="166"/>
      <c r="K56" s="166" t="s">
        <v>83</v>
      </c>
      <c r="L56" s="166" t="s">
        <v>83</v>
      </c>
      <c r="M56" s="166" t="s">
        <v>83</v>
      </c>
      <c r="N56" s="166" t="s">
        <v>28</v>
      </c>
      <c r="O56" s="166"/>
      <c r="P56" s="166" t="s">
        <v>28</v>
      </c>
      <c r="Q56" s="166" t="s">
        <v>28</v>
      </c>
      <c r="R56" s="166" t="s">
        <v>28</v>
      </c>
      <c r="S56" s="166" t="s">
        <v>28</v>
      </c>
      <c r="T56" s="166" t="s">
        <v>28</v>
      </c>
    </row>
    <row r="57" ht="19.5" customHeight="1" spans="1:20">
      <c r="A57" s="175" t="s">
        <v>371</v>
      </c>
      <c r="B57" s="175"/>
      <c r="C57" s="175"/>
      <c r="D57" s="175"/>
      <c r="E57" s="175"/>
      <c r="F57" s="175"/>
      <c r="G57" s="175"/>
      <c r="H57" s="175"/>
      <c r="I57" s="175"/>
      <c r="J57" s="175"/>
      <c r="K57" s="175"/>
      <c r="L57" s="175"/>
      <c r="M57" s="175"/>
      <c r="N57" s="175"/>
      <c r="O57" s="175"/>
      <c r="P57" s="175"/>
      <c r="Q57" s="175"/>
      <c r="R57" s="175"/>
      <c r="S57" s="175"/>
      <c r="T57" s="175"/>
    </row>
  </sheetData>
  <mergeCells count="7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T5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0" workbookViewId="0">
      <selection activeCell="H43" sqref="H43"/>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74" t="s">
        <v>372</v>
      </c>
    </row>
    <row r="2" spans="9:9">
      <c r="I2" s="177" t="s">
        <v>373</v>
      </c>
    </row>
    <row r="3" spans="1:9">
      <c r="A3" s="177" t="s">
        <v>2</v>
      </c>
      <c r="I3" s="177" t="s">
        <v>3</v>
      </c>
    </row>
    <row r="4" ht="19.5" customHeight="1" spans="1:9">
      <c r="A4" s="169" t="s">
        <v>336</v>
      </c>
      <c r="B4" s="169"/>
      <c r="C4" s="169"/>
      <c r="D4" s="169" t="s">
        <v>335</v>
      </c>
      <c r="E4" s="169"/>
      <c r="F4" s="169"/>
      <c r="G4" s="169"/>
      <c r="H4" s="169"/>
      <c r="I4" s="169"/>
    </row>
    <row r="5" ht="19.5" customHeight="1" spans="1:9">
      <c r="A5" s="169" t="s">
        <v>374</v>
      </c>
      <c r="B5" s="169" t="s">
        <v>136</v>
      </c>
      <c r="C5" s="169" t="s">
        <v>8</v>
      </c>
      <c r="D5" s="169" t="s">
        <v>374</v>
      </c>
      <c r="E5" s="169" t="s">
        <v>136</v>
      </c>
      <c r="F5" s="169" t="s">
        <v>8</v>
      </c>
      <c r="G5" s="169" t="s">
        <v>374</v>
      </c>
      <c r="H5" s="169" t="s">
        <v>136</v>
      </c>
      <c r="I5" s="169" t="s">
        <v>8</v>
      </c>
    </row>
    <row r="6" ht="19.5" customHeight="1" spans="1:9">
      <c r="A6" s="169"/>
      <c r="B6" s="169"/>
      <c r="C6" s="169"/>
      <c r="D6" s="169"/>
      <c r="E6" s="169"/>
      <c r="F6" s="169"/>
      <c r="G6" s="169"/>
      <c r="H6" s="169"/>
      <c r="I6" s="169"/>
    </row>
    <row r="7" ht="19.5" customHeight="1" spans="1:9">
      <c r="A7" s="164" t="s">
        <v>375</v>
      </c>
      <c r="B7" s="164" t="s">
        <v>376</v>
      </c>
      <c r="C7" s="166" t="s">
        <v>377</v>
      </c>
      <c r="D7" s="164" t="s">
        <v>378</v>
      </c>
      <c r="E7" s="164" t="s">
        <v>379</v>
      </c>
      <c r="F7" s="166" t="s">
        <v>341</v>
      </c>
      <c r="G7" s="164" t="s">
        <v>380</v>
      </c>
      <c r="H7" s="164" t="s">
        <v>381</v>
      </c>
      <c r="I7" s="166" t="s">
        <v>28</v>
      </c>
    </row>
    <row r="8" ht="19.5" customHeight="1" spans="1:9">
      <c r="A8" s="164" t="s">
        <v>382</v>
      </c>
      <c r="B8" s="164" t="s">
        <v>383</v>
      </c>
      <c r="C8" s="166" t="s">
        <v>384</v>
      </c>
      <c r="D8" s="164" t="s">
        <v>385</v>
      </c>
      <c r="E8" s="164" t="s">
        <v>386</v>
      </c>
      <c r="F8" s="166" t="s">
        <v>387</v>
      </c>
      <c r="G8" s="164" t="s">
        <v>388</v>
      </c>
      <c r="H8" s="164" t="s">
        <v>389</v>
      </c>
      <c r="I8" s="166" t="s">
        <v>28</v>
      </c>
    </row>
    <row r="9" ht="19.5" customHeight="1" spans="1:9">
      <c r="A9" s="164" t="s">
        <v>390</v>
      </c>
      <c r="B9" s="164" t="s">
        <v>391</v>
      </c>
      <c r="C9" s="166" t="s">
        <v>392</v>
      </c>
      <c r="D9" s="164" t="s">
        <v>393</v>
      </c>
      <c r="E9" s="164" t="s">
        <v>394</v>
      </c>
      <c r="F9" s="166" t="s">
        <v>28</v>
      </c>
      <c r="G9" s="164" t="s">
        <v>395</v>
      </c>
      <c r="H9" s="164" t="s">
        <v>396</v>
      </c>
      <c r="I9" s="166" t="s">
        <v>28</v>
      </c>
    </row>
    <row r="10" ht="19.5" customHeight="1" spans="1:9">
      <c r="A10" s="164" t="s">
        <v>397</v>
      </c>
      <c r="B10" s="164" t="s">
        <v>398</v>
      </c>
      <c r="C10" s="166" t="s">
        <v>399</v>
      </c>
      <c r="D10" s="164" t="s">
        <v>400</v>
      </c>
      <c r="E10" s="164" t="s">
        <v>401</v>
      </c>
      <c r="F10" s="166" t="s">
        <v>28</v>
      </c>
      <c r="G10" s="164" t="s">
        <v>402</v>
      </c>
      <c r="H10" s="164" t="s">
        <v>403</v>
      </c>
      <c r="I10" s="166" t="s">
        <v>28</v>
      </c>
    </row>
    <row r="11" ht="19.5" customHeight="1" spans="1:9">
      <c r="A11" s="164" t="s">
        <v>404</v>
      </c>
      <c r="B11" s="164" t="s">
        <v>405</v>
      </c>
      <c r="C11" s="166" t="s">
        <v>28</v>
      </c>
      <c r="D11" s="164" t="s">
        <v>406</v>
      </c>
      <c r="E11" s="164" t="s">
        <v>407</v>
      </c>
      <c r="F11" s="166" t="s">
        <v>28</v>
      </c>
      <c r="G11" s="164" t="s">
        <v>408</v>
      </c>
      <c r="H11" s="164" t="s">
        <v>409</v>
      </c>
      <c r="I11" s="166" t="s">
        <v>28</v>
      </c>
    </row>
    <row r="12" ht="19.5" customHeight="1" spans="1:9">
      <c r="A12" s="164" t="s">
        <v>410</v>
      </c>
      <c r="B12" s="164" t="s">
        <v>411</v>
      </c>
      <c r="C12" s="166" t="s">
        <v>412</v>
      </c>
      <c r="D12" s="164" t="s">
        <v>413</v>
      </c>
      <c r="E12" s="164" t="s">
        <v>414</v>
      </c>
      <c r="F12" s="166" t="s">
        <v>28</v>
      </c>
      <c r="G12" s="164" t="s">
        <v>415</v>
      </c>
      <c r="H12" s="164" t="s">
        <v>416</v>
      </c>
      <c r="I12" s="166" t="s">
        <v>28</v>
      </c>
    </row>
    <row r="13" ht="19.5" customHeight="1" spans="1:9">
      <c r="A13" s="164" t="s">
        <v>417</v>
      </c>
      <c r="B13" s="164" t="s">
        <v>418</v>
      </c>
      <c r="C13" s="166" t="s">
        <v>419</v>
      </c>
      <c r="D13" s="164" t="s">
        <v>420</v>
      </c>
      <c r="E13" s="164" t="s">
        <v>421</v>
      </c>
      <c r="F13" s="166" t="s">
        <v>28</v>
      </c>
      <c r="G13" s="164" t="s">
        <v>422</v>
      </c>
      <c r="H13" s="164" t="s">
        <v>423</v>
      </c>
      <c r="I13" s="166" t="s">
        <v>28</v>
      </c>
    </row>
    <row r="14" ht="19.5" customHeight="1" spans="1:9">
      <c r="A14" s="164" t="s">
        <v>424</v>
      </c>
      <c r="B14" s="164" t="s">
        <v>425</v>
      </c>
      <c r="C14" s="166" t="s">
        <v>426</v>
      </c>
      <c r="D14" s="164" t="s">
        <v>427</v>
      </c>
      <c r="E14" s="164" t="s">
        <v>428</v>
      </c>
      <c r="F14" s="166" t="s">
        <v>429</v>
      </c>
      <c r="G14" s="164" t="s">
        <v>430</v>
      </c>
      <c r="H14" s="164" t="s">
        <v>431</v>
      </c>
      <c r="I14" s="166" t="s">
        <v>28</v>
      </c>
    </row>
    <row r="15" ht="19.5" customHeight="1" spans="1:9">
      <c r="A15" s="164" t="s">
        <v>432</v>
      </c>
      <c r="B15" s="164" t="s">
        <v>433</v>
      </c>
      <c r="C15" s="166" t="s">
        <v>434</v>
      </c>
      <c r="D15" s="164" t="s">
        <v>435</v>
      </c>
      <c r="E15" s="164" t="s">
        <v>436</v>
      </c>
      <c r="F15" s="166" t="s">
        <v>28</v>
      </c>
      <c r="G15" s="164" t="s">
        <v>437</v>
      </c>
      <c r="H15" s="164" t="s">
        <v>438</v>
      </c>
      <c r="I15" s="166" t="s">
        <v>28</v>
      </c>
    </row>
    <row r="16" ht="19.5" customHeight="1" spans="1:9">
      <c r="A16" s="164" t="s">
        <v>439</v>
      </c>
      <c r="B16" s="164" t="s">
        <v>440</v>
      </c>
      <c r="C16" s="166" t="s">
        <v>262</v>
      </c>
      <c r="D16" s="164" t="s">
        <v>441</v>
      </c>
      <c r="E16" s="164" t="s">
        <v>442</v>
      </c>
      <c r="F16" s="166" t="s">
        <v>28</v>
      </c>
      <c r="G16" s="164" t="s">
        <v>443</v>
      </c>
      <c r="H16" s="164" t="s">
        <v>444</v>
      </c>
      <c r="I16" s="166" t="s">
        <v>28</v>
      </c>
    </row>
    <row r="17" ht="19.5" customHeight="1" spans="1:9">
      <c r="A17" s="164" t="s">
        <v>445</v>
      </c>
      <c r="B17" s="164" t="s">
        <v>446</v>
      </c>
      <c r="C17" s="166" t="s">
        <v>447</v>
      </c>
      <c r="D17" s="164" t="s">
        <v>448</v>
      </c>
      <c r="E17" s="164" t="s">
        <v>449</v>
      </c>
      <c r="F17" s="166" t="s">
        <v>450</v>
      </c>
      <c r="G17" s="164" t="s">
        <v>451</v>
      </c>
      <c r="H17" s="164" t="s">
        <v>452</v>
      </c>
      <c r="I17" s="166" t="s">
        <v>28</v>
      </c>
    </row>
    <row r="18" ht="19.5" customHeight="1" spans="1:9">
      <c r="A18" s="164" t="s">
        <v>453</v>
      </c>
      <c r="B18" s="164" t="s">
        <v>454</v>
      </c>
      <c r="C18" s="166" t="s">
        <v>455</v>
      </c>
      <c r="D18" s="164" t="s">
        <v>456</v>
      </c>
      <c r="E18" s="164" t="s">
        <v>457</v>
      </c>
      <c r="F18" s="166" t="s">
        <v>28</v>
      </c>
      <c r="G18" s="164" t="s">
        <v>458</v>
      </c>
      <c r="H18" s="164" t="s">
        <v>459</v>
      </c>
      <c r="I18" s="166" t="s">
        <v>28</v>
      </c>
    </row>
    <row r="19" ht="19.5" customHeight="1" spans="1:9">
      <c r="A19" s="164" t="s">
        <v>460</v>
      </c>
      <c r="B19" s="164" t="s">
        <v>461</v>
      </c>
      <c r="C19" s="166" t="s">
        <v>28</v>
      </c>
      <c r="D19" s="164" t="s">
        <v>462</v>
      </c>
      <c r="E19" s="164" t="s">
        <v>463</v>
      </c>
      <c r="F19" s="166" t="s">
        <v>28</v>
      </c>
      <c r="G19" s="164" t="s">
        <v>464</v>
      </c>
      <c r="H19" s="164" t="s">
        <v>465</v>
      </c>
      <c r="I19" s="166" t="s">
        <v>28</v>
      </c>
    </row>
    <row r="20" ht="19.5" customHeight="1" spans="1:9">
      <c r="A20" s="164" t="s">
        <v>466</v>
      </c>
      <c r="B20" s="164" t="s">
        <v>467</v>
      </c>
      <c r="C20" s="166" t="s">
        <v>28</v>
      </c>
      <c r="D20" s="164" t="s">
        <v>468</v>
      </c>
      <c r="E20" s="164" t="s">
        <v>469</v>
      </c>
      <c r="F20" s="166" t="s">
        <v>28</v>
      </c>
      <c r="G20" s="164" t="s">
        <v>470</v>
      </c>
      <c r="H20" s="164" t="s">
        <v>471</v>
      </c>
      <c r="I20" s="166" t="s">
        <v>28</v>
      </c>
    </row>
    <row r="21" ht="19.5" customHeight="1" spans="1:9">
      <c r="A21" s="164" t="s">
        <v>472</v>
      </c>
      <c r="B21" s="164" t="s">
        <v>473</v>
      </c>
      <c r="C21" s="166" t="s">
        <v>474</v>
      </c>
      <c r="D21" s="164" t="s">
        <v>475</v>
      </c>
      <c r="E21" s="164" t="s">
        <v>476</v>
      </c>
      <c r="F21" s="166" t="s">
        <v>28</v>
      </c>
      <c r="G21" s="164" t="s">
        <v>477</v>
      </c>
      <c r="H21" s="164" t="s">
        <v>478</v>
      </c>
      <c r="I21" s="166" t="s">
        <v>28</v>
      </c>
    </row>
    <row r="22" ht="19.5" customHeight="1" spans="1:9">
      <c r="A22" s="164" t="s">
        <v>479</v>
      </c>
      <c r="B22" s="164" t="s">
        <v>480</v>
      </c>
      <c r="C22" s="166" t="s">
        <v>28</v>
      </c>
      <c r="D22" s="164" t="s">
        <v>481</v>
      </c>
      <c r="E22" s="164" t="s">
        <v>482</v>
      </c>
      <c r="F22" s="166" t="s">
        <v>28</v>
      </c>
      <c r="G22" s="164" t="s">
        <v>483</v>
      </c>
      <c r="H22" s="164" t="s">
        <v>484</v>
      </c>
      <c r="I22" s="166" t="s">
        <v>28</v>
      </c>
    </row>
    <row r="23" ht="19.5" customHeight="1" spans="1:9">
      <c r="A23" s="164" t="s">
        <v>485</v>
      </c>
      <c r="B23" s="164" t="s">
        <v>486</v>
      </c>
      <c r="C23" s="166" t="s">
        <v>487</v>
      </c>
      <c r="D23" s="164" t="s">
        <v>488</v>
      </c>
      <c r="E23" s="164" t="s">
        <v>489</v>
      </c>
      <c r="F23" s="166" t="s">
        <v>490</v>
      </c>
      <c r="G23" s="164" t="s">
        <v>491</v>
      </c>
      <c r="H23" s="164" t="s">
        <v>492</v>
      </c>
      <c r="I23" s="166" t="s">
        <v>28</v>
      </c>
    </row>
    <row r="24" ht="19.5" customHeight="1" spans="1:9">
      <c r="A24" s="164" t="s">
        <v>493</v>
      </c>
      <c r="B24" s="164" t="s">
        <v>494</v>
      </c>
      <c r="C24" s="166" t="s">
        <v>28</v>
      </c>
      <c r="D24" s="164" t="s">
        <v>495</v>
      </c>
      <c r="E24" s="164" t="s">
        <v>496</v>
      </c>
      <c r="F24" s="166" t="s">
        <v>28</v>
      </c>
      <c r="G24" s="164" t="s">
        <v>497</v>
      </c>
      <c r="H24" s="164" t="s">
        <v>498</v>
      </c>
      <c r="I24" s="166" t="s">
        <v>28</v>
      </c>
    </row>
    <row r="25" ht="19.5" customHeight="1" spans="1:9">
      <c r="A25" s="164" t="s">
        <v>499</v>
      </c>
      <c r="B25" s="164" t="s">
        <v>500</v>
      </c>
      <c r="C25" s="166" t="s">
        <v>28</v>
      </c>
      <c r="D25" s="164" t="s">
        <v>501</v>
      </c>
      <c r="E25" s="164" t="s">
        <v>502</v>
      </c>
      <c r="F25" s="166" t="s">
        <v>28</v>
      </c>
      <c r="G25" s="164" t="s">
        <v>503</v>
      </c>
      <c r="H25" s="164" t="s">
        <v>504</v>
      </c>
      <c r="I25" s="166" t="s">
        <v>28</v>
      </c>
    </row>
    <row r="26" ht="19.5" customHeight="1" spans="1:9">
      <c r="A26" s="164" t="s">
        <v>505</v>
      </c>
      <c r="B26" s="164" t="s">
        <v>506</v>
      </c>
      <c r="C26" s="166" t="s">
        <v>507</v>
      </c>
      <c r="D26" s="164" t="s">
        <v>508</v>
      </c>
      <c r="E26" s="164" t="s">
        <v>509</v>
      </c>
      <c r="F26" s="166" t="s">
        <v>28</v>
      </c>
      <c r="G26" s="164" t="s">
        <v>510</v>
      </c>
      <c r="H26" s="164" t="s">
        <v>511</v>
      </c>
      <c r="I26" s="166" t="s">
        <v>28</v>
      </c>
    </row>
    <row r="27" ht="19.5" customHeight="1" spans="1:9">
      <c r="A27" s="164" t="s">
        <v>512</v>
      </c>
      <c r="B27" s="164" t="s">
        <v>513</v>
      </c>
      <c r="C27" s="166" t="s">
        <v>514</v>
      </c>
      <c r="D27" s="164" t="s">
        <v>515</v>
      </c>
      <c r="E27" s="164" t="s">
        <v>516</v>
      </c>
      <c r="F27" s="166" t="s">
        <v>28</v>
      </c>
      <c r="G27" s="164" t="s">
        <v>517</v>
      </c>
      <c r="H27" s="164" t="s">
        <v>518</v>
      </c>
      <c r="I27" s="166" t="s">
        <v>28</v>
      </c>
    </row>
    <row r="28" ht="19.5" customHeight="1" spans="1:9">
      <c r="A28" s="164" t="s">
        <v>519</v>
      </c>
      <c r="B28" s="164" t="s">
        <v>520</v>
      </c>
      <c r="C28" s="166" t="s">
        <v>521</v>
      </c>
      <c r="D28" s="164" t="s">
        <v>522</v>
      </c>
      <c r="E28" s="164" t="s">
        <v>523</v>
      </c>
      <c r="F28" s="166" t="s">
        <v>28</v>
      </c>
      <c r="G28" s="164" t="s">
        <v>524</v>
      </c>
      <c r="H28" s="164" t="s">
        <v>525</v>
      </c>
      <c r="I28" s="166" t="s">
        <v>28</v>
      </c>
    </row>
    <row r="29" ht="19.5" customHeight="1" spans="1:9">
      <c r="A29" s="164" t="s">
        <v>526</v>
      </c>
      <c r="B29" s="164" t="s">
        <v>527</v>
      </c>
      <c r="C29" s="166" t="s">
        <v>28</v>
      </c>
      <c r="D29" s="164" t="s">
        <v>528</v>
      </c>
      <c r="E29" s="164" t="s">
        <v>529</v>
      </c>
      <c r="F29" s="166" t="s">
        <v>530</v>
      </c>
      <c r="G29" s="164" t="s">
        <v>531</v>
      </c>
      <c r="H29" s="164" t="s">
        <v>532</v>
      </c>
      <c r="I29" s="166" t="s">
        <v>28</v>
      </c>
    </row>
    <row r="30" ht="19.5" customHeight="1" spans="1:9">
      <c r="A30" s="164" t="s">
        <v>533</v>
      </c>
      <c r="B30" s="164" t="s">
        <v>534</v>
      </c>
      <c r="C30" s="166" t="s">
        <v>28</v>
      </c>
      <c r="D30" s="164" t="s">
        <v>535</v>
      </c>
      <c r="E30" s="164" t="s">
        <v>536</v>
      </c>
      <c r="F30" s="166" t="s">
        <v>28</v>
      </c>
      <c r="G30" s="164" t="s">
        <v>537</v>
      </c>
      <c r="H30" s="164" t="s">
        <v>273</v>
      </c>
      <c r="I30" s="166" t="s">
        <v>28</v>
      </c>
    </row>
    <row r="31" ht="19.5" customHeight="1" spans="1:9">
      <c r="A31" s="164" t="s">
        <v>538</v>
      </c>
      <c r="B31" s="164" t="s">
        <v>539</v>
      </c>
      <c r="C31" s="166" t="s">
        <v>28</v>
      </c>
      <c r="D31" s="164" t="s">
        <v>540</v>
      </c>
      <c r="E31" s="164" t="s">
        <v>541</v>
      </c>
      <c r="F31" s="166" t="s">
        <v>542</v>
      </c>
      <c r="G31" s="164" t="s">
        <v>543</v>
      </c>
      <c r="H31" s="164" t="s">
        <v>544</v>
      </c>
      <c r="I31" s="166" t="s">
        <v>28</v>
      </c>
    </row>
    <row r="32" ht="19.5" customHeight="1" spans="1:9">
      <c r="A32" s="164" t="s">
        <v>545</v>
      </c>
      <c r="B32" s="164" t="s">
        <v>546</v>
      </c>
      <c r="C32" s="166" t="s">
        <v>28</v>
      </c>
      <c r="D32" s="164" t="s">
        <v>547</v>
      </c>
      <c r="E32" s="164" t="s">
        <v>548</v>
      </c>
      <c r="F32" s="166" t="s">
        <v>549</v>
      </c>
      <c r="G32" s="164" t="s">
        <v>550</v>
      </c>
      <c r="H32" s="164" t="s">
        <v>551</v>
      </c>
      <c r="I32" s="166" t="s">
        <v>28</v>
      </c>
    </row>
    <row r="33" ht="19.5" customHeight="1" spans="1:9">
      <c r="A33" s="164" t="s">
        <v>552</v>
      </c>
      <c r="B33" s="164" t="s">
        <v>553</v>
      </c>
      <c r="C33" s="166" t="s">
        <v>28</v>
      </c>
      <c r="D33" s="164" t="s">
        <v>554</v>
      </c>
      <c r="E33" s="164" t="s">
        <v>555</v>
      </c>
      <c r="F33" s="166" t="s">
        <v>28</v>
      </c>
      <c r="G33" s="164" t="s">
        <v>556</v>
      </c>
      <c r="H33" s="164" t="s">
        <v>557</v>
      </c>
      <c r="I33" s="166" t="s">
        <v>28</v>
      </c>
    </row>
    <row r="34" ht="19.5" customHeight="1" spans="1:9">
      <c r="A34" s="164"/>
      <c r="B34" s="164"/>
      <c r="C34" s="166"/>
      <c r="D34" s="164" t="s">
        <v>558</v>
      </c>
      <c r="E34" s="164" t="s">
        <v>559</v>
      </c>
      <c r="F34" s="166" t="s">
        <v>28</v>
      </c>
      <c r="G34" s="164" t="s">
        <v>560</v>
      </c>
      <c r="H34" s="164" t="s">
        <v>561</v>
      </c>
      <c r="I34" s="166" t="s">
        <v>28</v>
      </c>
    </row>
    <row r="35" ht="19.5" customHeight="1" spans="1:9">
      <c r="A35" s="164"/>
      <c r="B35" s="164"/>
      <c r="C35" s="166"/>
      <c r="D35" s="164" t="s">
        <v>562</v>
      </c>
      <c r="E35" s="164" t="s">
        <v>563</v>
      </c>
      <c r="F35" s="166" t="s">
        <v>28</v>
      </c>
      <c r="G35" s="164" t="s">
        <v>564</v>
      </c>
      <c r="H35" s="164" t="s">
        <v>565</v>
      </c>
      <c r="I35" s="166" t="s">
        <v>28</v>
      </c>
    </row>
    <row r="36" ht="19.5" customHeight="1" spans="1:9">
      <c r="A36" s="164"/>
      <c r="B36" s="164"/>
      <c r="C36" s="166"/>
      <c r="D36" s="164" t="s">
        <v>566</v>
      </c>
      <c r="E36" s="164" t="s">
        <v>567</v>
      </c>
      <c r="F36" s="166" t="s">
        <v>28</v>
      </c>
      <c r="G36" s="164"/>
      <c r="H36" s="164"/>
      <c r="I36" s="166"/>
    </row>
    <row r="37" ht="19.5" customHeight="1" spans="1:9">
      <c r="A37" s="164"/>
      <c r="B37" s="164"/>
      <c r="C37" s="166"/>
      <c r="D37" s="164" t="s">
        <v>568</v>
      </c>
      <c r="E37" s="164" t="s">
        <v>569</v>
      </c>
      <c r="F37" s="166" t="s">
        <v>28</v>
      </c>
      <c r="G37" s="164"/>
      <c r="H37" s="164"/>
      <c r="I37" s="166"/>
    </row>
    <row r="38" ht="19.5" customHeight="1" spans="1:9">
      <c r="A38" s="164"/>
      <c r="B38" s="164"/>
      <c r="C38" s="166"/>
      <c r="D38" s="164" t="s">
        <v>570</v>
      </c>
      <c r="E38" s="164" t="s">
        <v>571</v>
      </c>
      <c r="F38" s="166" t="s">
        <v>28</v>
      </c>
      <c r="G38" s="164"/>
      <c r="H38" s="164"/>
      <c r="I38" s="166"/>
    </row>
    <row r="39" ht="19.5" customHeight="1" spans="1:9">
      <c r="A39" s="164"/>
      <c r="B39" s="164"/>
      <c r="C39" s="166"/>
      <c r="D39" s="164" t="s">
        <v>572</v>
      </c>
      <c r="E39" s="164" t="s">
        <v>573</v>
      </c>
      <c r="F39" s="166" t="s">
        <v>28</v>
      </c>
      <c r="G39" s="164"/>
      <c r="H39" s="164"/>
      <c r="I39" s="166"/>
    </row>
    <row r="40" ht="19.5" customHeight="1" spans="1:9">
      <c r="A40" s="163" t="s">
        <v>574</v>
      </c>
      <c r="B40" s="163"/>
      <c r="C40" s="166" t="s">
        <v>340</v>
      </c>
      <c r="D40" s="163" t="s">
        <v>575</v>
      </c>
      <c r="E40" s="163"/>
      <c r="F40" s="163"/>
      <c r="G40" s="163"/>
      <c r="H40" s="163"/>
      <c r="I40" s="166" t="s">
        <v>341</v>
      </c>
    </row>
    <row r="41" ht="19.5" customHeight="1" spans="1:9">
      <c r="A41" s="175" t="s">
        <v>576</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H40" sqref="H40"/>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76" t="s">
        <v>577</v>
      </c>
    </row>
    <row r="2" spans="12:12">
      <c r="L2" s="177" t="s">
        <v>578</v>
      </c>
    </row>
    <row r="3" spans="1:12">
      <c r="A3" s="177" t="s">
        <v>2</v>
      </c>
      <c r="L3" s="177" t="s">
        <v>3</v>
      </c>
    </row>
    <row r="4" ht="15" customHeight="1" spans="1:12">
      <c r="A4" s="163" t="s">
        <v>579</v>
      </c>
      <c r="B4" s="163"/>
      <c r="C4" s="163"/>
      <c r="D4" s="163"/>
      <c r="E4" s="163"/>
      <c r="F4" s="163"/>
      <c r="G4" s="163"/>
      <c r="H4" s="163"/>
      <c r="I4" s="163"/>
      <c r="J4" s="163"/>
      <c r="K4" s="163"/>
      <c r="L4" s="163"/>
    </row>
    <row r="5" ht="15" customHeight="1" spans="1:12">
      <c r="A5" s="163" t="s">
        <v>374</v>
      </c>
      <c r="B5" s="163" t="s">
        <v>136</v>
      </c>
      <c r="C5" s="163" t="s">
        <v>8</v>
      </c>
      <c r="D5" s="163" t="s">
        <v>374</v>
      </c>
      <c r="E5" s="163" t="s">
        <v>136</v>
      </c>
      <c r="F5" s="163" t="s">
        <v>8</v>
      </c>
      <c r="G5" s="163" t="s">
        <v>374</v>
      </c>
      <c r="H5" s="163" t="s">
        <v>136</v>
      </c>
      <c r="I5" s="163" t="s">
        <v>8</v>
      </c>
      <c r="J5" s="163" t="s">
        <v>374</v>
      </c>
      <c r="K5" s="163" t="s">
        <v>136</v>
      </c>
      <c r="L5" s="163" t="s">
        <v>8</v>
      </c>
    </row>
    <row r="6" ht="15" customHeight="1" spans="1:12">
      <c r="A6" s="164" t="s">
        <v>375</v>
      </c>
      <c r="B6" s="164" t="s">
        <v>376</v>
      </c>
      <c r="C6" s="166" t="s">
        <v>360</v>
      </c>
      <c r="D6" s="164" t="s">
        <v>378</v>
      </c>
      <c r="E6" s="164" t="s">
        <v>379</v>
      </c>
      <c r="F6" s="166" t="s">
        <v>580</v>
      </c>
      <c r="G6" s="164" t="s">
        <v>581</v>
      </c>
      <c r="H6" s="164" t="s">
        <v>582</v>
      </c>
      <c r="I6" s="166" t="s">
        <v>28</v>
      </c>
      <c r="J6" s="164" t="s">
        <v>583</v>
      </c>
      <c r="K6" s="164" t="s">
        <v>584</v>
      </c>
      <c r="L6" s="166" t="s">
        <v>28</v>
      </c>
    </row>
    <row r="7" ht="15" customHeight="1" spans="1:12">
      <c r="A7" s="164" t="s">
        <v>382</v>
      </c>
      <c r="B7" s="164" t="s">
        <v>383</v>
      </c>
      <c r="C7" s="166" t="s">
        <v>28</v>
      </c>
      <c r="D7" s="164" t="s">
        <v>385</v>
      </c>
      <c r="E7" s="164" t="s">
        <v>386</v>
      </c>
      <c r="F7" s="166" t="s">
        <v>585</v>
      </c>
      <c r="G7" s="164" t="s">
        <v>586</v>
      </c>
      <c r="H7" s="164" t="s">
        <v>389</v>
      </c>
      <c r="I7" s="166" t="s">
        <v>28</v>
      </c>
      <c r="J7" s="164" t="s">
        <v>587</v>
      </c>
      <c r="K7" s="164" t="s">
        <v>504</v>
      </c>
      <c r="L7" s="166" t="s">
        <v>28</v>
      </c>
    </row>
    <row r="8" ht="15" customHeight="1" spans="1:12">
      <c r="A8" s="164" t="s">
        <v>390</v>
      </c>
      <c r="B8" s="164" t="s">
        <v>391</v>
      </c>
      <c r="C8" s="166" t="s">
        <v>28</v>
      </c>
      <c r="D8" s="164" t="s">
        <v>393</v>
      </c>
      <c r="E8" s="164" t="s">
        <v>394</v>
      </c>
      <c r="F8" s="166" t="s">
        <v>588</v>
      </c>
      <c r="G8" s="164" t="s">
        <v>589</v>
      </c>
      <c r="H8" s="164" t="s">
        <v>396</v>
      </c>
      <c r="I8" s="166" t="s">
        <v>28</v>
      </c>
      <c r="J8" s="164" t="s">
        <v>590</v>
      </c>
      <c r="K8" s="164" t="s">
        <v>532</v>
      </c>
      <c r="L8" s="166" t="s">
        <v>28</v>
      </c>
    </row>
    <row r="9" ht="15" customHeight="1" spans="1:12">
      <c r="A9" s="164" t="s">
        <v>397</v>
      </c>
      <c r="B9" s="164" t="s">
        <v>398</v>
      </c>
      <c r="C9" s="166" t="s">
        <v>360</v>
      </c>
      <c r="D9" s="164" t="s">
        <v>400</v>
      </c>
      <c r="E9" s="164" t="s">
        <v>401</v>
      </c>
      <c r="F9" s="166" t="s">
        <v>28</v>
      </c>
      <c r="G9" s="164" t="s">
        <v>591</v>
      </c>
      <c r="H9" s="164" t="s">
        <v>403</v>
      </c>
      <c r="I9" s="166" t="s">
        <v>28</v>
      </c>
      <c r="J9" s="164" t="s">
        <v>497</v>
      </c>
      <c r="K9" s="164" t="s">
        <v>498</v>
      </c>
      <c r="L9" s="166" t="s">
        <v>28</v>
      </c>
    </row>
    <row r="10" ht="15" customHeight="1" spans="1:12">
      <c r="A10" s="164" t="s">
        <v>404</v>
      </c>
      <c r="B10" s="164" t="s">
        <v>405</v>
      </c>
      <c r="C10" s="166" t="s">
        <v>28</v>
      </c>
      <c r="D10" s="164" t="s">
        <v>406</v>
      </c>
      <c r="E10" s="164" t="s">
        <v>407</v>
      </c>
      <c r="F10" s="166" t="s">
        <v>28</v>
      </c>
      <c r="G10" s="164" t="s">
        <v>592</v>
      </c>
      <c r="H10" s="164" t="s">
        <v>409</v>
      </c>
      <c r="I10" s="166" t="s">
        <v>28</v>
      </c>
      <c r="J10" s="164" t="s">
        <v>503</v>
      </c>
      <c r="K10" s="164" t="s">
        <v>504</v>
      </c>
      <c r="L10" s="166" t="s">
        <v>28</v>
      </c>
    </row>
    <row r="11" ht="15" customHeight="1" spans="1:12">
      <c r="A11" s="164" t="s">
        <v>410</v>
      </c>
      <c r="B11" s="164" t="s">
        <v>411</v>
      </c>
      <c r="C11" s="166" t="s">
        <v>28</v>
      </c>
      <c r="D11" s="164" t="s">
        <v>413</v>
      </c>
      <c r="E11" s="164" t="s">
        <v>414</v>
      </c>
      <c r="F11" s="166" t="s">
        <v>28</v>
      </c>
      <c r="G11" s="164" t="s">
        <v>593</v>
      </c>
      <c r="H11" s="164" t="s">
        <v>416</v>
      </c>
      <c r="I11" s="166" t="s">
        <v>28</v>
      </c>
      <c r="J11" s="164" t="s">
        <v>510</v>
      </c>
      <c r="K11" s="164" t="s">
        <v>511</v>
      </c>
      <c r="L11" s="166" t="s">
        <v>28</v>
      </c>
    </row>
    <row r="12" ht="15" customHeight="1" spans="1:12">
      <c r="A12" s="164" t="s">
        <v>417</v>
      </c>
      <c r="B12" s="164" t="s">
        <v>418</v>
      </c>
      <c r="C12" s="166" t="s">
        <v>28</v>
      </c>
      <c r="D12" s="164" t="s">
        <v>420</v>
      </c>
      <c r="E12" s="164" t="s">
        <v>421</v>
      </c>
      <c r="F12" s="166" t="s">
        <v>594</v>
      </c>
      <c r="G12" s="164" t="s">
        <v>595</v>
      </c>
      <c r="H12" s="164" t="s">
        <v>423</v>
      </c>
      <c r="I12" s="166" t="s">
        <v>28</v>
      </c>
      <c r="J12" s="164" t="s">
        <v>517</v>
      </c>
      <c r="K12" s="164" t="s">
        <v>518</v>
      </c>
      <c r="L12" s="166" t="s">
        <v>28</v>
      </c>
    </row>
    <row r="13" ht="15" customHeight="1" spans="1:12">
      <c r="A13" s="164" t="s">
        <v>424</v>
      </c>
      <c r="B13" s="164" t="s">
        <v>425</v>
      </c>
      <c r="C13" s="166" t="s">
        <v>28</v>
      </c>
      <c r="D13" s="164" t="s">
        <v>427</v>
      </c>
      <c r="E13" s="164" t="s">
        <v>428</v>
      </c>
      <c r="F13" s="166" t="s">
        <v>28</v>
      </c>
      <c r="G13" s="164" t="s">
        <v>596</v>
      </c>
      <c r="H13" s="164" t="s">
        <v>431</v>
      </c>
      <c r="I13" s="166" t="s">
        <v>28</v>
      </c>
      <c r="J13" s="164" t="s">
        <v>524</v>
      </c>
      <c r="K13" s="164" t="s">
        <v>525</v>
      </c>
      <c r="L13" s="166" t="s">
        <v>28</v>
      </c>
    </row>
    <row r="14" ht="15" customHeight="1" spans="1:12">
      <c r="A14" s="164" t="s">
        <v>432</v>
      </c>
      <c r="B14" s="164" t="s">
        <v>433</v>
      </c>
      <c r="C14" s="166" t="s">
        <v>28</v>
      </c>
      <c r="D14" s="164" t="s">
        <v>435</v>
      </c>
      <c r="E14" s="164" t="s">
        <v>436</v>
      </c>
      <c r="F14" s="166" t="s">
        <v>28</v>
      </c>
      <c r="G14" s="164" t="s">
        <v>597</v>
      </c>
      <c r="H14" s="164" t="s">
        <v>465</v>
      </c>
      <c r="I14" s="166" t="s">
        <v>28</v>
      </c>
      <c r="J14" s="164" t="s">
        <v>531</v>
      </c>
      <c r="K14" s="164" t="s">
        <v>532</v>
      </c>
      <c r="L14" s="166" t="s">
        <v>28</v>
      </c>
    </row>
    <row r="15" ht="15" customHeight="1" spans="1:12">
      <c r="A15" s="164" t="s">
        <v>439</v>
      </c>
      <c r="B15" s="164" t="s">
        <v>440</v>
      </c>
      <c r="C15" s="166" t="s">
        <v>28</v>
      </c>
      <c r="D15" s="164" t="s">
        <v>441</v>
      </c>
      <c r="E15" s="164" t="s">
        <v>442</v>
      </c>
      <c r="F15" s="166" t="s">
        <v>598</v>
      </c>
      <c r="G15" s="164" t="s">
        <v>599</v>
      </c>
      <c r="H15" s="164" t="s">
        <v>471</v>
      </c>
      <c r="I15" s="166" t="s">
        <v>28</v>
      </c>
      <c r="J15" s="164" t="s">
        <v>600</v>
      </c>
      <c r="K15" s="164" t="s">
        <v>601</v>
      </c>
      <c r="L15" s="166" t="s">
        <v>28</v>
      </c>
    </row>
    <row r="16" ht="15" customHeight="1" spans="1:12">
      <c r="A16" s="164" t="s">
        <v>445</v>
      </c>
      <c r="B16" s="164" t="s">
        <v>446</v>
      </c>
      <c r="C16" s="166" t="s">
        <v>28</v>
      </c>
      <c r="D16" s="164" t="s">
        <v>448</v>
      </c>
      <c r="E16" s="164" t="s">
        <v>449</v>
      </c>
      <c r="F16" s="166" t="s">
        <v>602</v>
      </c>
      <c r="G16" s="164" t="s">
        <v>603</v>
      </c>
      <c r="H16" s="164" t="s">
        <v>478</v>
      </c>
      <c r="I16" s="166" t="s">
        <v>28</v>
      </c>
      <c r="J16" s="164" t="s">
        <v>604</v>
      </c>
      <c r="K16" s="164" t="s">
        <v>605</v>
      </c>
      <c r="L16" s="166" t="s">
        <v>28</v>
      </c>
    </row>
    <row r="17" ht="15" customHeight="1" spans="1:12">
      <c r="A17" s="164" t="s">
        <v>453</v>
      </c>
      <c r="B17" s="164" t="s">
        <v>454</v>
      </c>
      <c r="C17" s="166" t="s">
        <v>28</v>
      </c>
      <c r="D17" s="164" t="s">
        <v>456</v>
      </c>
      <c r="E17" s="164" t="s">
        <v>457</v>
      </c>
      <c r="F17" s="166" t="s">
        <v>28</v>
      </c>
      <c r="G17" s="164" t="s">
        <v>606</v>
      </c>
      <c r="H17" s="164" t="s">
        <v>484</v>
      </c>
      <c r="I17" s="166" t="s">
        <v>28</v>
      </c>
      <c r="J17" s="164" t="s">
        <v>607</v>
      </c>
      <c r="K17" s="164" t="s">
        <v>608</v>
      </c>
      <c r="L17" s="166" t="s">
        <v>28</v>
      </c>
    </row>
    <row r="18" ht="15" customHeight="1" spans="1:12">
      <c r="A18" s="164" t="s">
        <v>460</v>
      </c>
      <c r="B18" s="164" t="s">
        <v>461</v>
      </c>
      <c r="C18" s="166" t="s">
        <v>28</v>
      </c>
      <c r="D18" s="164" t="s">
        <v>462</v>
      </c>
      <c r="E18" s="164" t="s">
        <v>463</v>
      </c>
      <c r="F18" s="166" t="s">
        <v>28</v>
      </c>
      <c r="G18" s="164" t="s">
        <v>609</v>
      </c>
      <c r="H18" s="164" t="s">
        <v>610</v>
      </c>
      <c r="I18" s="166" t="s">
        <v>28</v>
      </c>
      <c r="J18" s="164" t="s">
        <v>611</v>
      </c>
      <c r="K18" s="164" t="s">
        <v>612</v>
      </c>
      <c r="L18" s="166" t="s">
        <v>28</v>
      </c>
    </row>
    <row r="19" ht="15" customHeight="1" spans="1:12">
      <c r="A19" s="164" t="s">
        <v>466</v>
      </c>
      <c r="B19" s="164" t="s">
        <v>467</v>
      </c>
      <c r="C19" s="166" t="s">
        <v>28</v>
      </c>
      <c r="D19" s="164" t="s">
        <v>468</v>
      </c>
      <c r="E19" s="164" t="s">
        <v>469</v>
      </c>
      <c r="F19" s="166" t="s">
        <v>28</v>
      </c>
      <c r="G19" s="164" t="s">
        <v>380</v>
      </c>
      <c r="H19" s="164" t="s">
        <v>381</v>
      </c>
      <c r="I19" s="166" t="s">
        <v>613</v>
      </c>
      <c r="J19" s="164" t="s">
        <v>537</v>
      </c>
      <c r="K19" s="164" t="s">
        <v>273</v>
      </c>
      <c r="L19" s="166" t="s">
        <v>28</v>
      </c>
    </row>
    <row r="20" ht="15" customHeight="1" spans="1:12">
      <c r="A20" s="164" t="s">
        <v>472</v>
      </c>
      <c r="B20" s="164" t="s">
        <v>473</v>
      </c>
      <c r="C20" s="166" t="s">
        <v>614</v>
      </c>
      <c r="D20" s="164" t="s">
        <v>475</v>
      </c>
      <c r="E20" s="164" t="s">
        <v>476</v>
      </c>
      <c r="F20" s="166" t="s">
        <v>28</v>
      </c>
      <c r="G20" s="164" t="s">
        <v>388</v>
      </c>
      <c r="H20" s="164" t="s">
        <v>389</v>
      </c>
      <c r="I20" s="166" t="s">
        <v>28</v>
      </c>
      <c r="J20" s="164" t="s">
        <v>543</v>
      </c>
      <c r="K20" s="164" t="s">
        <v>544</v>
      </c>
      <c r="L20" s="166" t="s">
        <v>28</v>
      </c>
    </row>
    <row r="21" ht="15" customHeight="1" spans="1:12">
      <c r="A21" s="164" t="s">
        <v>479</v>
      </c>
      <c r="B21" s="164" t="s">
        <v>480</v>
      </c>
      <c r="C21" s="166" t="s">
        <v>28</v>
      </c>
      <c r="D21" s="164" t="s">
        <v>481</v>
      </c>
      <c r="E21" s="164" t="s">
        <v>482</v>
      </c>
      <c r="F21" s="166" t="s">
        <v>615</v>
      </c>
      <c r="G21" s="164" t="s">
        <v>395</v>
      </c>
      <c r="H21" s="164" t="s">
        <v>396</v>
      </c>
      <c r="I21" s="166" t="s">
        <v>616</v>
      </c>
      <c r="J21" s="164" t="s">
        <v>550</v>
      </c>
      <c r="K21" s="164" t="s">
        <v>551</v>
      </c>
      <c r="L21" s="166" t="s">
        <v>28</v>
      </c>
    </row>
    <row r="22" ht="15" customHeight="1" spans="1:12">
      <c r="A22" s="164" t="s">
        <v>485</v>
      </c>
      <c r="B22" s="164" t="s">
        <v>486</v>
      </c>
      <c r="C22" s="166" t="s">
        <v>28</v>
      </c>
      <c r="D22" s="164" t="s">
        <v>488</v>
      </c>
      <c r="E22" s="164" t="s">
        <v>489</v>
      </c>
      <c r="F22" s="166" t="s">
        <v>450</v>
      </c>
      <c r="G22" s="164" t="s">
        <v>402</v>
      </c>
      <c r="H22" s="164" t="s">
        <v>403</v>
      </c>
      <c r="I22" s="166" t="s">
        <v>617</v>
      </c>
      <c r="J22" s="164" t="s">
        <v>556</v>
      </c>
      <c r="K22" s="164" t="s">
        <v>557</v>
      </c>
      <c r="L22" s="166" t="s">
        <v>28</v>
      </c>
    </row>
    <row r="23" ht="15" customHeight="1" spans="1:12">
      <c r="A23" s="164" t="s">
        <v>493</v>
      </c>
      <c r="B23" s="164" t="s">
        <v>494</v>
      </c>
      <c r="C23" s="166" t="s">
        <v>28</v>
      </c>
      <c r="D23" s="164" t="s">
        <v>495</v>
      </c>
      <c r="E23" s="164" t="s">
        <v>496</v>
      </c>
      <c r="F23" s="166" t="s">
        <v>28</v>
      </c>
      <c r="G23" s="164" t="s">
        <v>408</v>
      </c>
      <c r="H23" s="164" t="s">
        <v>409</v>
      </c>
      <c r="I23" s="166" t="s">
        <v>618</v>
      </c>
      <c r="J23" s="164" t="s">
        <v>560</v>
      </c>
      <c r="K23" s="164" t="s">
        <v>561</v>
      </c>
      <c r="L23" s="166" t="s">
        <v>28</v>
      </c>
    </row>
    <row r="24" ht="15" customHeight="1" spans="1:12">
      <c r="A24" s="164" t="s">
        <v>499</v>
      </c>
      <c r="B24" s="164" t="s">
        <v>500</v>
      </c>
      <c r="C24" s="166" t="s">
        <v>296</v>
      </c>
      <c r="D24" s="164" t="s">
        <v>501</v>
      </c>
      <c r="E24" s="164" t="s">
        <v>502</v>
      </c>
      <c r="F24" s="166" t="s">
        <v>28</v>
      </c>
      <c r="G24" s="164" t="s">
        <v>415</v>
      </c>
      <c r="H24" s="164" t="s">
        <v>416</v>
      </c>
      <c r="I24" s="166" t="s">
        <v>28</v>
      </c>
      <c r="J24" s="164" t="s">
        <v>564</v>
      </c>
      <c r="K24" s="164" t="s">
        <v>565</v>
      </c>
      <c r="L24" s="166" t="s">
        <v>28</v>
      </c>
    </row>
    <row r="25" ht="15" customHeight="1" spans="1:12">
      <c r="A25" s="164" t="s">
        <v>505</v>
      </c>
      <c r="B25" s="164" t="s">
        <v>506</v>
      </c>
      <c r="C25" s="166" t="s">
        <v>619</v>
      </c>
      <c r="D25" s="164" t="s">
        <v>508</v>
      </c>
      <c r="E25" s="164" t="s">
        <v>509</v>
      </c>
      <c r="F25" s="166" t="s">
        <v>28</v>
      </c>
      <c r="G25" s="164" t="s">
        <v>422</v>
      </c>
      <c r="H25" s="164" t="s">
        <v>423</v>
      </c>
      <c r="I25" s="166" t="s">
        <v>28</v>
      </c>
      <c r="J25" s="164"/>
      <c r="K25" s="164"/>
      <c r="L25" s="165"/>
    </row>
    <row r="26" ht="15" customHeight="1" spans="1:12">
      <c r="A26" s="164" t="s">
        <v>512</v>
      </c>
      <c r="B26" s="164" t="s">
        <v>513</v>
      </c>
      <c r="C26" s="166" t="s">
        <v>28</v>
      </c>
      <c r="D26" s="164" t="s">
        <v>515</v>
      </c>
      <c r="E26" s="164" t="s">
        <v>516</v>
      </c>
      <c r="F26" s="166" t="s">
        <v>620</v>
      </c>
      <c r="G26" s="164" t="s">
        <v>430</v>
      </c>
      <c r="H26" s="164" t="s">
        <v>431</v>
      </c>
      <c r="I26" s="166" t="s">
        <v>28</v>
      </c>
      <c r="J26" s="164"/>
      <c r="K26" s="164"/>
      <c r="L26" s="165"/>
    </row>
    <row r="27" ht="15" customHeight="1" spans="1:12">
      <c r="A27" s="164" t="s">
        <v>519</v>
      </c>
      <c r="B27" s="164" t="s">
        <v>520</v>
      </c>
      <c r="C27" s="166" t="s">
        <v>621</v>
      </c>
      <c r="D27" s="164" t="s">
        <v>522</v>
      </c>
      <c r="E27" s="164" t="s">
        <v>523</v>
      </c>
      <c r="F27" s="166" t="s">
        <v>622</v>
      </c>
      <c r="G27" s="164" t="s">
        <v>437</v>
      </c>
      <c r="H27" s="164" t="s">
        <v>438</v>
      </c>
      <c r="I27" s="166" t="s">
        <v>28</v>
      </c>
      <c r="J27" s="164"/>
      <c r="K27" s="164"/>
      <c r="L27" s="165"/>
    </row>
    <row r="28" ht="15" customHeight="1" spans="1:12">
      <c r="A28" s="164" t="s">
        <v>526</v>
      </c>
      <c r="B28" s="164" t="s">
        <v>527</v>
      </c>
      <c r="C28" s="166" t="s">
        <v>28</v>
      </c>
      <c r="D28" s="164" t="s">
        <v>528</v>
      </c>
      <c r="E28" s="164" t="s">
        <v>529</v>
      </c>
      <c r="F28" s="166" t="s">
        <v>623</v>
      </c>
      <c r="G28" s="164" t="s">
        <v>443</v>
      </c>
      <c r="H28" s="164" t="s">
        <v>444</v>
      </c>
      <c r="I28" s="166" t="s">
        <v>28</v>
      </c>
      <c r="J28" s="164"/>
      <c r="K28" s="164"/>
      <c r="L28" s="165"/>
    </row>
    <row r="29" ht="15" customHeight="1" spans="1:12">
      <c r="A29" s="164" t="s">
        <v>533</v>
      </c>
      <c r="B29" s="164" t="s">
        <v>534</v>
      </c>
      <c r="C29" s="166" t="s">
        <v>28</v>
      </c>
      <c r="D29" s="164" t="s">
        <v>535</v>
      </c>
      <c r="E29" s="164" t="s">
        <v>536</v>
      </c>
      <c r="F29" s="166" t="s">
        <v>362</v>
      </c>
      <c r="G29" s="164" t="s">
        <v>451</v>
      </c>
      <c r="H29" s="164" t="s">
        <v>452</v>
      </c>
      <c r="I29" s="166" t="s">
        <v>28</v>
      </c>
      <c r="J29" s="164"/>
      <c r="K29" s="164"/>
      <c r="L29" s="165"/>
    </row>
    <row r="30" ht="15" customHeight="1" spans="1:12">
      <c r="A30" s="164" t="s">
        <v>538</v>
      </c>
      <c r="B30" s="164" t="s">
        <v>539</v>
      </c>
      <c r="C30" s="166" t="s">
        <v>28</v>
      </c>
      <c r="D30" s="164" t="s">
        <v>540</v>
      </c>
      <c r="E30" s="164" t="s">
        <v>541</v>
      </c>
      <c r="F30" s="166" t="s">
        <v>624</v>
      </c>
      <c r="G30" s="164" t="s">
        <v>458</v>
      </c>
      <c r="H30" s="164" t="s">
        <v>459</v>
      </c>
      <c r="I30" s="166" t="s">
        <v>28</v>
      </c>
      <c r="J30" s="164"/>
      <c r="K30" s="164"/>
      <c r="L30" s="165"/>
    </row>
    <row r="31" ht="15" customHeight="1" spans="1:12">
      <c r="A31" s="164" t="s">
        <v>545</v>
      </c>
      <c r="B31" s="164" t="s">
        <v>546</v>
      </c>
      <c r="C31" s="166" t="s">
        <v>28</v>
      </c>
      <c r="D31" s="164" t="s">
        <v>547</v>
      </c>
      <c r="E31" s="164" t="s">
        <v>548</v>
      </c>
      <c r="F31" s="166" t="s">
        <v>28</v>
      </c>
      <c r="G31" s="164" t="s">
        <v>464</v>
      </c>
      <c r="H31" s="164" t="s">
        <v>465</v>
      </c>
      <c r="I31" s="166" t="s">
        <v>28</v>
      </c>
      <c r="J31" s="164"/>
      <c r="K31" s="164"/>
      <c r="L31" s="165"/>
    </row>
    <row r="32" ht="15" customHeight="1" spans="1:12">
      <c r="A32" s="164" t="s">
        <v>552</v>
      </c>
      <c r="B32" s="164" t="s">
        <v>625</v>
      </c>
      <c r="C32" s="166" t="s">
        <v>28</v>
      </c>
      <c r="D32" s="164" t="s">
        <v>554</v>
      </c>
      <c r="E32" s="164" t="s">
        <v>555</v>
      </c>
      <c r="F32" s="166" t="s">
        <v>28</v>
      </c>
      <c r="G32" s="164" t="s">
        <v>470</v>
      </c>
      <c r="H32" s="164" t="s">
        <v>471</v>
      </c>
      <c r="I32" s="166" t="s">
        <v>28</v>
      </c>
      <c r="J32" s="164"/>
      <c r="K32" s="164"/>
      <c r="L32" s="165"/>
    </row>
    <row r="33" ht="15" customHeight="1" spans="1:12">
      <c r="A33" s="164"/>
      <c r="B33" s="164"/>
      <c r="C33" s="165"/>
      <c r="D33" s="164" t="s">
        <v>558</v>
      </c>
      <c r="E33" s="164" t="s">
        <v>559</v>
      </c>
      <c r="F33" s="166" t="s">
        <v>28</v>
      </c>
      <c r="G33" s="164" t="s">
        <v>477</v>
      </c>
      <c r="H33" s="164" t="s">
        <v>478</v>
      </c>
      <c r="I33" s="166" t="s">
        <v>28</v>
      </c>
      <c r="J33" s="164"/>
      <c r="K33" s="164"/>
      <c r="L33" s="165"/>
    </row>
    <row r="34" ht="15" customHeight="1" spans="1:12">
      <c r="A34" s="164"/>
      <c r="B34" s="164"/>
      <c r="C34" s="165"/>
      <c r="D34" s="164" t="s">
        <v>562</v>
      </c>
      <c r="E34" s="164" t="s">
        <v>563</v>
      </c>
      <c r="F34" s="166" t="s">
        <v>28</v>
      </c>
      <c r="G34" s="164" t="s">
        <v>483</v>
      </c>
      <c r="H34" s="164" t="s">
        <v>484</v>
      </c>
      <c r="I34" s="166" t="s">
        <v>28</v>
      </c>
      <c r="J34" s="164"/>
      <c r="K34" s="164"/>
      <c r="L34" s="165"/>
    </row>
    <row r="35" ht="15" customHeight="1" spans="1:12">
      <c r="A35" s="164"/>
      <c r="B35" s="164"/>
      <c r="C35" s="165"/>
      <c r="D35" s="164" t="s">
        <v>566</v>
      </c>
      <c r="E35" s="164" t="s">
        <v>567</v>
      </c>
      <c r="F35" s="166" t="s">
        <v>28</v>
      </c>
      <c r="G35" s="164" t="s">
        <v>491</v>
      </c>
      <c r="H35" s="164" t="s">
        <v>492</v>
      </c>
      <c r="I35" s="166" t="s">
        <v>28</v>
      </c>
      <c r="J35" s="164"/>
      <c r="K35" s="164"/>
      <c r="L35" s="165"/>
    </row>
    <row r="36" ht="15" customHeight="1" spans="1:12">
      <c r="A36" s="164"/>
      <c r="B36" s="164"/>
      <c r="C36" s="165"/>
      <c r="D36" s="164" t="s">
        <v>568</v>
      </c>
      <c r="E36" s="164" t="s">
        <v>569</v>
      </c>
      <c r="F36" s="166" t="s">
        <v>28</v>
      </c>
      <c r="G36" s="164"/>
      <c r="H36" s="164"/>
      <c r="I36" s="165"/>
      <c r="J36" s="164"/>
      <c r="K36" s="164"/>
      <c r="L36" s="165"/>
    </row>
    <row r="37" ht="15" customHeight="1" spans="1:12">
      <c r="A37" s="164"/>
      <c r="B37" s="164"/>
      <c r="C37" s="165"/>
      <c r="D37" s="164" t="s">
        <v>570</v>
      </c>
      <c r="E37" s="164" t="s">
        <v>571</v>
      </c>
      <c r="F37" s="166" t="s">
        <v>28</v>
      </c>
      <c r="G37" s="164"/>
      <c r="H37" s="164"/>
      <c r="I37" s="165"/>
      <c r="J37" s="164"/>
      <c r="K37" s="164"/>
      <c r="L37" s="165"/>
    </row>
    <row r="38" ht="15" customHeight="1" spans="1:12">
      <c r="A38" s="164"/>
      <c r="B38" s="164"/>
      <c r="C38" s="165"/>
      <c r="D38" s="164" t="s">
        <v>572</v>
      </c>
      <c r="E38" s="164" t="s">
        <v>573</v>
      </c>
      <c r="F38" s="166" t="s">
        <v>28</v>
      </c>
      <c r="G38" s="164"/>
      <c r="H38" s="164"/>
      <c r="I38" s="165"/>
      <c r="J38" s="164"/>
      <c r="K38" s="164"/>
      <c r="L38" s="165"/>
    </row>
    <row r="39" ht="15" customHeight="1" spans="1:12">
      <c r="A39" s="175" t="s">
        <v>626</v>
      </c>
      <c r="B39" s="175"/>
      <c r="C39" s="175"/>
      <c r="D39" s="175"/>
      <c r="E39" s="175"/>
      <c r="F39" s="175"/>
      <c r="G39" s="175"/>
      <c r="H39" s="175"/>
      <c r="I39" s="175"/>
      <c r="J39" s="175"/>
      <c r="K39" s="175"/>
      <c r="L39" s="17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74" t="s">
        <v>627</v>
      </c>
    </row>
    <row r="2" ht="15" spans="20:20">
      <c r="T2" s="162" t="s">
        <v>628</v>
      </c>
    </row>
    <row r="3" ht="15" spans="1:20">
      <c r="A3" s="162" t="s">
        <v>2</v>
      </c>
      <c r="T3" s="162" t="s">
        <v>3</v>
      </c>
    </row>
    <row r="4" ht="19.5" customHeight="1" spans="1:20">
      <c r="A4" s="169" t="s">
        <v>6</v>
      </c>
      <c r="B4" s="169"/>
      <c r="C4" s="169"/>
      <c r="D4" s="169"/>
      <c r="E4" s="169" t="s">
        <v>330</v>
      </c>
      <c r="F4" s="169"/>
      <c r="G4" s="169"/>
      <c r="H4" s="169" t="s">
        <v>331</v>
      </c>
      <c r="I4" s="169"/>
      <c r="J4" s="169"/>
      <c r="K4" s="169" t="s">
        <v>332</v>
      </c>
      <c r="L4" s="169"/>
      <c r="M4" s="169"/>
      <c r="N4" s="169"/>
      <c r="O4" s="169"/>
      <c r="P4" s="169" t="s">
        <v>118</v>
      </c>
      <c r="Q4" s="169"/>
      <c r="R4" s="169"/>
      <c r="S4" s="169"/>
      <c r="T4" s="169"/>
    </row>
    <row r="5" ht="19.5" customHeight="1" spans="1:20">
      <c r="A5" s="169" t="s">
        <v>135</v>
      </c>
      <c r="B5" s="169"/>
      <c r="C5" s="169"/>
      <c r="D5" s="169" t="s">
        <v>136</v>
      </c>
      <c r="E5" s="169" t="s">
        <v>142</v>
      </c>
      <c r="F5" s="169" t="s">
        <v>333</v>
      </c>
      <c r="G5" s="169" t="s">
        <v>334</v>
      </c>
      <c r="H5" s="169" t="s">
        <v>142</v>
      </c>
      <c r="I5" s="169" t="s">
        <v>281</v>
      </c>
      <c r="J5" s="169" t="s">
        <v>282</v>
      </c>
      <c r="K5" s="169" t="s">
        <v>142</v>
      </c>
      <c r="L5" s="169" t="s">
        <v>281</v>
      </c>
      <c r="M5" s="169"/>
      <c r="N5" s="169" t="s">
        <v>281</v>
      </c>
      <c r="O5" s="169" t="s">
        <v>282</v>
      </c>
      <c r="P5" s="169" t="s">
        <v>142</v>
      </c>
      <c r="Q5" s="169" t="s">
        <v>333</v>
      </c>
      <c r="R5" s="169" t="s">
        <v>334</v>
      </c>
      <c r="S5" s="169" t="s">
        <v>334</v>
      </c>
      <c r="T5" s="169"/>
    </row>
    <row r="6" ht="19.5" customHeight="1" spans="1:20">
      <c r="A6" s="169"/>
      <c r="B6" s="169"/>
      <c r="C6" s="169"/>
      <c r="D6" s="169"/>
      <c r="E6" s="169"/>
      <c r="F6" s="169"/>
      <c r="G6" s="169" t="s">
        <v>137</v>
      </c>
      <c r="H6" s="169"/>
      <c r="I6" s="169"/>
      <c r="J6" s="169" t="s">
        <v>137</v>
      </c>
      <c r="K6" s="169"/>
      <c r="L6" s="169" t="s">
        <v>137</v>
      </c>
      <c r="M6" s="169" t="s">
        <v>336</v>
      </c>
      <c r="N6" s="169" t="s">
        <v>335</v>
      </c>
      <c r="O6" s="169" t="s">
        <v>137</v>
      </c>
      <c r="P6" s="169"/>
      <c r="Q6" s="169"/>
      <c r="R6" s="169" t="s">
        <v>137</v>
      </c>
      <c r="S6" s="169" t="s">
        <v>337</v>
      </c>
      <c r="T6" s="169" t="s">
        <v>338</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139</v>
      </c>
      <c r="B8" s="169" t="s">
        <v>140</v>
      </c>
      <c r="C8" s="169" t="s">
        <v>141</v>
      </c>
      <c r="D8" s="169" t="s">
        <v>10</v>
      </c>
      <c r="E8" s="163" t="s">
        <v>11</v>
      </c>
      <c r="F8" s="163" t="s">
        <v>12</v>
      </c>
      <c r="G8" s="163" t="s">
        <v>23</v>
      </c>
      <c r="H8" s="163" t="s">
        <v>27</v>
      </c>
      <c r="I8" s="163" t="s">
        <v>32</v>
      </c>
      <c r="J8" s="163" t="s">
        <v>36</v>
      </c>
      <c r="K8" s="163" t="s">
        <v>40</v>
      </c>
      <c r="L8" s="163" t="s">
        <v>44</v>
      </c>
      <c r="M8" s="163" t="s">
        <v>49</v>
      </c>
      <c r="N8" s="163" t="s">
        <v>53</v>
      </c>
      <c r="O8" s="163" t="s">
        <v>56</v>
      </c>
      <c r="P8" s="163" t="s">
        <v>59</v>
      </c>
      <c r="Q8" s="163" t="s">
        <v>62</v>
      </c>
      <c r="R8" s="163" t="s">
        <v>65</v>
      </c>
      <c r="S8" s="163" t="s">
        <v>68</v>
      </c>
      <c r="T8" s="163" t="s">
        <v>71</v>
      </c>
    </row>
    <row r="9" ht="19.5" customHeight="1" spans="1:20">
      <c r="A9" s="169"/>
      <c r="B9" s="169"/>
      <c r="C9" s="169"/>
      <c r="D9" s="169" t="s">
        <v>142</v>
      </c>
      <c r="E9" s="166" t="s">
        <v>28</v>
      </c>
      <c r="F9" s="166" t="s">
        <v>28</v>
      </c>
      <c r="G9" s="166" t="s">
        <v>28</v>
      </c>
      <c r="H9" s="166" t="s">
        <v>19</v>
      </c>
      <c r="I9" s="166"/>
      <c r="J9" s="166" t="s">
        <v>19</v>
      </c>
      <c r="K9" s="166" t="s">
        <v>19</v>
      </c>
      <c r="L9" s="166"/>
      <c r="M9" s="166"/>
      <c r="N9" s="166"/>
      <c r="O9" s="166" t="s">
        <v>19</v>
      </c>
      <c r="P9" s="166" t="s">
        <v>28</v>
      </c>
      <c r="Q9" s="166" t="s">
        <v>28</v>
      </c>
      <c r="R9" s="166" t="s">
        <v>28</v>
      </c>
      <c r="S9" s="166" t="s">
        <v>28</v>
      </c>
      <c r="T9" s="166" t="s">
        <v>28</v>
      </c>
    </row>
    <row r="10" ht="19.5" customHeight="1" spans="1:20">
      <c r="A10" s="175" t="s">
        <v>272</v>
      </c>
      <c r="B10" s="175"/>
      <c r="C10" s="175"/>
      <c r="D10" s="175" t="s">
        <v>273</v>
      </c>
      <c r="E10" s="166" t="s">
        <v>28</v>
      </c>
      <c r="F10" s="166" t="s">
        <v>28</v>
      </c>
      <c r="G10" s="166" t="s">
        <v>28</v>
      </c>
      <c r="H10" s="166" t="s">
        <v>19</v>
      </c>
      <c r="I10" s="166"/>
      <c r="J10" s="166" t="s">
        <v>19</v>
      </c>
      <c r="K10" s="166" t="s">
        <v>19</v>
      </c>
      <c r="L10" s="166"/>
      <c r="M10" s="166"/>
      <c r="N10" s="166"/>
      <c r="O10" s="166" t="s">
        <v>19</v>
      </c>
      <c r="P10" s="166" t="s">
        <v>28</v>
      </c>
      <c r="Q10" s="166" t="s">
        <v>28</v>
      </c>
      <c r="R10" s="166" t="s">
        <v>28</v>
      </c>
      <c r="S10" s="166" t="s">
        <v>28</v>
      </c>
      <c r="T10" s="166" t="s">
        <v>28</v>
      </c>
    </row>
    <row r="11" ht="19.5" customHeight="1" spans="1:20">
      <c r="A11" s="175" t="s">
        <v>274</v>
      </c>
      <c r="B11" s="175"/>
      <c r="C11" s="175"/>
      <c r="D11" s="175" t="s">
        <v>275</v>
      </c>
      <c r="E11" s="166" t="s">
        <v>28</v>
      </c>
      <c r="F11" s="166" t="s">
        <v>28</v>
      </c>
      <c r="G11" s="166" t="s">
        <v>28</v>
      </c>
      <c r="H11" s="166" t="s">
        <v>19</v>
      </c>
      <c r="I11" s="166"/>
      <c r="J11" s="166" t="s">
        <v>19</v>
      </c>
      <c r="K11" s="166" t="s">
        <v>19</v>
      </c>
      <c r="L11" s="166"/>
      <c r="M11" s="166"/>
      <c r="N11" s="166"/>
      <c r="O11" s="166" t="s">
        <v>19</v>
      </c>
      <c r="P11" s="166" t="s">
        <v>28</v>
      </c>
      <c r="Q11" s="166" t="s">
        <v>28</v>
      </c>
      <c r="R11" s="166" t="s">
        <v>28</v>
      </c>
      <c r="S11" s="166" t="s">
        <v>28</v>
      </c>
      <c r="T11" s="166" t="s">
        <v>28</v>
      </c>
    </row>
    <row r="12" ht="19.5" customHeight="1" spans="1:20">
      <c r="A12" s="175" t="s">
        <v>276</v>
      </c>
      <c r="B12" s="175"/>
      <c r="C12" s="175"/>
      <c r="D12" s="175" t="s">
        <v>277</v>
      </c>
      <c r="E12" s="166" t="s">
        <v>28</v>
      </c>
      <c r="F12" s="166" t="s">
        <v>28</v>
      </c>
      <c r="G12" s="166" t="s">
        <v>28</v>
      </c>
      <c r="H12" s="166" t="s">
        <v>19</v>
      </c>
      <c r="I12" s="166"/>
      <c r="J12" s="166" t="s">
        <v>19</v>
      </c>
      <c r="K12" s="166" t="s">
        <v>19</v>
      </c>
      <c r="L12" s="166"/>
      <c r="M12" s="166"/>
      <c r="N12" s="166"/>
      <c r="O12" s="166" t="s">
        <v>19</v>
      </c>
      <c r="P12" s="166" t="s">
        <v>28</v>
      </c>
      <c r="Q12" s="166" t="s">
        <v>28</v>
      </c>
      <c r="R12" s="166" t="s">
        <v>28</v>
      </c>
      <c r="S12" s="166" t="s">
        <v>28</v>
      </c>
      <c r="T12" s="166" t="s">
        <v>28</v>
      </c>
    </row>
    <row r="13" ht="19.5" customHeight="1" spans="1:20">
      <c r="A13" s="175" t="s">
        <v>629</v>
      </c>
      <c r="B13" s="175"/>
      <c r="C13" s="175"/>
      <c r="D13" s="175"/>
      <c r="E13" s="175"/>
      <c r="F13" s="175"/>
      <c r="G13" s="175"/>
      <c r="H13" s="175"/>
      <c r="I13" s="175"/>
      <c r="J13" s="175"/>
      <c r="K13" s="175"/>
      <c r="L13" s="175"/>
      <c r="M13" s="175"/>
      <c r="N13" s="175"/>
      <c r="O13" s="175"/>
      <c r="P13" s="175"/>
      <c r="Q13" s="175"/>
      <c r="R13" s="175"/>
      <c r="S13" s="175"/>
      <c r="T13" s="17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K26" sqref="K26"/>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74" t="s">
        <v>630</v>
      </c>
    </row>
    <row r="2" ht="15" spans="12:12">
      <c r="L2" s="162" t="s">
        <v>631</v>
      </c>
    </row>
    <row r="3" ht="15" spans="1:12">
      <c r="A3" s="162" t="s">
        <v>2</v>
      </c>
      <c r="L3" s="162" t="s">
        <v>3</v>
      </c>
    </row>
    <row r="4" ht="19.5" customHeight="1" spans="1:12">
      <c r="A4" s="169" t="s">
        <v>6</v>
      </c>
      <c r="B4" s="169"/>
      <c r="C4" s="169"/>
      <c r="D4" s="169"/>
      <c r="E4" s="169" t="s">
        <v>330</v>
      </c>
      <c r="F4" s="169"/>
      <c r="G4" s="169"/>
      <c r="H4" s="169" t="s">
        <v>331</v>
      </c>
      <c r="I4" s="169" t="s">
        <v>332</v>
      </c>
      <c r="J4" s="169" t="s">
        <v>118</v>
      </c>
      <c r="K4" s="169"/>
      <c r="L4" s="169"/>
    </row>
    <row r="5" ht="19.5" customHeight="1" spans="1:12">
      <c r="A5" s="169" t="s">
        <v>135</v>
      </c>
      <c r="B5" s="169"/>
      <c r="C5" s="169"/>
      <c r="D5" s="169" t="s">
        <v>136</v>
      </c>
      <c r="E5" s="169" t="s">
        <v>142</v>
      </c>
      <c r="F5" s="169" t="s">
        <v>632</v>
      </c>
      <c r="G5" s="169" t="s">
        <v>633</v>
      </c>
      <c r="H5" s="169"/>
      <c r="I5" s="169"/>
      <c r="J5" s="169" t="s">
        <v>142</v>
      </c>
      <c r="K5" s="169" t="s">
        <v>632</v>
      </c>
      <c r="L5" s="163" t="s">
        <v>633</v>
      </c>
    </row>
    <row r="6" ht="19.5" customHeight="1" spans="1:12">
      <c r="A6" s="169"/>
      <c r="B6" s="169"/>
      <c r="C6" s="169"/>
      <c r="D6" s="169"/>
      <c r="E6" s="169"/>
      <c r="F6" s="169"/>
      <c r="G6" s="169"/>
      <c r="H6" s="169"/>
      <c r="I6" s="169"/>
      <c r="J6" s="169"/>
      <c r="K6" s="169"/>
      <c r="L6" s="163" t="s">
        <v>337</v>
      </c>
    </row>
    <row r="7" ht="19.5" customHeight="1" spans="1:12">
      <c r="A7" s="169"/>
      <c r="B7" s="169"/>
      <c r="C7" s="169"/>
      <c r="D7" s="169"/>
      <c r="E7" s="169"/>
      <c r="F7" s="169"/>
      <c r="G7" s="169"/>
      <c r="H7" s="169"/>
      <c r="I7" s="169"/>
      <c r="J7" s="169"/>
      <c r="K7" s="169"/>
      <c r="L7" s="163"/>
    </row>
    <row r="8" ht="19.5" customHeight="1" spans="1:12">
      <c r="A8" s="169" t="s">
        <v>139</v>
      </c>
      <c r="B8" s="169" t="s">
        <v>140</v>
      </c>
      <c r="C8" s="169" t="s">
        <v>141</v>
      </c>
      <c r="D8" s="169" t="s">
        <v>10</v>
      </c>
      <c r="E8" s="163" t="s">
        <v>11</v>
      </c>
      <c r="F8" s="163" t="s">
        <v>12</v>
      </c>
      <c r="G8" s="163" t="s">
        <v>23</v>
      </c>
      <c r="H8" s="163" t="s">
        <v>27</v>
      </c>
      <c r="I8" s="163" t="s">
        <v>32</v>
      </c>
      <c r="J8" s="163" t="s">
        <v>36</v>
      </c>
      <c r="K8" s="163" t="s">
        <v>40</v>
      </c>
      <c r="L8" s="163" t="s">
        <v>44</v>
      </c>
    </row>
    <row r="9" ht="19.5" customHeight="1" spans="1:12">
      <c r="A9" s="169"/>
      <c r="B9" s="169"/>
      <c r="C9" s="169"/>
      <c r="D9" s="169" t="s">
        <v>142</v>
      </c>
      <c r="E9" s="166"/>
      <c r="F9" s="166"/>
      <c r="G9" s="166"/>
      <c r="H9" s="166"/>
      <c r="I9" s="166"/>
      <c r="J9" s="166"/>
      <c r="K9" s="166"/>
      <c r="L9" s="166"/>
    </row>
    <row r="10" ht="19.5" customHeight="1" spans="1:12">
      <c r="A10" s="175"/>
      <c r="B10" s="175"/>
      <c r="C10" s="175"/>
      <c r="D10" s="175"/>
      <c r="E10" s="166"/>
      <c r="F10" s="166"/>
      <c r="G10" s="166"/>
      <c r="H10" s="166"/>
      <c r="I10" s="166"/>
      <c r="J10" s="166"/>
      <c r="K10" s="166"/>
      <c r="L10" s="166"/>
    </row>
    <row r="11" ht="19.5" customHeight="1" spans="1:12">
      <c r="A11" s="175" t="s">
        <v>634</v>
      </c>
      <c r="B11" s="175"/>
      <c r="C11" s="175"/>
      <c r="D11" s="175"/>
      <c r="E11" s="175"/>
      <c r="F11" s="175"/>
      <c r="G11" s="175"/>
      <c r="H11" s="175"/>
      <c r="I11" s="175"/>
      <c r="J11" s="175"/>
      <c r="K11" s="175"/>
      <c r="L11" s="17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WPS_1577147775</cp:lastModifiedBy>
  <dcterms:created xsi:type="dcterms:W3CDTF">2024-10-17T12:35:00Z</dcterms:created>
  <dcterms:modified xsi:type="dcterms:W3CDTF">2025-02-11T07:48:43Z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2024-10-17T12:35:08.510Z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64BA842E1E8D482DB4DA02E31A584760_13</vt:lpwstr>
  </property>
  <property fmtid="{D5CDD505-2E9C-101B-9397-08002B2CF9AE}" pid="10" name="KSOProductBuildVer">
    <vt:lpwstr>2052-12.1.0.16929</vt:lpwstr>
  </property>
</Properties>
</file>