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430" tabRatio="843" firstSheet="12"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1 项目支出绩效自评表" sheetId="16" r:id="rId15"/>
    <sheet name="附表15-2 项目支出绩效自评表" sheetId="15" r:id="rId16"/>
  </sheets>
  <externalReferences>
    <externalReference r:id="rId1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D13" authorId="0">
      <text>
        <r>
          <rPr>
            <sz val="9"/>
            <rFont val="宋体"/>
            <charset val="134"/>
          </rPr>
          <t xml:space="preserve">错敏词:绩效指称项目
推荐修改:绩效指标项目
上下文:效指标体系；针对各项目制定更具体细化绩效指标、年度目标；建立绩效指称项目库管理，项目定期申报进度及完成情况,完成内容等。
问题类型:错字/别字
严重程度:轻微
</t>
        </r>
      </text>
    </comment>
    <comment ref="D15" authorId="0">
      <text>
        <r>
          <rPr>
            <sz val="9"/>
            <rFont val="宋体"/>
            <charset val="134"/>
          </rPr>
          <t xml:space="preserve">错敏词:项目绩数指标
推荐修改:项目绩效指标
上下文:强绩效评价意识，根据实际情况调整项目相关绩效目标，不断地提高项目绩数指标的科学性和可考核性。在项目实施过程中加强项目监管理，督促项目
问题类型:错字/别字
严重程度:轻微
错敏词:监管理
推荐修改:监督管理
上下文:提高项目绩数指标的科学性和可考核性。在项目实施过程中加强项目监管理，督促项目进度。/c
问题类型:专用表述错误
严重程度:严重
</t>
        </r>
      </text>
    </comment>
  </commentList>
</comments>
</file>

<file path=xl/sharedStrings.xml><?xml version="1.0" encoding="utf-8"?>
<sst xmlns="http://schemas.openxmlformats.org/spreadsheetml/2006/main" count="2532" uniqueCount="740">
  <si>
    <t>收入支出决算表</t>
  </si>
  <si>
    <t>公开01表</t>
  </si>
  <si>
    <t>部门：云南麒麟产业园区管理委员会</t>
  </si>
  <si>
    <t>金额单位：万元</t>
  </si>
  <si>
    <t>收入</t>
  </si>
  <si>
    <t>支出</t>
  </si>
  <si>
    <t>项目</t>
  </si>
  <si>
    <t>行次</t>
  </si>
  <si>
    <t>金额</t>
  </si>
  <si>
    <t>项目(按功能分类)</t>
  </si>
  <si>
    <t>栏次</t>
  </si>
  <si>
    <t>1</t>
  </si>
  <si>
    <t>2</t>
  </si>
  <si>
    <t>一、一般公共预算财政拨款收入</t>
  </si>
  <si>
    <t>12,752.19</t>
  </si>
  <si>
    <t>一、一般公共服务支出</t>
  </si>
  <si>
    <t>31</t>
  </si>
  <si>
    <t>119.17</t>
  </si>
  <si>
    <t>二、政府性基金预算财政拨款收入</t>
  </si>
  <si>
    <t>3,510.00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</si>
  <si>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</si>
  <si>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</si>
  <si>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</si>
  <si>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</si>
  <si>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</si>
  <si>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</si>
  <si>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</si>
  <si>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</si>
  <si>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</si>
  <si>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</si>
  <si>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</si>
  <si>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</si>
  <si>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</si>
  <si>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</si>
  <si>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</si>
  <si>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</si>
  <si>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</si>
  <si>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</si>
  <si>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</si>
  <si>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</si>
  <si>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</si>
  <si>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</si>
  <si>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</si>
  <si>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</si>
  <si>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</si>
  <si>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12.62</t>
  </si>
  <si>
    <t>八、社会保障和就业支出</t>
  </si>
  <si>
    <t>38</t>
  </si>
  <si>
    <t>23.79</t>
  </si>
  <si>
    <t>9</t>
  </si>
  <si>
    <t>九、卫生健康支出</t>
  </si>
  <si>
    <t>39</t>
  </si>
  <si>
    <t>14.38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</si>
  <si>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</si>
  <si>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</si>
  <si>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</si>
  <si>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</si>
  <si>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</si>
  <si>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</si>
  <si>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</si>
  <si>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</si>
  <si>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</si>
  <si>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</si>
  <si>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</si>
  <si>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</si>
  <si>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</si>
  <si>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</si>
  <si>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</si>
  <si>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12,499.79</t>
  </si>
  <si>
    <t>15</t>
  </si>
  <si>
    <t>十五、商业服务业等支出</t>
  </si>
  <si>
    <t>45</t>
  </si>
  <si>
    <t>77.00</t>
  </si>
  <si>
    <t>16</t>
  </si>
  <si>
    <t>十六、金融支出</t>
  </si>
  <si>
    <t>46</t>
  </si>
  <si>
    <t>17</t>
  </si>
  <si>
    <t>十七、援助其他地区支出</t>
  </si>
  <si>
    <t>47</t>
  </si>
  <si>
    <t>18</t>
  </si>
  <si>
    <t>十八、自然资源海洋气象等支出</t>
  </si>
  <si>
    <t>48</t>
  </si>
  <si>
    <t>19</t>
  </si>
  <si>
    <t>十九、住房保障支出</t>
  </si>
  <si>
    <t>49</t>
  </si>
  <si>
    <t>21.99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</si>
  <si>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</si>
  <si>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</si>
  <si>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</si>
  <si>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</si>
  <si>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</si>
  <si>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</si>
  <si>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</si>
  <si>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</si>
  <si>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</si>
  <si>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</si>
  <si>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</si>
  <si>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</si>
  <si>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</si>
  <si>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</si>
  <si>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</si>
  <si>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</si>
  <si>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</si>
  <si>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</si>
  <si>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</si>
  <si>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</si>
  <si>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</si>
  <si>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</si>
  <si>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</si>
  <si>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16,274.82</t>
  </si>
  <si>
    <t>本年支出合计</t>
  </si>
  <si>
    <t>57</t>
  </si>
  <si>
    <t>16,266.12</t>
  </si>
  <si>
    <t xml:space="preserve">    使用专用结余</t>
  </si>
  <si>
    <t>28</t>
  </si>
  <si>
    <t>结余分配</t>
  </si>
  <si>
    <t>58</t>
  </si>
  <si>
    <t xml:space="preserve">    年初结转和结余</t>
  </si>
  <si>
    <t>29</t>
  </si>
  <si>
    <t>年末结转和结余</t>
  </si>
  <si>
    <t>59</t>
  </si>
  <si>
    <t>8.69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</si>
  <si>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</si>
  <si>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</si>
  <si>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</si>
  <si>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</si>
  <si>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</si>
  <si>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</si>
  <si>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</si>
  <si>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</si>
  <si>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</si>
  <si>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</si>
  <si>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</si>
  <si>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</si>
  <si>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</si>
  <si>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</si>
  <si>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</si>
  <si>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</si>
  <si>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</si>
  <si>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</si>
  <si>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</si>
  <si>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</si>
  <si>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</si>
  <si>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16,262.19</t>
  </si>
  <si>
    <t>201</t>
  </si>
  <si>
    <t>一般公共服务支出</t>
  </si>
  <si>
    <t>122.89</t>
  </si>
  <si>
    <t>115.44</t>
  </si>
  <si>
    <t>7.45</t>
  </si>
  <si>
    <t>20113</t>
  </si>
  <si>
    <t>商贸事务</t>
  </si>
  <si>
    <t>2011308</t>
  </si>
  <si>
    <t>招商引资</t>
  </si>
  <si>
    <t>32.06</t>
  </si>
  <si>
    <t>24.62</t>
  </si>
  <si>
    <t>2011350</t>
  </si>
  <si>
    <t>事业运行</t>
  </si>
  <si>
    <t>90.82</t>
  </si>
  <si>
    <t>208</t>
  </si>
  <si>
    <t>社会保障和就业支出</t>
  </si>
  <si>
    <t>20805</t>
  </si>
  <si>
    <t>行政事业单位养老支出</t>
  </si>
  <si>
    <t>23.48</t>
  </si>
  <si>
    <t>2080505</t>
  </si>
  <si>
    <t>机关事业单位基本养老保险缴费支出</t>
  </si>
  <si>
    <t>20899</t>
  </si>
  <si>
    <t>其他社会保障和就业支出</t>
  </si>
  <si>
    <t>0.31</t>
  </si>
  <si>
    <t>2089999</t>
  </si>
  <si>
    <t>210</t>
  </si>
  <si>
    <t>卫生健康支出</t>
  </si>
  <si>
    <t>21011</t>
  </si>
  <si>
    <t>行政事业单位医疗</t>
  </si>
  <si>
    <t>2101101</t>
  </si>
  <si>
    <t>行政单位医疗</t>
  </si>
  <si>
    <t>4.86</t>
  </si>
  <si>
    <t>2101102</t>
  </si>
  <si>
    <t>事业单位医疗</t>
  </si>
  <si>
    <t>8.24</t>
  </si>
  <si>
    <t>2101103</t>
  </si>
  <si>
    <t>公务员医疗补助</t>
  </si>
  <si>
    <t>0.88</t>
  </si>
  <si>
    <t>2101199</t>
  </si>
  <si>
    <t>其他行政事业单位医疗支出</t>
  </si>
  <si>
    <t>0.41</t>
  </si>
  <si>
    <t>215</t>
  </si>
  <si>
    <t>资源勘探工业信息等支出</t>
  </si>
  <si>
    <t>12,504.76</t>
  </si>
  <si>
    <t>12,499.58</t>
  </si>
  <si>
    <t>5.18</t>
  </si>
  <si>
    <t>21505</t>
  </si>
  <si>
    <t>工业和信息产业监管</t>
  </si>
  <si>
    <t>2150501</t>
  </si>
  <si>
    <t>行政运行</t>
  </si>
  <si>
    <t>103.47</t>
  </si>
  <si>
    <t>2150502</t>
  </si>
  <si>
    <t>一般行政管理事务</t>
  </si>
  <si>
    <t>74.92</t>
  </si>
  <si>
    <t>69.74</t>
  </si>
  <si>
    <t>2150517</t>
  </si>
  <si>
    <t>产业发展</t>
  </si>
  <si>
    <t>12,115.03</t>
  </si>
  <si>
    <t>2150550</t>
  </si>
  <si>
    <t>211.34</t>
  </si>
  <si>
    <t>216</t>
  </si>
  <si>
    <t>商业服务业等支出</t>
  </si>
  <si>
    <t>21699</t>
  </si>
  <si>
    <t>其他商业服务业等支出</t>
  </si>
  <si>
    <t>2169901</t>
  </si>
  <si>
    <t>服务业基础设施建设</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</si>
  <si>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</si>
  <si>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</si>
  <si>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</si>
  <si>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</si>
  <si>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</si>
  <si>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</si>
  <si>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</si>
  <si>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</si>
  <si>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</si>
  <si>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</si>
  <si>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</si>
  <si>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</si>
  <si>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</si>
  <si>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</si>
  <si>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</si>
  <si>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</si>
  <si>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</si>
  <si>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</si>
  <si>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</si>
  <si>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</si>
  <si>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296.85</t>
  </si>
  <si>
    <t>15,969.27</t>
  </si>
  <si>
    <t>28.34</t>
  </si>
  <si>
    <t>145.86</t>
  </si>
  <si>
    <t>12,353.93</t>
  </si>
  <si>
    <t>69.94</t>
  </si>
  <si>
    <t>42.39</t>
  </si>
  <si>
    <t>168.96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</si>
  <si>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</si>
  <si>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</si>
  <si>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</si>
  <si>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</si>
  <si>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</si>
  <si>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</si>
  <si>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</si>
  <si>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</si>
  <si>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</si>
  <si>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</si>
  <si>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</si>
  <si>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</si>
  <si>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</si>
  <si>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</si>
  <si>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</si>
  <si>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</si>
  <si>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</si>
  <si>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</si>
  <si>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</si>
  <si>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</si>
  <si>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</si>
  <si>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</si>
  <si>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</si>
  <si>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</si>
  <si>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</si>
  <si>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</si>
  <si>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</si>
  <si>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</si>
  <si>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</si>
  <si>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</si>
  <si>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</si>
  <si>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</si>
  <si>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</si>
  <si>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12,455.35</t>
  </si>
  <si>
    <t>280.16</t>
  </si>
  <si>
    <t>16.68</t>
  </si>
  <si>
    <t>86.40</t>
  </si>
  <si>
    <t>4.43</t>
  </si>
  <si>
    <t>12,353.73</t>
  </si>
  <si>
    <t>133.60</t>
  </si>
  <si>
    <t>12.26</t>
  </si>
  <si>
    <t>92.83</t>
  </si>
  <si>
    <t>10.64</t>
  </si>
  <si>
    <t>40.77</t>
  </si>
  <si>
    <t>1.62</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</si>
  <si>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</si>
  <si>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</si>
  <si>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</si>
  <si>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</si>
  <si>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</si>
  <si>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</si>
  <si>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</si>
  <si>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</si>
  <si>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</si>
  <si>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</si>
  <si>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</si>
  <si>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</si>
  <si>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88.01</t>
  </si>
  <si>
    <t>30201</t>
  </si>
  <si>
    <t xml:space="preserve">  办公费</t>
  </si>
  <si>
    <t>7.40</t>
  </si>
  <si>
    <t>31001</t>
  </si>
  <si>
    <t xml:space="preserve">  房屋建筑物购建</t>
  </si>
  <si>
    <t>30102</t>
  </si>
  <si>
    <t xml:space="preserve">  津贴补贴</t>
  </si>
  <si>
    <t>55.56</t>
  </si>
  <si>
    <t>30202</t>
  </si>
  <si>
    <t xml:space="preserve">  印刷费</t>
  </si>
  <si>
    <t>31002</t>
  </si>
  <si>
    <t xml:space="preserve">  办公设备购置</t>
  </si>
  <si>
    <t>30103</t>
  </si>
  <si>
    <t xml:space="preserve">  奖金</t>
  </si>
  <si>
    <t>8.54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</si>
  <si>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</si>
  <si>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</si>
  <si>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</si>
  <si>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</si>
  <si>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</si>
  <si>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</si>
  <si>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</si>
  <si>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</si>
  <si>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</si>
  <si>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</si>
  <si>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</si>
  <si>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</si>
  <si>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67.88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</si>
  <si>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</si>
  <si>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</si>
  <si>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</si>
  <si>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</si>
  <si>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</si>
  <si>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</si>
  <si>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</si>
  <si>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</si>
  <si>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</si>
  <si>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</si>
  <si>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</si>
  <si>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</si>
  <si>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</si>
  <si>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</si>
  <si>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</si>
  <si>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</si>
  <si>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</si>
  <si>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</si>
  <si>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13.17</t>
  </si>
  <si>
    <t>30208</t>
  </si>
  <si>
    <t xml:space="preserve">  取暖费</t>
  </si>
  <si>
    <t>31009</t>
  </si>
  <si>
    <t xml:space="preserve">  土地补偿</t>
  </si>
  <si>
    <t>30111</t>
  </si>
  <si>
    <t xml:space="preserve">  公务员医疗补助缴费</t>
  </si>
  <si>
    <t>0.81</t>
  </si>
  <si>
    <t>30209</t>
  </si>
  <si>
    <t xml:space="preserve">  物业管理费</t>
  </si>
  <si>
    <t>31010</t>
  </si>
  <si>
    <t xml:space="preserve">  安置补助</t>
  </si>
  <si>
    <t>30112</t>
  </si>
  <si>
    <t xml:space="preserve">  其他社会保障缴费</t>
  </si>
  <si>
    <t>0.72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</si>
  <si>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</si>
  <si>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</si>
  <si>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</si>
  <si>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</si>
  <si>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</si>
  <si>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</si>
  <si>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</si>
  <si>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</si>
  <si>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</si>
  <si>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</si>
  <si>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</si>
  <si>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</si>
  <si>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</si>
  <si>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</si>
  <si>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</si>
  <si>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</si>
  <si>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</si>
  <si>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</si>
  <si>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</si>
  <si>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</si>
  <si>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</si>
  <si>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</si>
  <si>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</si>
  <si>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</si>
  <si>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</si>
  <si>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</si>
  <si>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</si>
  <si>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</si>
  <si>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</si>
  <si>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</si>
  <si>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</si>
  <si>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</si>
  <si>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</si>
  <si>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</si>
  <si>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</si>
  <si>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</si>
  <si>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</si>
  <si>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</si>
  <si>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</si>
  <si>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</si>
  <si>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</si>
  <si>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</si>
  <si>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</si>
  <si>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</si>
  <si>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</si>
  <si>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</si>
  <si>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</si>
  <si>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</si>
  <si>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</si>
  <si>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</si>
  <si>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</si>
  <si>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</si>
  <si>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</si>
  <si>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</si>
  <si>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</si>
  <si>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</si>
  <si>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</si>
  <si>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</si>
  <si>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</si>
  <si>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</si>
  <si>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</si>
  <si>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</si>
  <si>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</si>
  <si>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</si>
  <si>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</si>
  <si>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</si>
  <si>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</si>
  <si>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</si>
  <si>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</si>
  <si>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</si>
  <si>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</si>
  <si>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</si>
  <si>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</si>
  <si>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</si>
  <si>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</si>
  <si>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</si>
  <si>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</si>
  <si>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</si>
  <si>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</si>
  <si>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</si>
  <si>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</si>
  <si>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</si>
  <si>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</si>
  <si>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</si>
  <si>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</si>
  <si>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1.80</t>
  </si>
  <si>
    <t>39907</t>
  </si>
  <si>
    <t xml:space="preserve">  国家赔偿费用支出</t>
  </si>
  <si>
    <t>30311</t>
  </si>
  <si>
    <t xml:space="preserve">  代缴社会保险费</t>
  </si>
  <si>
    <t>30239</t>
  </si>
  <si>
    <t xml:space="preserve">  其他交通费用</t>
  </si>
  <si>
    <t>7.49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</si>
  <si>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</si>
  <si>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</si>
  <si>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</si>
  <si>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</si>
  <si>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</si>
  <si>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</si>
  <si>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</si>
  <si>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</si>
  <si>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</si>
  <si>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</si>
  <si>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</si>
  <si>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</si>
  <si>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</si>
  <si>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</si>
  <si>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</si>
  <si>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</si>
  <si>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</si>
  <si>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</si>
  <si>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</si>
  <si>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</si>
  <si>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</si>
  <si>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</si>
  <si>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</si>
  <si>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</si>
  <si>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</si>
  <si>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</si>
  <si>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</si>
  <si>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</si>
  <si>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</si>
  <si>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</si>
  <si>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378.35</t>
  </si>
  <si>
    <t>309</t>
  </si>
  <si>
    <t>资本性支出（基本建设）</t>
  </si>
  <si>
    <t>311</t>
  </si>
  <si>
    <t>对企业补助（基本建设）</t>
  </si>
  <si>
    <t>138.82</t>
  </si>
  <si>
    <t>30901</t>
  </si>
  <si>
    <t>31101</t>
  </si>
  <si>
    <t>30902</t>
  </si>
  <si>
    <t>31199</t>
  </si>
  <si>
    <t>30903</t>
  </si>
  <si>
    <t>12,000.00</t>
  </si>
  <si>
    <t>30905</t>
  </si>
  <si>
    <t>30906</t>
  </si>
  <si>
    <t>30907</t>
  </si>
  <si>
    <t>30908</t>
  </si>
  <si>
    <t>30913</t>
  </si>
  <si>
    <t>30919</t>
  </si>
  <si>
    <t>313</t>
  </si>
  <si>
    <t>对社会保障基金补助</t>
  </si>
  <si>
    <t>19.81</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</si>
  <si>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</si>
  <si>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</si>
  <si>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</si>
  <si>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</si>
  <si>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</si>
  <si>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</si>
  <si>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</si>
  <si>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</si>
  <si>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</si>
  <si>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</si>
  <si>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15.33</t>
  </si>
  <si>
    <t>169.36</t>
  </si>
  <si>
    <t>35.03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</si>
  <si>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</si>
  <si>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</si>
  <si>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</si>
  <si>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</si>
  <si>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</si>
  <si>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</si>
  <si>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</si>
  <si>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</si>
  <si>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</si>
  <si>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</si>
  <si>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说明：云南麒麟产业园区管理委员会2023年度无国有资本经营预算财政拨款收入支出，故此表为空表。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</si>
  <si>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</si>
  <si>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</si>
  <si>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</si>
  <si>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</si>
  <si>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</si>
  <si>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</si>
  <si>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</si>
  <si>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</si>
  <si>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</si>
  <si>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</si>
  <si>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</si>
  <si>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17.13</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</si>
  <si>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</si>
  <si>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</si>
  <si>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</si>
  <si>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</si>
  <si>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</si>
  <si>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</si>
  <si>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</si>
  <si>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</si>
  <si>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</si>
  <si>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</si>
  <si>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</si>
  <si>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</si>
  <si>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</si>
  <si>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</si>
  <si>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</si>
  <si>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255.00</t>
  </si>
  <si>
    <t xml:space="preserve">     其中：外事接待批次（个）</t>
  </si>
  <si>
    <t xml:space="preserve">  6．国内公务接待人次（人）</t>
  </si>
  <si>
    <t>2,554.00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</si>
  <si>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</si>
  <si>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</si>
  <si>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</si>
  <si>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</si>
  <si>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</si>
  <si>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</si>
  <si>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</si>
  <si>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</si>
  <si>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</si>
  <si>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</si>
  <si>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</si>
  <si>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</si>
  <si>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</si>
  <si>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</si>
  <si>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</si>
  <si>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云南麒麟产业园区管理委员会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</si>
  <si>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</si>
  <si>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</si>
  <si>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</si>
  <si>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</si>
  <si>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</si>
  <si>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</si>
  <si>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</si>
  <si>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</si>
  <si>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</si>
  <si>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</si>
  <si>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</si>
  <si>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</si>
  <si>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</si>
  <si>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</si>
  <si>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23.64</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</si>
  <si>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</si>
  <si>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</si>
  <si>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</si>
  <si>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</si>
  <si>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</si>
  <si>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 xml:space="preserve">组织编制和实施园区总体发展规划、分期发展规划、经济发展规划、控制性详细规划、土地利用规划等专项规划。研究制定园区招商引资、投融资政策和企业扶持政策并指导实施。负责园区内企业经济运行调控、宏观管理、政务服务等工作。承担园区企业服务职责，指导企业建设和发展，会同有关部门建立和完善服务体系，依照有关规定协调做好入园企业和项目的审核、报批工作。协助有关部门做好园区内土地收储和一级开发，负责园区配套基础设施项目的组织实施和功能开发建设，负责园区内投资项目的立项审批和投资服务，负责园区内实施的各类建设项目的监督管理。承担园区外经外贸、商贸流通、经济合作、现代服务等工作。负责园区招商引资、产业发展、投资促进等工作；负责园区财政管理，统筹安排财政专项资金，加强园区发展基金的管理和使用。
</t>
  </si>
  <si>
    <t>（二）部门绩效目标的设立情况</t>
  </si>
  <si>
    <t>从实施园区总体发展规划，承担园区企业服务职责，指导企业建设和发展，负责园区配套基础设施项目的组织实施和功能开发建设，负责园区内投资项目的立项审批和投资服务，负责园区招商引资、产业发展、投资促进等工作设立绩效目标</t>
  </si>
  <si>
    <t>（三）部门整体收支情况</t>
  </si>
  <si>
    <r>
      <rPr>
        <sz val="10"/>
        <rFont val="宋体"/>
        <charset val="134"/>
      </rPr>
      <t>2023</t>
    </r>
    <r>
      <rPr>
        <sz val="10"/>
        <rFont val="宋体"/>
        <charset val="134"/>
      </rPr>
      <t>年决算财政拨款收入</t>
    </r>
    <r>
      <rPr>
        <sz val="10"/>
        <rFont val="宋体"/>
        <charset val="134"/>
      </rPr>
      <t>16,262.19</t>
    </r>
    <r>
      <rPr>
        <sz val="10"/>
        <rFont val="宋体"/>
        <charset val="134"/>
      </rPr>
      <t>万元，支出</t>
    </r>
    <r>
      <rPr>
        <sz val="10"/>
        <rFont val="宋体"/>
        <charset val="134"/>
      </rPr>
      <t>16,262.19</t>
    </r>
    <r>
      <rPr>
        <sz val="10"/>
        <rFont val="宋体"/>
        <charset val="134"/>
      </rPr>
      <t>万元；</t>
    </r>
  </si>
  <si>
    <t>（四）部门预算管理制度建设情况</t>
  </si>
  <si>
    <t>我单位制定了《云南麒麟产业园区管理委员会预算管理办法》</t>
  </si>
  <si>
    <t>（五）严控“三公”经费支出情况</t>
  </si>
  <si>
    <t>我单位严格控制“三公”经费支出。</t>
  </si>
  <si>
    <t>二、绩效自评工作情况</t>
  </si>
  <si>
    <t>（一）绩效自评的目的</t>
  </si>
  <si>
    <t>主要通过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</si>
  <si>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</si>
  <si>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</si>
  <si>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单位领导高度重视绩效自评工作，成立了财政资金支出绩效自评领导小组，由党工委副书记、副主任任组长，分管财务副科长任副组长，领导小组办公室设在效能检查科。</t>
  </si>
  <si>
    <t>2.组织实施</t>
  </si>
  <si>
    <t>根据财政部门的要求，结合单位实际和相关管理制度，严格按照财政部门工作方案、配套措施，组织开展本部门预算绩效自评工作；自评结果按时上报并接受财政部门预算绩效管理工作考核，配合财政部门开展财政重点评价工作，并根据考核和评价结果落实整改措施；按规定公开本部门预算绩效管理信息。</t>
  </si>
  <si>
    <t>三、评价情况分析及综合评价结论</t>
  </si>
  <si>
    <r>
      <rPr>
        <sz val="10"/>
        <rFont val="宋体"/>
        <charset val="134"/>
      </rPr>
      <t>严格按照预算绩效管理的要求，从自身部门所要履行的职责出发，按照履职需要、项目需要预算资金需求，并按有关要求和工作程序编报决算和会计核算。同时，建立和完善了相关管理制度，从制度源头对预算资金的使用管理进行规范，较好地保障了202</t>
    </r>
    <r>
      <rPr>
        <sz val="10"/>
        <rFont val="宋体"/>
        <charset val="134"/>
      </rPr>
      <t>3</t>
    </r>
    <r>
      <rPr>
        <sz val="10"/>
        <rFont val="宋体"/>
        <charset val="134"/>
      </rPr>
      <t>年</t>
    </r>
    <r>
      <rPr>
        <sz val="10"/>
        <rFont val="宋体"/>
        <charset val="134"/>
      </rPr>
      <t>各项</t>
    </r>
    <r>
      <rPr>
        <sz val="10"/>
        <rFont val="宋体"/>
        <charset val="134"/>
      </rPr>
      <t>工作的实施。</t>
    </r>
  </si>
  <si>
    <t>四、存在的问题和整改情况</t>
  </si>
  <si>
    <t>绩效自评工作是一项新工作，在开展绩效自评工作中还有许多不足，内部监督管理还不太到位，下一步工作中，我单位将强化部门内部监督机制建设;；积极推进绩效监督、绩效审计和绩效问责，逐步建立完善的绩效指标体系；针对各项目制定更具体细化绩效指标、年度目标；建立绩效指标项目库管理，项目定期申报进度及完成情况,完成内容等。</t>
  </si>
  <si>
    <t>五、绩效自评结果应用</t>
  </si>
  <si>
    <t>一是绩效理念逐步树立。二是支出结构得到优化。促使预算的编制更科学、更规范，有利于财政部门优化财政支出结构，合理分配资金，使有限的财政资金发挥更大的效益。通过开展绩效评价，为项目单位找出项目管理中存在的问题及其原因，促使预算部门和单位积极采取措施，加强项目的规划与科学论证，健全项目资金的核算与管理制度，改进资金使用管理方式，逐步形成自我约束、内部规范的良性机制，提高了管理水平和资金使用效益。</t>
  </si>
  <si>
    <t>六、主要经验及做法</t>
  </si>
  <si>
    <t>项目完成或进行评价后，及时收集整理项目指标,建立部门内部指标库。.积极引导各科室增强绩效评价意识，根据实际情况调整项目相关绩效目标，不断地提高项目绩效指标的科学性和可考核性。在项目实施过程中加强项目监督管理，督促项目进度。</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</si>
  <si>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</si>
  <si>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</si>
  <si>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</si>
  <si>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</si>
  <si>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</si>
  <si>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</si>
  <si>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</si>
  <si>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</si>
  <si>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</si>
  <si>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</si>
  <si>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总体绩效目标</t>
  </si>
  <si>
    <t>一是园区规划布局不断优化。完成麒麟产业园区越州化工园区总体规划、产业规划编制，以及罗汉山产业园区街区控制性规划编制。二是重点项目建设加快推进。三是基础配套设施持续完善。四是化工园区建设有力推进。五是招商引资工作力度加大。建立健全在建项目库、招商引资项目库和重点招引企业目录清单，储备招引项目15余个，开展招商引资活动6批次，接待来麒拜访企业30批次；六是绿美园区申报。七是安全环保工作稳步推进。</t>
  </si>
  <si>
    <t>一、部门年度目标</t>
  </si>
  <si>
    <t>财年</t>
  </si>
  <si>
    <t>目标</t>
  </si>
  <si>
    <t>实际完成情况</t>
  </si>
  <si>
    <t>2023</t>
  </si>
  <si>
    <t>一是园区规划布局不断优化。完成麒麟产业园区越州化工园区总体规划、产业规划编制，以及罗汉山产业园区街区控制性规划编制。二是重点项目建设加快推进。三是基础配套设施持续完善。四是化工园区建设有力推进。五是招商引资工作力度加大。建立健全在建项目库、招商引资项目库和重点招引企业目录清单，储备招引项目15余个，开展招商引资活动6批次，接待来麒拜访企业30批次；六是做好绿美园区申报工作。七是安全环保工作稳步推进。</t>
  </si>
  <si>
    <t>一是园区规划布局不断优化。完成麒麟产业园区越州化工园区总体规划、产业规划编制，以及罗汉山产业园区街区控制性规划编制。二是重点项目建设加快推进。三是基础配套设施持续完善。四是化工园区建设有力推进。五是招商引资工作力度加大。建立健全在建项目库、招商引资项目库和重点招引企业目录清单，储备招引项目20余个，开展招商引资活动6批次，接待来麒拜访企业34批次；2023年2个专债项目累计到位资金3.64亿元。六是绿美园区创建成效显著。七是安全环保工作稳步推进。</t>
  </si>
  <si>
    <t>2024</t>
  </si>
  <si>
    <r>
      <rPr>
        <sz val="12"/>
        <rFont val="宋体"/>
        <charset val="134"/>
      </rPr>
      <t>一是园区规划布局不断优化。二是重点项目建设加快推进。三是基础配套设施持续完善。四是化工园区建设有力推进。五是招商引资工作力度加大。建立健全在建项目库、招商引资项目库和重点招引企业目录清单，储备招引项目20</t>
    </r>
    <r>
      <rPr>
        <sz val="11"/>
        <color indexed="8"/>
        <rFont val="宋体"/>
        <charset val="134"/>
        <scheme val="minor"/>
      </rPr>
      <t>余个，开展招商引资活动</t>
    </r>
    <r>
      <rPr>
        <sz val="12"/>
        <rFont val="宋体"/>
        <charset val="134"/>
      </rPr>
      <t>7</t>
    </r>
    <r>
      <rPr>
        <sz val="11"/>
        <color indexed="8"/>
        <rFont val="宋体"/>
        <charset val="134"/>
        <scheme val="minor"/>
      </rPr>
      <t>批次，接待来麒拜访企业</t>
    </r>
    <r>
      <rPr>
        <sz val="12"/>
        <rFont val="宋体"/>
        <charset val="134"/>
      </rPr>
      <t>30</t>
    </r>
    <r>
      <rPr>
        <sz val="11"/>
        <color indexed="8"/>
        <rFont val="宋体"/>
        <charset val="134"/>
        <scheme val="minor"/>
      </rPr>
      <t>批次；</t>
    </r>
    <r>
      <rPr>
        <sz val="12"/>
        <rFont val="宋体"/>
        <charset val="134"/>
      </rPr>
      <t>六</t>
    </r>
    <r>
      <rPr>
        <sz val="11"/>
        <color indexed="8"/>
        <rFont val="宋体"/>
        <charset val="134"/>
        <scheme val="minor"/>
      </rPr>
      <t>是安全环保工作稳步推进。</t>
    </r>
  </si>
  <si>
    <t>---</t>
  </si>
  <si>
    <t>2025</t>
  </si>
  <si>
    <r>
      <rPr>
        <sz val="12"/>
        <rFont val="宋体"/>
        <charset val="134"/>
      </rPr>
      <t>一是园区规划布局不断优化。二是重点项目建设加快推进。三是基础配套设施持续完善。四是化工园区建设有力推进。五是招商引资工作力度加大。建立健全在建项目库、招商引资项目库和重点招引企业目录清单，储备招引项目25</t>
    </r>
    <r>
      <rPr>
        <sz val="11"/>
        <color indexed="8"/>
        <rFont val="宋体"/>
        <charset val="134"/>
        <scheme val="minor"/>
      </rPr>
      <t>余个，开展招商引资活动</t>
    </r>
    <r>
      <rPr>
        <sz val="12"/>
        <rFont val="宋体"/>
        <charset val="134"/>
      </rPr>
      <t>8</t>
    </r>
    <r>
      <rPr>
        <sz val="11"/>
        <color indexed="8"/>
        <rFont val="宋体"/>
        <charset val="134"/>
        <scheme val="minor"/>
      </rPr>
      <t>批次，接待来麒拜访企业</t>
    </r>
    <r>
      <rPr>
        <sz val="12"/>
        <rFont val="宋体"/>
        <charset val="134"/>
      </rPr>
      <t>35批次；六是安全环保工作稳步推进。</t>
    </r>
  </si>
  <si>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</si>
  <si>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</si>
  <si>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</si>
  <si>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</si>
  <si>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</si>
  <si>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</si>
  <si>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</si>
  <si>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</si>
  <si>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</si>
  <si>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</si>
  <si>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</si>
  <si>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园区（化工园区）发展建设经费</t>
  </si>
  <si>
    <t>本级</t>
  </si>
  <si>
    <t>高标准修编总体规划、控制性详细规划、生态专项规划、产业专项规划等园区规划，与市、区两级国土空间规划相融合，真正实现“多规合一”。加快工业园区发展建设，加大工业园区招商引资及前期工作，完善基础设施建设等。</t>
  </si>
  <si>
    <t>麒麟产业园区专项工作经费</t>
  </si>
  <si>
    <t>招商引资、服务企业工作经费</t>
  </si>
  <si>
    <t>二级</t>
  </si>
  <si>
    <t>招商引资、服务企业</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</si>
  <si>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</si>
  <si>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</si>
  <si>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</si>
  <si>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</si>
  <si>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</si>
  <si>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</si>
  <si>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</si>
  <si>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</si>
  <si>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</si>
  <si>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</si>
  <si>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</si>
  <si>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完成服务企业及招商计划</t>
  </si>
  <si>
    <t xml:space="preserve">＝
＞
＜
≥
≤
</t>
  </si>
  <si>
    <t>%</t>
  </si>
  <si>
    <t>≥80</t>
  </si>
  <si>
    <t>无偏差</t>
  </si>
  <si>
    <t>质量指标</t>
  </si>
  <si>
    <t>产业园区环境整治完成情况</t>
  </si>
  <si>
    <t>90</t>
  </si>
  <si>
    <t>≥90</t>
  </si>
  <si>
    <t>时效指标</t>
  </si>
  <si>
    <t>成本指标</t>
  </si>
  <si>
    <t>效益指标</t>
  </si>
  <si>
    <t>经济效益
指标</t>
  </si>
  <si>
    <t>促进煤焦产业、化工产业、铸造产业发展</t>
  </si>
  <si>
    <t>社会效益
指标</t>
  </si>
  <si>
    <t>带动产业园区内就业，引进技术人才</t>
  </si>
  <si>
    <t>≥10</t>
  </si>
  <si>
    <t>生态效益
指标</t>
  </si>
  <si>
    <t>提升园区环境</t>
  </si>
  <si>
    <t>个</t>
  </si>
  <si>
    <t>可持续影响
指标</t>
  </si>
  <si>
    <t>信义项目建成投产在一定时期内对经济发展的影响</t>
  </si>
  <si>
    <t>年</t>
  </si>
  <si>
    <t>满意度指标</t>
  </si>
  <si>
    <t>服务对象满意度指标等</t>
  </si>
  <si>
    <t>服务对象对园区服务满意度</t>
  </si>
  <si>
    <t>98</t>
  </si>
  <si>
    <t>≥98</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</si>
  <si>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</si>
  <si>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</si>
  <si>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</si>
  <si>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</si>
  <si>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</si>
  <si>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</si>
  <si>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</si>
  <si>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</si>
  <si>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</si>
  <si>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</si>
  <si>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</si>
  <si>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</si>
  <si>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</si>
  <si>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</si>
  <si>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</si>
  <si>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</si>
  <si>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</si>
  <si>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</si>
  <si>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</si>
  <si>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</si>
  <si>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</si>
  <si>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</si>
  <si>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一是园区规划布局不断优化。启动云南麒麟产业园区规划编制，完成麒麟产业园区越州化工园区总体规划、产业规划编制，以及罗汉山产业园区街区控制性规划编制。二是重点项目建设加快推进。三是基础配套设施持续完善。四是化工园区建设有力推进。区委、区政府主要领导主持召开领导小组调度会议5次，领导小组办公室召开调度会议8次，下发提醒函35件，对照省级48项评分指标，目前自评分68分，预估明年3月底达78.5分。五是招商引资工作力度加大。建立健全在建项目库、招商引资项目库和重点招引企业目录清单，储备招引项目20余个，开展招商引资活动6批次，接待来麒拜访企业34批次；2023年2个专债项目累计到位资金3.64亿元。六是绿美园区创建成效显著。七是安全环保工作稳步推进。</t>
  </si>
  <si>
    <t>绩效指标</t>
  </si>
  <si>
    <t xml:space="preserve">年度指标值 </t>
  </si>
  <si>
    <t>增加就业岗位</t>
  </si>
  <si>
    <t>≥50</t>
  </si>
  <si>
    <t>经济下行，就业岗位减少</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</si>
  <si>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</si>
  <si>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</si>
  <si>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</si>
  <si>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</si>
  <si>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</si>
  <si>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</si>
  <si>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</si>
  <si>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</si>
  <si>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招商引资工作经费、服务企业工作经费</t>
  </si>
  <si>
    <t>云南麒麟产业园区投资与项目服务中心</t>
  </si>
  <si>
    <t>申请招商引资投资促进工作经费是为了保障单位正常运转同时开展招商引资活动，接待来麒拜访企业，储备招引项目，带动本地区人才就业，企业发展，提高经济的发展。</t>
  </si>
  <si>
    <t>与52家企业保持线上沟通交流，储备招引项目20余个。园区开展招商引资活动6批次，考察对接浙江赛拉弗新能源集团股份有限公司、浙江泰衢新能源有限公司等企业21户，主要领导3次带队赴江苏、浙江、安徽等地与8家企业面对面招商交流。接待来麒拜访企业34批次。</t>
  </si>
  <si>
    <t>让产业园区内所服务的企业满意，招商对象满意</t>
  </si>
  <si>
    <t>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</si>
</sst>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_ ;_ * \-#,##0_ ;_ * &quot;&quot;??_ ;_ @_ "/>
    <numFmt numFmtId="178" formatCode="###,###,###,###,##0.00;[=0]&quot;&quot;"/>
  </numFmts>
  <fonts count="47">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color indexed="8"/>
      <name val="宋体"/>
      <charset val="134"/>
      <scheme val="minor"/>
    </font>
    <font>
      <sz val="10"/>
      <name val="宋体"/>
      <charset val="134"/>
    </font>
    <font>
      <sz val="9"/>
      <name val="宋体"/>
      <charset val="134"/>
      <scheme val="minor"/>
    </font>
    <font>
      <sz val="10"/>
      <color rgb="FF242B39"/>
      <name val="宋体"/>
      <charset val="134"/>
    </font>
    <font>
      <b/>
      <sz val="18"/>
      <name val="宋体"/>
      <charset val="134"/>
    </font>
    <font>
      <b/>
      <sz val="10"/>
      <name val="宋体"/>
      <charset val="134"/>
    </font>
    <font>
      <sz val="12"/>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5" borderId="1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35" fillId="6" borderId="19" applyNumberFormat="0" applyAlignment="0" applyProtection="0">
      <alignment vertical="center"/>
    </xf>
    <xf numFmtId="0" fontId="36" fillId="7" borderId="20" applyNumberFormat="0" applyAlignment="0" applyProtection="0">
      <alignment vertical="center"/>
    </xf>
    <xf numFmtId="0" fontId="37" fillId="7" borderId="19" applyNumberFormat="0" applyAlignment="0" applyProtection="0">
      <alignment vertical="center"/>
    </xf>
    <xf numFmtId="0" fontId="38" fillId="8" borderId="21" applyNumberFormat="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20" fillId="0" borderId="0"/>
    <xf numFmtId="0" fontId="20" fillId="0" borderId="0">
      <alignment vertical="center"/>
    </xf>
    <xf numFmtId="0" fontId="12" fillId="0" borderId="0"/>
  </cellStyleXfs>
  <cellXfs count="196">
    <xf numFmtId="0" fontId="0" fillId="0" borderId="0" xfId="0">
      <alignment vertical="center"/>
    </xf>
    <xf numFmtId="0" fontId="1" fillId="0" borderId="0" xfId="49" applyFont="1" applyFill="1" applyBorder="1" applyAlignment="1">
      <alignment wrapText="1"/>
    </xf>
    <xf numFmtId="0" fontId="1" fillId="0" borderId="0" xfId="49"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pplyBorder="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9" fontId="4"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6" fillId="2" borderId="6" xfId="49" applyFont="1" applyFill="1" applyBorder="1" applyAlignment="1">
      <alignment horizontal="center" vertical="center" wrapText="1"/>
    </xf>
    <xf numFmtId="0" fontId="5" fillId="0" borderId="7"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2"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8"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177" fontId="6" fillId="0" borderId="1" xfId="49" applyNumberFormat="1" applyFont="1" applyFill="1" applyBorder="1" applyAlignment="1">
      <alignment horizontal="left" vertical="center" wrapText="1"/>
    </xf>
    <xf numFmtId="0" fontId="4" fillId="0" borderId="1" xfId="49" applyFont="1" applyFill="1" applyBorder="1" applyAlignment="1">
      <alignment horizontal="center" wrapText="1"/>
    </xf>
    <xf numFmtId="0" fontId="4" fillId="0" borderId="0" xfId="49" applyFont="1" applyFill="1" applyBorder="1" applyAlignment="1">
      <alignment horizontal="center" vertical="center" wrapText="1"/>
    </xf>
    <xf numFmtId="0" fontId="5" fillId="0" borderId="0" xfId="49" applyFont="1" applyFill="1" applyBorder="1" applyAlignment="1">
      <alignment horizontal="left" vertical="center" wrapText="1"/>
    </xf>
    <xf numFmtId="0" fontId="1" fillId="0" borderId="0" xfId="49" applyFont="1" applyFill="1" applyBorder="1" applyAlignment="1">
      <alignment horizontal="left" wrapText="1"/>
    </xf>
    <xf numFmtId="0" fontId="7" fillId="0" borderId="0" xfId="0" applyFont="1" applyFill="1" applyBorder="1" applyAlignment="1">
      <alignment horizontal="right" vertical="center"/>
    </xf>
    <xf numFmtId="0" fontId="8" fillId="0" borderId="1" xfId="49" applyFont="1" applyFill="1" applyBorder="1" applyAlignment="1">
      <alignment horizontal="center" vertical="center" wrapText="1"/>
    </xf>
    <xf numFmtId="0" fontId="8" fillId="0" borderId="0" xfId="49" applyFont="1" applyFill="1" applyBorder="1" applyAlignment="1">
      <alignment horizontal="center" vertical="center" wrapText="1"/>
    </xf>
    <xf numFmtId="0" fontId="1" fillId="0" borderId="0" xfId="49" applyFont="1" applyFill="1" applyBorder="1" applyAlignment="1">
      <alignment horizontal="center" wrapText="1"/>
    </xf>
    <xf numFmtId="0" fontId="1" fillId="0" borderId="0" xfId="49" applyFont="1" applyFill="1" applyBorder="1" applyAlignment="1">
      <alignment horizontal="center" vertical="center" wrapText="1"/>
    </xf>
    <xf numFmtId="0" fontId="2" fillId="0" borderId="0" xfId="0" applyFont="1" applyFill="1" applyBorder="1" applyAlignment="1">
      <alignment horizontal="center"/>
    </xf>
    <xf numFmtId="0" fontId="1" fillId="0" borderId="0" xfId="0" applyFont="1" applyFill="1" applyBorder="1" applyAlignment="1">
      <alignment horizontal="center" wrapText="1"/>
    </xf>
    <xf numFmtId="9" fontId="4" fillId="0" borderId="1" xfId="3" applyNumberFormat="1" applyFont="1" applyFill="1" applyBorder="1" applyAlignment="1" applyProtection="1">
      <alignment horizontal="center" vertical="center" wrapText="1"/>
    </xf>
    <xf numFmtId="49" fontId="4" fillId="0" borderId="2" xfId="49" applyNumberFormat="1" applyFont="1" applyFill="1" applyBorder="1" applyAlignment="1">
      <alignment horizontal="center" vertical="top" wrapText="1"/>
    </xf>
    <xf numFmtId="49" fontId="4" fillId="0" borderId="3" xfId="49" applyNumberFormat="1" applyFont="1" applyFill="1" applyBorder="1" applyAlignment="1">
      <alignment horizontal="center" vertical="top" wrapText="1"/>
    </xf>
    <xf numFmtId="49" fontId="4" fillId="0" borderId="4" xfId="49" applyNumberFormat="1" applyFont="1" applyFill="1" applyBorder="1" applyAlignment="1">
      <alignment horizontal="center" vertical="top" wrapText="1"/>
    </xf>
    <xf numFmtId="0" fontId="9" fillId="0" borderId="0" xfId="0" applyFont="1" applyFill="1" applyBorder="1" applyAlignment="1">
      <alignment horizontal="center" wrapText="1"/>
    </xf>
    <xf numFmtId="0" fontId="9" fillId="0" borderId="1" xfId="0" applyFont="1" applyFill="1" applyBorder="1" applyAlignment="1">
      <alignment horizontal="center" vertical="center" wrapText="1"/>
    </xf>
    <xf numFmtId="49" fontId="4" fillId="0" borderId="1" xfId="49" applyNumberFormat="1" applyFont="1" applyFill="1" applyBorder="1" applyAlignment="1">
      <alignment horizontal="center" vertical="top" wrapText="1"/>
    </xf>
    <xf numFmtId="177" fontId="4" fillId="0" borderId="1" xfId="49" applyNumberFormat="1" applyFont="1" applyFill="1" applyBorder="1" applyAlignment="1">
      <alignment vertical="center" wrapText="1"/>
    </xf>
    <xf numFmtId="0" fontId="5" fillId="0" borderId="0" xfId="49"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Alignment="1"/>
    <xf numFmtId="0" fontId="0" fillId="0" borderId="0" xfId="50" applyFont="1" applyFill="1" applyAlignment="1">
      <alignment horizontal="center" vertical="center"/>
    </xf>
    <xf numFmtId="0" fontId="1" fillId="0" borderId="0" xfId="50" applyFont="1" applyFill="1">
      <alignment vertical="center"/>
    </xf>
    <xf numFmtId="0" fontId="1" fillId="0" borderId="0" xfId="0" applyFont="1" applyFill="1" applyAlignment="1"/>
    <xf numFmtId="0" fontId="10" fillId="0" borderId="0" xfId="0" applyFont="1" applyFill="1" applyBorder="1" applyAlignment="1">
      <alignment horizontal="center" vertical="center"/>
    </xf>
    <xf numFmtId="0" fontId="7" fillId="0" borderId="9" xfId="0" applyFont="1" applyFill="1" applyBorder="1" applyAlignment="1">
      <alignment horizontal="left" vertical="center"/>
    </xf>
    <xf numFmtId="0" fontId="11" fillId="0" borderId="0" xfId="0" applyFont="1" applyFill="1" applyAlignment="1">
      <alignment horizontal="center" vertical="center"/>
    </xf>
    <xf numFmtId="0" fontId="7" fillId="0" borderId="0" xfId="0" applyFont="1" applyFill="1" applyAlignment="1">
      <alignment horizontal="right" vertical="center"/>
    </xf>
    <xf numFmtId="0" fontId="4" fillId="0" borderId="0" xfId="0" applyNumberFormat="1" applyFont="1" applyFill="1" applyBorder="1" applyAlignment="1" applyProtection="1">
      <alignment horizontal="right" vertical="center"/>
    </xf>
    <xf numFmtId="0" fontId="0"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left" vertical="center"/>
    </xf>
    <xf numFmtId="49" fontId="0"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0" fillId="0" borderId="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49" fontId="0" fillId="0" borderId="5" xfId="50" applyNumberFormat="1" applyFont="1" applyFill="1" applyBorder="1" applyAlignment="1">
      <alignment horizontal="center" vertical="center"/>
    </xf>
    <xf numFmtId="0" fontId="0" fillId="0" borderId="1" xfId="50" applyFont="1" applyFill="1" applyBorder="1" applyAlignment="1">
      <alignment horizontal="center" vertical="center"/>
    </xf>
    <xf numFmtId="49" fontId="0" fillId="0" borderId="5" xfId="50" applyNumberFormat="1" applyFont="1" applyFill="1" applyBorder="1" applyAlignment="1">
      <alignment horizontal="center" vertical="center" wrapText="1"/>
    </xf>
    <xf numFmtId="49" fontId="0" fillId="0" borderId="2" xfId="50" applyNumberFormat="1" applyFont="1" applyFill="1" applyBorder="1" applyAlignment="1">
      <alignment horizontal="center" vertical="center" wrapText="1"/>
    </xf>
    <xf numFmtId="49" fontId="0" fillId="0" borderId="2" xfId="50"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5" fillId="0" borderId="0" xfId="49" applyFont="1" applyAlignment="1">
      <alignment horizontal="left" vertical="center" wrapText="1"/>
    </xf>
    <xf numFmtId="0" fontId="4" fillId="0" borderId="0" xfId="49" applyFont="1" applyAlignment="1">
      <alignment horizontal="center"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1" xfId="0" applyFont="1" applyFill="1" applyBorder="1" applyAlignment="1"/>
    <xf numFmtId="9" fontId="1" fillId="0" borderId="1" xfId="0" applyNumberFormat="1" applyFont="1" applyFill="1" applyBorder="1" applyAlignment="1"/>
    <xf numFmtId="49" fontId="0" fillId="0" borderId="3" xfId="50" applyNumberFormat="1" applyFont="1" applyFill="1" applyBorder="1" applyAlignment="1">
      <alignment horizontal="center" vertical="center" wrapText="1"/>
    </xf>
    <xf numFmtId="49" fontId="0" fillId="0" borderId="4" xfId="50" applyNumberFormat="1" applyFont="1" applyFill="1" applyBorder="1" applyAlignment="1">
      <alignment horizontal="center" vertical="center" wrapText="1"/>
    </xf>
    <xf numFmtId="49" fontId="0" fillId="0" borderId="3" xfId="50" applyNumberFormat="1" applyFont="1" applyFill="1" applyBorder="1" applyAlignment="1">
      <alignment horizontal="left" vertical="center" wrapText="1"/>
    </xf>
    <xf numFmtId="49" fontId="0" fillId="0" borderId="4" xfId="5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8" fillId="0" borderId="0" xfId="49" applyFont="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16"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4" fillId="0" borderId="0" xfId="0" applyFont="1" applyFill="1" applyBorder="1" applyAlignment="1">
      <alignment horizontal="left" vertical="center"/>
    </xf>
    <xf numFmtId="0" fontId="12" fillId="0" borderId="0" xfId="0" applyFont="1" applyFill="1" applyBorder="1" applyAlignment="1"/>
    <xf numFmtId="0" fontId="12" fillId="0" borderId="0" xfId="0" applyFont="1" applyFill="1" applyBorder="1" applyAlignment="1">
      <alignment horizontal="center"/>
    </xf>
    <xf numFmtId="0" fontId="12" fillId="0" borderId="0" xfId="51" applyFill="1" applyAlignment="1">
      <alignment vertical="center"/>
    </xf>
    <xf numFmtId="0" fontId="12" fillId="0" borderId="0" xfId="51"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8" xfId="0" applyNumberFormat="1" applyFont="1" applyFill="1" applyBorder="1" applyAlignment="1">
      <alignment horizontal="center" vertical="center" shrinkToFit="1"/>
    </xf>
    <xf numFmtId="4" fontId="20" fillId="0" borderId="10" xfId="0" applyNumberFormat="1" applyFont="1" applyFill="1" applyBorder="1" applyAlignment="1">
      <alignment horizontal="center" vertical="center" shrinkToFit="1"/>
    </xf>
    <xf numFmtId="0" fontId="20" fillId="0" borderId="12"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1"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2" fontId="20" fillId="0" borderId="1" xfId="0" applyNumberFormat="1"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17" fillId="0" borderId="0" xfId="0" applyFont="1" applyFill="1" applyAlignment="1">
      <alignment horizontal="center" wrapText="1"/>
    </xf>
    <xf numFmtId="0" fontId="12" fillId="0" borderId="0" xfId="0" applyFont="1" applyFill="1" applyBorder="1" applyAlignment="1">
      <alignment wrapText="1"/>
    </xf>
    <xf numFmtId="4" fontId="20" fillId="0" borderId="10" xfId="0" applyNumberFormat="1"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4" fontId="20" fillId="0" borderId="1" xfId="0" applyNumberFormat="1" applyFont="1" applyFill="1" applyBorder="1" applyAlignment="1">
      <alignment horizontal="right" vertical="center" wrapText="1" shrinkToFit="1"/>
    </xf>
    <xf numFmtId="0" fontId="12" fillId="0" borderId="1" xfId="0" applyFont="1" applyFill="1" applyBorder="1" applyAlignment="1"/>
    <xf numFmtId="0" fontId="19" fillId="0" borderId="0" xfId="0" applyFont="1" applyFill="1" applyBorder="1" applyAlignment="1">
      <alignment horizontal="right"/>
    </xf>
    <xf numFmtId="0" fontId="20" fillId="0" borderId="13"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12" fillId="0" borderId="0" xfId="0" applyFont="1" applyAlignment="1"/>
    <xf numFmtId="0" fontId="22" fillId="3" borderId="15" xfId="0" applyNumberFormat="1" applyFont="1" applyFill="1" applyBorder="1" applyAlignment="1">
      <alignment horizontal="center" vertical="center"/>
    </xf>
    <xf numFmtId="0" fontId="22" fillId="3" borderId="15" xfId="0" applyNumberFormat="1" applyFont="1" applyFill="1" applyBorder="1" applyAlignment="1">
      <alignment horizontal="left" vertical="center"/>
    </xf>
    <xf numFmtId="0" fontId="22" fillId="4" borderId="15" xfId="0" applyNumberFormat="1" applyFont="1" applyFill="1" applyBorder="1" applyAlignment="1">
      <alignment horizontal="center" vertical="center"/>
    </xf>
    <xf numFmtId="0" fontId="22" fillId="4" borderId="15" xfId="0" applyNumberFormat="1" applyFont="1" applyFill="1" applyBorder="1" applyAlignment="1">
      <alignment horizontal="right" vertical="center"/>
    </xf>
    <xf numFmtId="0" fontId="22" fillId="4" borderId="15" xfId="0" applyNumberFormat="1" applyFont="1" applyFill="1" applyBorder="1" applyAlignment="1">
      <alignment horizontal="left" vertical="center" wrapText="1"/>
    </xf>
    <xf numFmtId="0" fontId="23" fillId="0" borderId="0" xfId="0" applyFont="1" applyAlignment="1"/>
    <xf numFmtId="0" fontId="22" fillId="3" borderId="15" xfId="0" applyNumberFormat="1" applyFont="1" applyFill="1" applyBorder="1" applyAlignment="1">
      <alignment horizontal="center" vertical="center" wrapText="1"/>
    </xf>
    <xf numFmtId="0" fontId="24" fillId="3" borderId="15" xfId="0" applyNumberFormat="1" applyFont="1" applyFill="1" applyBorder="1" applyAlignment="1">
      <alignment horizontal="left" vertical="center" wrapText="1"/>
    </xf>
    <xf numFmtId="0" fontId="22" fillId="4" borderId="15" xfId="0" applyNumberFormat="1" applyFont="1" applyFill="1" applyBorder="1" applyAlignment="1">
      <alignment horizontal="center" vertical="center" wrapText="1"/>
    </xf>
    <xf numFmtId="0" fontId="22" fillId="3" borderId="15" xfId="0" applyNumberFormat="1" applyFont="1" applyFill="1" applyBorder="1" applyAlignment="1">
      <alignment horizontal="left" vertical="center" wrapText="1"/>
    </xf>
    <xf numFmtId="0" fontId="22" fillId="4" borderId="15" xfId="0" applyNumberFormat="1" applyFont="1" applyFill="1" applyBorder="1" applyAlignment="1">
      <alignment horizontal="right" vertical="center" wrapText="1"/>
    </xf>
    <xf numFmtId="0" fontId="25" fillId="0" borderId="0" xfId="0" applyFont="1" applyAlignment="1">
      <alignment horizontal="center" vertical="center"/>
    </xf>
    <xf numFmtId="0" fontId="22" fillId="4" borderId="15" xfId="0" applyNumberFormat="1" applyFont="1" applyFill="1" applyBorder="1" applyAlignment="1">
      <alignment horizontal="left" vertical="center"/>
    </xf>
    <xf numFmtId="0" fontId="25" fillId="0" borderId="0" xfId="0" applyFont="1" applyAlignment="1"/>
    <xf numFmtId="0" fontId="7" fillId="0" borderId="0" xfId="0" applyFont="1" applyAlignment="1"/>
    <xf numFmtId="4" fontId="22" fillId="4" borderId="15" xfId="0" applyNumberFormat="1" applyFont="1" applyFill="1" applyBorder="1" applyAlignment="1">
      <alignment horizontal="right" vertical="center"/>
    </xf>
    <xf numFmtId="0" fontId="0" fillId="0" borderId="2" xfId="0" applyNumberFormat="1" applyFont="1" applyFill="1" applyBorder="1" applyAlignment="1" quotePrefix="1">
      <alignment horizontal="center" vertical="center" wrapText="1"/>
    </xf>
    <xf numFmtId="0" fontId="5" fillId="0" borderId="5"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Qocean\AppData\Local\Temp\&#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sheetData sheetId="1"/>
      <sheetData sheetId="2"/>
      <sheetData sheetId="3"/>
      <sheetData sheetId="4"/>
      <sheetData sheetId="5"/>
      <sheetData sheetId="6"/>
      <sheetData sheetId="7"/>
      <sheetData sheetId="8"/>
      <sheetData sheetId="9"/>
      <sheetData sheetId="10">
        <row r="3">
          <cell r="A3" t="str">
            <v>部门：</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C7" sqref="C7"/>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91" t="s">
        <v>0</v>
      </c>
    </row>
    <row r="2" ht="15" spans="6:6">
      <c r="F2" s="179" t="s">
        <v>1</v>
      </c>
    </row>
    <row r="3" ht="15" spans="1:6">
      <c r="A3" s="179" t="s">
        <v>2</v>
      </c>
      <c r="F3" s="179" t="s">
        <v>3</v>
      </c>
    </row>
    <row r="4" ht="19.5" customHeight="1" spans="1:6">
      <c r="A4" s="180" t="s">
        <v>4</v>
      </c>
      <c r="B4" s="180"/>
      <c r="C4" s="180"/>
      <c r="D4" s="180" t="s">
        <v>5</v>
      </c>
      <c r="E4" s="180"/>
      <c r="F4" s="180"/>
    </row>
    <row r="5" ht="19.5" customHeight="1" spans="1:6">
      <c r="A5" s="180" t="s">
        <v>6</v>
      </c>
      <c r="B5" s="180" t="s">
        <v>7</v>
      </c>
      <c r="C5" s="180" t="s">
        <v>8</v>
      </c>
      <c r="D5" s="180" t="s">
        <v>9</v>
      </c>
      <c r="E5" s="180" t="s">
        <v>7</v>
      </c>
      <c r="F5" s="180" t="s">
        <v>8</v>
      </c>
    </row>
    <row r="6" ht="19.5" customHeight="1" spans="1:6">
      <c r="A6" s="180" t="s">
        <v>10</v>
      </c>
      <c r="B6" s="180"/>
      <c r="C6" s="180" t="s">
        <v>11</v>
      </c>
      <c r="D6" s="180" t="s">
        <v>10</v>
      </c>
      <c r="E6" s="180"/>
      <c r="F6" s="180" t="s">
        <v>12</v>
      </c>
    </row>
    <row r="7" ht="19.5" customHeight="1" spans="1:6">
      <c r="A7" s="181" t="s">
        <v>13</v>
      </c>
      <c r="B7" s="180" t="s">
        <v>11</v>
      </c>
      <c r="C7" s="183" t="s">
        <v>14</v>
      </c>
      <c r="D7" s="181" t="s">
        <v>15</v>
      </c>
      <c r="E7" s="180" t="s">
        <v>16</v>
      </c>
      <c r="F7" s="183" t="s">
        <v>17</v>
      </c>
    </row>
    <row r="8" ht="19.5" customHeight="1" spans="1:6">
      <c r="A8" s="181" t="s">
        <v>18</v>
      </c>
      <c r="B8" s="180" t="s">
        <v>12</v>
      </c>
      <c r="C8" s="183" t="s">
        <v>19</v>
      </c>
      <c r="D8" s="181" t="s">
        <v>20</v>
      </c>
      <c r="E8" s="180" t="s">
        <v>21</v>
      </c>
      <c r="F8" s="183"/>
    </row>
    <row r="9" ht="19.5" customHeight="1" spans="1:6">
      <c r="A9" s="181" t="s">
        <v>22</v>
      </c>
      <c r="B9" s="180" t="s">
        <v>23</v>
      </c>
      <c r="C9" s="183"/>
      <c r="D9" s="181" t="s">
        <v>24</v>
      </c>
      <c r="E9" s="180" t="s">
        <v>25</v>
      </c>
      <c r="F9" s="183"/>
    </row>
    <row r="10" ht="19.5" customHeight="1" spans="1:6">
      <c r="A10" s="181" t="s">
        <v>26</v>
      </c>
      <c r="B10" s="180" t="s">
        <v>27</v>
      </c>
      <c r="C10" s="183" t="s">
        <v>28</v>
      </c>
      <c r="D10" s="181" t="s">
        <v>29</v>
      </c>
      <c r="E10" s="180" t="s">
        <v>30</v>
      </c>
      <c r="F10" s="183"/>
    </row>
    <row r="11" ht="19.5" customHeight="1" spans="1:6">
      <c r="A11" s="181" t="s">
        <v>31</v>
      </c>
      <c r="B11" s="180" t="s">
        <v>32</v>
      </c>
      <c r="C11" s="183" t="s">
        <v>28</v>
      </c>
      <c r="D11" s="181" t="s">
        <v>33</v>
      </c>
      <c r="E11" s="180" t="s">
        <v>34</v>
      </c>
      <c r="F11" s="183"/>
    </row>
    <row r="12" ht="19.5" customHeight="1" spans="1:6">
      <c r="A12" s="181" t="s">
        <v>35</v>
      </c>
      <c r="B12" s="180" t="s">
        <v>36</v>
      </c>
      <c r="C12" s="183" t="s">
        <v>28</v>
      </c>
      <c r="D12" s="181" t="s">
        <v>37</v>
      </c>
      <c r="E12" s="180" t="s">
        <v>38</v>
      </c>
      <c r="F12" s="183"/>
    </row>
    <row r="13" ht="19.5" customHeight="1" spans="1:6">
      <c r="A13" s="181" t="s">
        <v>39</v>
      </c>
      <c r="B13" s="180" t="s">
        <v>40</v>
      </c>
      <c r="C13" s="183" t="s">
        <v>28</v>
      </c>
      <c r="D13" s="181" t="s">
        <v>41</v>
      </c>
      <c r="E13" s="180" t="s">
        <v>42</v>
      </c>
      <c r="F13" s="183"/>
    </row>
    <row r="14" ht="19.5" customHeight="1" spans="1:6">
      <c r="A14" s="181" t="s">
        <v>43</v>
      </c>
      <c r="B14" s="180" t="s">
        <v>44</v>
      </c>
      <c r="C14" s="183" t="s">
        <v>45</v>
      </c>
      <c r="D14" s="181" t="s">
        <v>46</v>
      </c>
      <c r="E14" s="180" t="s">
        <v>47</v>
      </c>
      <c r="F14" s="183" t="s">
        <v>48</v>
      </c>
    </row>
    <row r="15" ht="19.5" customHeight="1" spans="1:6">
      <c r="A15" s="181"/>
      <c r="B15" s="180" t="s">
        <v>49</v>
      </c>
      <c r="C15" s="183"/>
      <c r="D15" s="181" t="s">
        <v>50</v>
      </c>
      <c r="E15" s="180" t="s">
        <v>51</v>
      </c>
      <c r="F15" s="183" t="s">
        <v>52</v>
      </c>
    </row>
    <row r="16" ht="19.5" customHeight="1" spans="1:6">
      <c r="A16" s="181"/>
      <c r="B16" s="180" t="s">
        <v>53</v>
      </c>
      <c r="C16" s="183"/>
      <c r="D16" s="181" t="s">
        <v>54</v>
      </c>
      <c r="E16" s="180" t="s">
        <v>55</v>
      </c>
      <c r="F16" s="183"/>
    </row>
    <row r="17" ht="19.5" customHeight="1" spans="1:6">
      <c r="A17" s="181"/>
      <c r="B17" s="180" t="s">
        <v>56</v>
      </c>
      <c r="C17" s="183"/>
      <c r="D17" s="181" t="s">
        <v>57</v>
      </c>
      <c r="E17" s="180" t="s">
        <v>58</v>
      </c>
      <c r="F17" s="183"/>
    </row>
    <row r="18" ht="19.5" customHeight="1" spans="1:6">
      <c r="A18" s="181"/>
      <c r="B18" s="180" t="s">
        <v>59</v>
      </c>
      <c r="C18" s="183"/>
      <c r="D18" s="181" t="s">
        <v>60</v>
      </c>
      <c r="E18" s="180" t="s">
        <v>61</v>
      </c>
      <c r="F18" s="183"/>
    </row>
    <row r="19" ht="19.5" customHeight="1" spans="1:6">
      <c r="A19" s="181"/>
      <c r="B19" s="180" t="s">
        <v>62</v>
      </c>
      <c r="C19" s="183"/>
      <c r="D19" s="181" t="s">
        <v>63</v>
      </c>
      <c r="E19" s="180" t="s">
        <v>64</v>
      </c>
      <c r="F19" s="183"/>
    </row>
    <row r="20" ht="19.5" customHeight="1" spans="1:6">
      <c r="A20" s="181"/>
      <c r="B20" s="180" t="s">
        <v>65</v>
      </c>
      <c r="C20" s="183"/>
      <c r="D20" s="181" t="s">
        <v>66</v>
      </c>
      <c r="E20" s="180" t="s">
        <v>67</v>
      </c>
      <c r="F20" s="183" t="s">
        <v>68</v>
      </c>
    </row>
    <row r="21" ht="19.5" customHeight="1" spans="1:6">
      <c r="A21" s="181"/>
      <c r="B21" s="180" t="s">
        <v>69</v>
      </c>
      <c r="C21" s="183"/>
      <c r="D21" s="181" t="s">
        <v>70</v>
      </c>
      <c r="E21" s="180" t="s">
        <v>71</v>
      </c>
      <c r="F21" s="183" t="s">
        <v>72</v>
      </c>
    </row>
    <row r="22" ht="19.5" customHeight="1" spans="1:6">
      <c r="A22" s="181"/>
      <c r="B22" s="180" t="s">
        <v>73</v>
      </c>
      <c r="C22" s="183"/>
      <c r="D22" s="181" t="s">
        <v>74</v>
      </c>
      <c r="E22" s="180" t="s">
        <v>75</v>
      </c>
      <c r="F22" s="183"/>
    </row>
    <row r="23" ht="19.5" customHeight="1" spans="1:6">
      <c r="A23" s="181"/>
      <c r="B23" s="180" t="s">
        <v>76</v>
      </c>
      <c r="C23" s="183"/>
      <c r="D23" s="181" t="s">
        <v>77</v>
      </c>
      <c r="E23" s="180" t="s">
        <v>78</v>
      </c>
      <c r="F23" s="183"/>
    </row>
    <row r="24" ht="19.5" customHeight="1" spans="1:6">
      <c r="A24" s="181"/>
      <c r="B24" s="180" t="s">
        <v>79</v>
      </c>
      <c r="C24" s="183"/>
      <c r="D24" s="181" t="s">
        <v>80</v>
      </c>
      <c r="E24" s="180" t="s">
        <v>81</v>
      </c>
      <c r="F24" s="183"/>
    </row>
    <row r="25" ht="19.5" customHeight="1" spans="1:6">
      <c r="A25" s="181"/>
      <c r="B25" s="180" t="s">
        <v>82</v>
      </c>
      <c r="C25" s="183"/>
      <c r="D25" s="181" t="s">
        <v>83</v>
      </c>
      <c r="E25" s="180" t="s">
        <v>84</v>
      </c>
      <c r="F25" s="183" t="s">
        <v>85</v>
      </c>
    </row>
    <row r="26" ht="19.5" customHeight="1" spans="1:6">
      <c r="A26" s="181"/>
      <c r="B26" s="180" t="s">
        <v>86</v>
      </c>
      <c r="C26" s="183"/>
      <c r="D26" s="181" t="s">
        <v>87</v>
      </c>
      <c r="E26" s="180" t="s">
        <v>88</v>
      </c>
      <c r="F26" s="183"/>
    </row>
    <row r="27" ht="19.5" customHeight="1" spans="1:6">
      <c r="A27" s="181"/>
      <c r="B27" s="180" t="s">
        <v>89</v>
      </c>
      <c r="C27" s="183"/>
      <c r="D27" s="181" t="s">
        <v>90</v>
      </c>
      <c r="E27" s="180" t="s">
        <v>91</v>
      </c>
      <c r="F27" s="183"/>
    </row>
    <row r="28" ht="19.5" customHeight="1" spans="1:6">
      <c r="A28" s="181"/>
      <c r="B28" s="180" t="s">
        <v>92</v>
      </c>
      <c r="C28" s="183"/>
      <c r="D28" s="181" t="s">
        <v>93</v>
      </c>
      <c r="E28" s="180" t="s">
        <v>94</v>
      </c>
      <c r="F28" s="183"/>
    </row>
    <row r="29" ht="19.5" customHeight="1" spans="1:6">
      <c r="A29" s="181"/>
      <c r="B29" s="180" t="s">
        <v>95</v>
      </c>
      <c r="C29" s="183"/>
      <c r="D29" s="181" t="s">
        <v>96</v>
      </c>
      <c r="E29" s="180" t="s">
        <v>97</v>
      </c>
      <c r="F29" s="183" t="s">
        <v>19</v>
      </c>
    </row>
    <row r="30" ht="19.5" customHeight="1" spans="1:6">
      <c r="A30" s="180"/>
      <c r="B30" s="180" t="s">
        <v>98</v>
      </c>
      <c r="C30" s="183"/>
      <c r="D30" s="181" t="s">
        <v>99</v>
      </c>
      <c r="E30" s="180" t="s">
        <v>100</v>
      </c>
      <c r="F30" s="183"/>
    </row>
    <row r="31" ht="19.5" customHeight="1" spans="1:6">
      <c r="A31" s="180"/>
      <c r="B31" s="180" t="s">
        <v>101</v>
      </c>
      <c r="C31" s="183"/>
      <c r="D31" s="181" t="s">
        <v>102</v>
      </c>
      <c r="E31" s="180" t="s">
        <v>103</v>
      </c>
      <c r="F31" s="183"/>
    </row>
    <row r="32" ht="19.5" customHeight="1" spans="1:6">
      <c r="A32" s="180"/>
      <c r="B32" s="180" t="s">
        <v>104</v>
      </c>
      <c r="C32" s="183"/>
      <c r="D32" s="181" t="s">
        <v>105</v>
      </c>
      <c r="E32" s="180" t="s">
        <v>106</v>
      </c>
      <c r="F32" s="183"/>
    </row>
    <row r="33" ht="19.5" customHeight="1" spans="1:6">
      <c r="A33" s="180" t="s">
        <v>107</v>
      </c>
      <c r="B33" s="180" t="s">
        <v>108</v>
      </c>
      <c r="C33" s="183" t="s">
        <v>109</v>
      </c>
      <c r="D33" s="180" t="s">
        <v>110</v>
      </c>
      <c r="E33" s="180" t="s">
        <v>111</v>
      </c>
      <c r="F33" s="183" t="s">
        <v>112</v>
      </c>
    </row>
    <row r="34" ht="19.5" customHeight="1" spans="1:6">
      <c r="A34" s="181" t="s">
        <v>113</v>
      </c>
      <c r="B34" s="180" t="s">
        <v>114</v>
      </c>
      <c r="C34" s="183"/>
      <c r="D34" s="181" t="s">
        <v>115</v>
      </c>
      <c r="E34" s="180" t="s">
        <v>116</v>
      </c>
      <c r="F34" s="183"/>
    </row>
    <row r="35" ht="19.5" customHeight="1" spans="1:6">
      <c r="A35" s="181" t="s">
        <v>117</v>
      </c>
      <c r="B35" s="180" t="s">
        <v>118</v>
      </c>
      <c r="C35" s="183"/>
      <c r="D35" s="181" t="s">
        <v>119</v>
      </c>
      <c r="E35" s="180" t="s">
        <v>120</v>
      </c>
      <c r="F35" s="183" t="s">
        <v>121</v>
      </c>
    </row>
    <row r="36" ht="19.5" customHeight="1" spans="1:6">
      <c r="A36" s="180" t="s">
        <v>122</v>
      </c>
      <c r="B36" s="180" t="s">
        <v>123</v>
      </c>
      <c r="C36" s="183" t="s">
        <v>109</v>
      </c>
      <c r="D36" s="180" t="s">
        <v>122</v>
      </c>
      <c r="E36" s="180" t="s">
        <v>124</v>
      </c>
      <c r="F36" s="183" t="s">
        <v>109</v>
      </c>
    </row>
    <row r="37" ht="19.5" customHeight="1" spans="1:6">
      <c r="A37" s="192" t="s">
        <v>125</v>
      </c>
      <c r="B37" s="192"/>
      <c r="C37" s="192"/>
      <c r="D37" s="192"/>
      <c r="E37" s="192"/>
      <c r="F37" s="192"/>
    </row>
    <row r="38" ht="19.5" customHeight="1" spans="1:6">
      <c r="A38" s="192" t="s">
        <v>126</v>
      </c>
      <c r="B38" s="192"/>
      <c r="C38" s="192"/>
      <c r="D38" s="192"/>
      <c r="E38" s="192"/>
      <c r="F38" s="192"/>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25" workbookViewId="0">
      <selection activeCell="H13" sqref="H13"/>
    </sheetView>
  </sheetViews>
  <sheetFormatPr defaultColWidth="9" defaultRowHeight="14" outlineLevelCol="4"/>
  <cols>
    <col min="1" max="1" width="41.2545454545455" customWidth="1"/>
    <col min="2" max="2" width="10" customWidth="1"/>
    <col min="3" max="5" width="27.1272727272727" customWidth="1"/>
  </cols>
  <sheetData>
    <row r="1" ht="25.5" spans="3:3">
      <c r="C1" s="178" t="s">
        <v>525</v>
      </c>
    </row>
    <row r="2" ht="15" spans="5:5">
      <c r="E2" s="179" t="s">
        <v>526</v>
      </c>
    </row>
    <row r="3" ht="15" spans="1:5">
      <c r="A3" s="179" t="s">
        <v>2</v>
      </c>
      <c r="E3" s="179" t="s">
        <v>527</v>
      </c>
    </row>
    <row r="4" ht="15" customHeight="1" spans="1:5">
      <c r="A4" s="186" t="s">
        <v>528</v>
      </c>
      <c r="B4" s="186" t="s">
        <v>7</v>
      </c>
      <c r="C4" s="186" t="s">
        <v>529</v>
      </c>
      <c r="D4" s="186" t="s">
        <v>530</v>
      </c>
      <c r="E4" s="186" t="s">
        <v>531</v>
      </c>
    </row>
    <row r="5" ht="15" customHeight="1" spans="1:5">
      <c r="A5" s="186" t="s">
        <v>532</v>
      </c>
      <c r="B5" s="186"/>
      <c r="C5" s="186" t="s">
        <v>11</v>
      </c>
      <c r="D5" s="186" t="s">
        <v>12</v>
      </c>
      <c r="E5" s="186" t="s">
        <v>23</v>
      </c>
    </row>
    <row r="6" ht="15" customHeight="1" spans="1:5">
      <c r="A6" s="187" t="s">
        <v>533</v>
      </c>
      <c r="B6" s="186" t="s">
        <v>11</v>
      </c>
      <c r="C6" s="188" t="s">
        <v>534</v>
      </c>
      <c r="D6" s="188" t="s">
        <v>534</v>
      </c>
      <c r="E6" s="188" t="s">
        <v>534</v>
      </c>
    </row>
    <row r="7" ht="15" customHeight="1" spans="1:5">
      <c r="A7" s="189" t="s">
        <v>535</v>
      </c>
      <c r="B7" s="186" t="s">
        <v>12</v>
      </c>
      <c r="C7" s="190" t="s">
        <v>536</v>
      </c>
      <c r="D7" s="190" t="s">
        <v>536</v>
      </c>
      <c r="E7" s="190" t="s">
        <v>536</v>
      </c>
    </row>
    <row r="8" ht="15" customHeight="1" spans="1:5">
      <c r="A8" s="189" t="s">
        <v>537</v>
      </c>
      <c r="B8" s="186" t="s">
        <v>23</v>
      </c>
      <c r="C8" s="190"/>
      <c r="D8" s="190"/>
      <c r="E8" s="190"/>
    </row>
    <row r="9" ht="15" customHeight="1" spans="1:5">
      <c r="A9" s="189" t="s">
        <v>538</v>
      </c>
      <c r="B9" s="186" t="s">
        <v>27</v>
      </c>
      <c r="C9" s="190" t="s">
        <v>442</v>
      </c>
      <c r="D9" s="190" t="s">
        <v>442</v>
      </c>
      <c r="E9" s="190" t="s">
        <v>442</v>
      </c>
    </row>
    <row r="10" ht="15" customHeight="1" spans="1:5">
      <c r="A10" s="189" t="s">
        <v>539</v>
      </c>
      <c r="B10" s="186" t="s">
        <v>32</v>
      </c>
      <c r="C10" s="190"/>
      <c r="D10" s="190"/>
      <c r="E10" s="190"/>
    </row>
    <row r="11" ht="15" customHeight="1" spans="1:5">
      <c r="A11" s="189" t="s">
        <v>540</v>
      </c>
      <c r="B11" s="186" t="s">
        <v>36</v>
      </c>
      <c r="C11" s="190" t="s">
        <v>442</v>
      </c>
      <c r="D11" s="190" t="s">
        <v>442</v>
      </c>
      <c r="E11" s="190" t="s">
        <v>442</v>
      </c>
    </row>
    <row r="12" ht="15" customHeight="1" spans="1:5">
      <c r="A12" s="189" t="s">
        <v>541</v>
      </c>
      <c r="B12" s="186" t="s">
        <v>40</v>
      </c>
      <c r="C12" s="190">
        <v>15.33</v>
      </c>
      <c r="D12" s="190">
        <v>15.33</v>
      </c>
      <c r="E12" s="190" t="s">
        <v>511</v>
      </c>
    </row>
    <row r="13" ht="15" customHeight="1" spans="1:5">
      <c r="A13" s="189" t="s">
        <v>542</v>
      </c>
      <c r="B13" s="186" t="s">
        <v>44</v>
      </c>
      <c r="C13" s="188" t="s">
        <v>534</v>
      </c>
      <c r="D13" s="188" t="s">
        <v>534</v>
      </c>
      <c r="E13" s="190" t="s">
        <v>511</v>
      </c>
    </row>
    <row r="14" ht="15" customHeight="1" spans="1:5">
      <c r="A14" s="189" t="s">
        <v>543</v>
      </c>
      <c r="B14" s="186" t="s">
        <v>49</v>
      </c>
      <c r="C14" s="188" t="s">
        <v>534</v>
      </c>
      <c r="D14" s="188" t="s">
        <v>534</v>
      </c>
      <c r="E14" s="190"/>
    </row>
    <row r="15" ht="15" customHeight="1" spans="1:5">
      <c r="A15" s="189" t="s">
        <v>544</v>
      </c>
      <c r="B15" s="186" t="s">
        <v>53</v>
      </c>
      <c r="C15" s="188" t="s">
        <v>534</v>
      </c>
      <c r="D15" s="188" t="s">
        <v>534</v>
      </c>
      <c r="E15" s="190"/>
    </row>
    <row r="16" ht="15" customHeight="1" spans="1:5">
      <c r="A16" s="189" t="s">
        <v>545</v>
      </c>
      <c r="B16" s="186" t="s">
        <v>56</v>
      </c>
      <c r="C16" s="188" t="s">
        <v>534</v>
      </c>
      <c r="D16" s="188" t="s">
        <v>534</v>
      </c>
      <c r="E16" s="188" t="s">
        <v>534</v>
      </c>
    </row>
    <row r="17" ht="15" customHeight="1" spans="1:5">
      <c r="A17" s="189" t="s">
        <v>546</v>
      </c>
      <c r="B17" s="186" t="s">
        <v>59</v>
      </c>
      <c r="C17" s="188" t="s">
        <v>534</v>
      </c>
      <c r="D17" s="188" t="s">
        <v>534</v>
      </c>
      <c r="E17" s="190"/>
    </row>
    <row r="18" ht="15" customHeight="1" spans="1:5">
      <c r="A18" s="189" t="s">
        <v>547</v>
      </c>
      <c r="B18" s="186" t="s">
        <v>62</v>
      </c>
      <c r="C18" s="188" t="s">
        <v>534</v>
      </c>
      <c r="D18" s="188" t="s">
        <v>534</v>
      </c>
      <c r="E18" s="190"/>
    </row>
    <row r="19" ht="15" customHeight="1" spans="1:5">
      <c r="A19" s="189" t="s">
        <v>548</v>
      </c>
      <c r="B19" s="186" t="s">
        <v>65</v>
      </c>
      <c r="C19" s="188" t="s">
        <v>534</v>
      </c>
      <c r="D19" s="188" t="s">
        <v>534</v>
      </c>
      <c r="E19" s="190"/>
    </row>
    <row r="20" ht="15" customHeight="1" spans="1:5">
      <c r="A20" s="189" t="s">
        <v>549</v>
      </c>
      <c r="B20" s="186" t="s">
        <v>69</v>
      </c>
      <c r="C20" s="188" t="s">
        <v>534</v>
      </c>
      <c r="D20" s="188" t="s">
        <v>534</v>
      </c>
      <c r="E20" s="190" t="s">
        <v>550</v>
      </c>
    </row>
    <row r="21" ht="15" customHeight="1" spans="1:5">
      <c r="A21" s="189" t="s">
        <v>551</v>
      </c>
      <c r="B21" s="186" t="s">
        <v>73</v>
      </c>
      <c r="C21" s="188" t="s">
        <v>534</v>
      </c>
      <c r="D21" s="188" t="s">
        <v>534</v>
      </c>
      <c r="E21" s="190" t="s">
        <v>552</v>
      </c>
    </row>
    <row r="22" ht="15" customHeight="1" spans="1:5">
      <c r="A22" s="189" t="s">
        <v>553</v>
      </c>
      <c r="B22" s="186" t="s">
        <v>76</v>
      </c>
      <c r="C22" s="188" t="s">
        <v>534</v>
      </c>
      <c r="D22" s="188" t="s">
        <v>534</v>
      </c>
      <c r="E22" s="190"/>
    </row>
    <row r="23" ht="15" customHeight="1" spans="1:5">
      <c r="A23" s="189" t="s">
        <v>554</v>
      </c>
      <c r="B23" s="186" t="s">
        <v>79</v>
      </c>
      <c r="C23" s="188" t="s">
        <v>534</v>
      </c>
      <c r="D23" s="188" t="s">
        <v>534</v>
      </c>
      <c r="E23" s="190" t="s">
        <v>555</v>
      </c>
    </row>
    <row r="24" ht="15" customHeight="1" spans="1:5">
      <c r="A24" s="189" t="s">
        <v>556</v>
      </c>
      <c r="B24" s="186" t="s">
        <v>82</v>
      </c>
      <c r="C24" s="188" t="s">
        <v>534</v>
      </c>
      <c r="D24" s="188" t="s">
        <v>534</v>
      </c>
      <c r="E24" s="190"/>
    </row>
    <row r="25" ht="15" customHeight="1" spans="1:5">
      <c r="A25" s="189" t="s">
        <v>557</v>
      </c>
      <c r="B25" s="186" t="s">
        <v>86</v>
      </c>
      <c r="C25" s="188" t="s">
        <v>534</v>
      </c>
      <c r="D25" s="188" t="s">
        <v>534</v>
      </c>
      <c r="E25" s="190"/>
    </row>
    <row r="26" ht="15" customHeight="1" spans="1:5">
      <c r="A26" s="189" t="s">
        <v>558</v>
      </c>
      <c r="B26" s="186" t="s">
        <v>89</v>
      </c>
      <c r="C26" s="188" t="s">
        <v>534</v>
      </c>
      <c r="D26" s="188" t="s">
        <v>534</v>
      </c>
      <c r="E26" s="190"/>
    </row>
    <row r="27" ht="15" customHeight="1" spans="1:5">
      <c r="A27" s="187" t="s">
        <v>559</v>
      </c>
      <c r="B27" s="186" t="s">
        <v>92</v>
      </c>
      <c r="C27" s="188" t="s">
        <v>534</v>
      </c>
      <c r="D27" s="188" t="s">
        <v>534</v>
      </c>
      <c r="E27" s="190" t="s">
        <v>280</v>
      </c>
    </row>
    <row r="28" ht="15" customHeight="1" spans="1:5">
      <c r="A28" s="189" t="s">
        <v>560</v>
      </c>
      <c r="B28" s="186" t="s">
        <v>95</v>
      </c>
      <c r="C28" s="188" t="s">
        <v>534</v>
      </c>
      <c r="D28" s="188" t="s">
        <v>534</v>
      </c>
      <c r="E28" s="190" t="s">
        <v>280</v>
      </c>
    </row>
    <row r="29" ht="15" customHeight="1" spans="1:5">
      <c r="A29" s="189" t="s">
        <v>561</v>
      </c>
      <c r="B29" s="186" t="s">
        <v>98</v>
      </c>
      <c r="C29" s="188" t="s">
        <v>534</v>
      </c>
      <c r="D29" s="188" t="s">
        <v>534</v>
      </c>
      <c r="E29" s="190"/>
    </row>
    <row r="30" ht="41.25" customHeight="1" spans="1:5">
      <c r="A30" s="184" t="s">
        <v>562</v>
      </c>
      <c r="B30" s="184"/>
      <c r="C30" s="184"/>
      <c r="D30" s="184"/>
      <c r="E30" s="184"/>
    </row>
    <row r="31" ht="21" customHeight="1" spans="1:5">
      <c r="A31" s="184" t="s">
        <v>563</v>
      </c>
      <c r="B31" s="184"/>
      <c r="C31" s="184"/>
      <c r="D31" s="184"/>
      <c r="E31" s="184"/>
    </row>
    <row r="33" spans="3:3">
      <c r="C33" s="185" t="s">
        <v>564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D10" sqref="D10"/>
    </sheetView>
  </sheetViews>
  <sheetFormatPr defaultColWidth="9" defaultRowHeight="14" outlineLevelCol="4"/>
  <cols>
    <col min="1" max="1" width="43.7545454545455" customWidth="1"/>
    <col min="2" max="2" width="11" customWidth="1"/>
    <col min="3" max="5" width="16.2545454545455" customWidth="1"/>
  </cols>
  <sheetData>
    <row r="1" ht="25.5" spans="2:2">
      <c r="B1" s="178" t="s">
        <v>565</v>
      </c>
    </row>
    <row r="2" ht="15" spans="5:5">
      <c r="E2" s="179" t="s">
        <v>566</v>
      </c>
    </row>
    <row r="3" ht="15" spans="1:5">
      <c r="A3" s="179" t="s">
        <v>2</v>
      </c>
      <c r="E3" s="179" t="s">
        <v>3</v>
      </c>
    </row>
    <row r="4" ht="15" customHeight="1" spans="1:5">
      <c r="A4" s="180" t="s">
        <v>528</v>
      </c>
      <c r="B4" s="180" t="s">
        <v>7</v>
      </c>
      <c r="C4" s="180" t="s">
        <v>529</v>
      </c>
      <c r="D4" s="180" t="s">
        <v>530</v>
      </c>
      <c r="E4" s="180" t="s">
        <v>531</v>
      </c>
    </row>
    <row r="5" ht="15" customHeight="1" spans="1:5">
      <c r="A5" s="181" t="s">
        <v>532</v>
      </c>
      <c r="B5" s="182"/>
      <c r="C5" s="182" t="s">
        <v>11</v>
      </c>
      <c r="D5" s="182" t="s">
        <v>12</v>
      </c>
      <c r="E5" s="182" t="s">
        <v>23</v>
      </c>
    </row>
    <row r="6" ht="15" customHeight="1" spans="1:5">
      <c r="A6" s="181" t="s">
        <v>567</v>
      </c>
      <c r="B6" s="182" t="s">
        <v>11</v>
      </c>
      <c r="C6" s="182" t="s">
        <v>534</v>
      </c>
      <c r="D6" s="182" t="s">
        <v>534</v>
      </c>
      <c r="E6" s="182" t="s">
        <v>534</v>
      </c>
    </row>
    <row r="7" ht="15" customHeight="1" spans="1:5">
      <c r="A7" s="181" t="s">
        <v>535</v>
      </c>
      <c r="B7" s="182" t="s">
        <v>12</v>
      </c>
      <c r="C7" s="183" t="s">
        <v>536</v>
      </c>
      <c r="D7" s="183" t="s">
        <v>536</v>
      </c>
      <c r="E7" s="183" t="s">
        <v>536</v>
      </c>
    </row>
    <row r="8" ht="15" customHeight="1" spans="1:5">
      <c r="A8" s="181" t="s">
        <v>537</v>
      </c>
      <c r="B8" s="182" t="s">
        <v>23</v>
      </c>
      <c r="C8" s="183"/>
      <c r="D8" s="183"/>
      <c r="E8" s="183" t="s">
        <v>28</v>
      </c>
    </row>
    <row r="9" ht="15" customHeight="1" spans="1:5">
      <c r="A9" s="181" t="s">
        <v>538</v>
      </c>
      <c r="B9" s="182" t="s">
        <v>27</v>
      </c>
      <c r="C9" s="183" t="s">
        <v>442</v>
      </c>
      <c r="D9" s="183" t="s">
        <v>442</v>
      </c>
      <c r="E9" s="183" t="s">
        <v>442</v>
      </c>
    </row>
    <row r="10" ht="15" customHeight="1" spans="1:5">
      <c r="A10" s="181" t="s">
        <v>539</v>
      </c>
      <c r="B10" s="182" t="s">
        <v>32</v>
      </c>
      <c r="C10" s="183"/>
      <c r="D10" s="183"/>
      <c r="E10" s="183" t="s">
        <v>28</v>
      </c>
    </row>
    <row r="11" ht="15" customHeight="1" spans="1:5">
      <c r="A11" s="181" t="s">
        <v>540</v>
      </c>
      <c r="B11" s="182" t="s">
        <v>36</v>
      </c>
      <c r="C11" s="183" t="s">
        <v>442</v>
      </c>
      <c r="D11" s="183" t="s">
        <v>442</v>
      </c>
      <c r="E11" s="183" t="s">
        <v>442</v>
      </c>
    </row>
    <row r="12" ht="15" customHeight="1" spans="1:5">
      <c r="A12" s="181" t="s">
        <v>541</v>
      </c>
      <c r="B12" s="182" t="s">
        <v>40</v>
      </c>
      <c r="C12" s="183">
        <v>15.33</v>
      </c>
      <c r="D12" s="183">
        <v>15.33</v>
      </c>
      <c r="E12" s="183" t="s">
        <v>511</v>
      </c>
    </row>
    <row r="13" ht="15" customHeight="1" spans="1:5">
      <c r="A13" s="181" t="s">
        <v>542</v>
      </c>
      <c r="B13" s="182" t="s">
        <v>44</v>
      </c>
      <c r="C13" s="182" t="s">
        <v>534</v>
      </c>
      <c r="D13" s="182" t="s">
        <v>534</v>
      </c>
      <c r="E13" s="183">
        <v>15.33</v>
      </c>
    </row>
    <row r="14" ht="15" customHeight="1" spans="1:5">
      <c r="A14" s="181" t="s">
        <v>543</v>
      </c>
      <c r="B14" s="182" t="s">
        <v>49</v>
      </c>
      <c r="C14" s="182" t="s">
        <v>534</v>
      </c>
      <c r="D14" s="182" t="s">
        <v>534</v>
      </c>
      <c r="E14" s="183"/>
    </row>
    <row r="15" ht="15" customHeight="1" spans="1:5">
      <c r="A15" s="181" t="s">
        <v>544</v>
      </c>
      <c r="B15" s="182" t="s">
        <v>53</v>
      </c>
      <c r="C15" s="182" t="s">
        <v>534</v>
      </c>
      <c r="D15" s="182" t="s">
        <v>534</v>
      </c>
      <c r="E15" s="183"/>
    </row>
    <row r="16" ht="48" customHeight="1" spans="1:5">
      <c r="A16" s="184" t="s">
        <v>568</v>
      </c>
      <c r="B16" s="184"/>
      <c r="C16" s="184"/>
      <c r="D16" s="184"/>
      <c r="E16" s="184"/>
    </row>
    <row r="18" spans="2:2">
      <c r="B18" s="185" t="s">
        <v>564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P15" sqref="P15"/>
    </sheetView>
  </sheetViews>
  <sheetFormatPr defaultColWidth="9" defaultRowHeight="15"/>
  <cols>
    <col min="1" max="1" width="6.25454545454545" style="142" customWidth="1"/>
    <col min="2" max="2" width="5.12727272727273" style="142" customWidth="1"/>
    <col min="3" max="4" width="9.75454545454545" style="142" customWidth="1"/>
    <col min="5" max="5" width="9.12727272727273" style="142" customWidth="1"/>
    <col min="6" max="11" width="6.75454545454545" style="142" customWidth="1"/>
    <col min="12" max="12" width="8.5" style="142" customWidth="1"/>
    <col min="13" max="13" width="7.87272727272727" style="142" customWidth="1"/>
    <col min="14" max="14" width="7.25454545454545" style="143" customWidth="1"/>
    <col min="15" max="15" width="7.25454545454545" style="142" customWidth="1"/>
    <col min="16" max="16" width="9.12727272727273" style="142" customWidth="1"/>
    <col min="17" max="17" width="9" style="142"/>
    <col min="18" max="20" width="7.37272727272727" style="142" customWidth="1"/>
    <col min="21" max="21" width="6.75454545454545" style="142" customWidth="1"/>
    <col min="22" max="16384" width="9" style="142"/>
  </cols>
  <sheetData>
    <row r="1" s="140" customFormat="1" ht="36" customHeight="1" spans="1:21">
      <c r="A1" s="144" t="s">
        <v>569</v>
      </c>
      <c r="B1" s="144"/>
      <c r="C1" s="144"/>
      <c r="D1" s="144"/>
      <c r="E1" s="144"/>
      <c r="F1" s="144"/>
      <c r="G1" s="144"/>
      <c r="H1" s="144"/>
      <c r="I1" s="144"/>
      <c r="J1" s="144"/>
      <c r="K1" s="144"/>
      <c r="L1" s="144"/>
      <c r="M1" s="144"/>
      <c r="N1" s="161"/>
      <c r="O1" s="144"/>
      <c r="P1" s="144"/>
      <c r="Q1" s="144"/>
      <c r="R1" s="144"/>
      <c r="S1" s="144"/>
      <c r="T1" s="144"/>
      <c r="U1" s="144"/>
    </row>
    <row r="2" s="140" customFormat="1" ht="18" customHeight="1" spans="1:21">
      <c r="A2" s="145"/>
      <c r="B2" s="145"/>
      <c r="C2" s="145"/>
      <c r="D2" s="145"/>
      <c r="E2" s="145"/>
      <c r="F2" s="145"/>
      <c r="G2" s="145"/>
      <c r="H2" s="145"/>
      <c r="I2" s="145"/>
      <c r="J2" s="145"/>
      <c r="K2" s="145"/>
      <c r="L2" s="145"/>
      <c r="M2" s="145"/>
      <c r="N2" s="162"/>
      <c r="U2" s="172" t="s">
        <v>570</v>
      </c>
    </row>
    <row r="3" s="140" customFormat="1" ht="18" customHeight="1" spans="1:21">
      <c r="A3" s="146" t="str">
        <f>[1]附表11一般公共预算财政拨款“三公”经费情况表!$A$3</f>
        <v>部门：</v>
      </c>
      <c r="B3" s="146" t="s">
        <v>571</v>
      </c>
      <c r="C3" s="145"/>
      <c r="D3" s="145"/>
      <c r="E3" s="147"/>
      <c r="F3" s="147"/>
      <c r="G3" s="145"/>
      <c r="H3" s="145"/>
      <c r="I3" s="145"/>
      <c r="J3" s="145"/>
      <c r="K3" s="145"/>
      <c r="L3" s="145"/>
      <c r="M3" s="145"/>
      <c r="N3" s="162"/>
      <c r="U3" s="172" t="s">
        <v>3</v>
      </c>
    </row>
    <row r="4" s="140" customFormat="1" ht="24" customHeight="1" spans="1:21">
      <c r="A4" s="148" t="s">
        <v>6</v>
      </c>
      <c r="B4" s="148" t="s">
        <v>7</v>
      </c>
      <c r="C4" s="149" t="s">
        <v>572</v>
      </c>
      <c r="D4" s="150" t="s">
        <v>573</v>
      </c>
      <c r="E4" s="148" t="s">
        <v>574</v>
      </c>
      <c r="F4" s="151" t="s">
        <v>575</v>
      </c>
      <c r="G4" s="152"/>
      <c r="H4" s="152"/>
      <c r="I4" s="152"/>
      <c r="J4" s="152"/>
      <c r="K4" s="152"/>
      <c r="L4" s="152"/>
      <c r="M4" s="152"/>
      <c r="N4" s="163"/>
      <c r="O4" s="164"/>
      <c r="P4" s="165" t="s">
        <v>576</v>
      </c>
      <c r="Q4" s="148" t="s">
        <v>577</v>
      </c>
      <c r="R4" s="149" t="s">
        <v>578</v>
      </c>
      <c r="S4" s="173"/>
      <c r="T4" s="174" t="s">
        <v>579</v>
      </c>
      <c r="U4" s="173"/>
    </row>
    <row r="5" s="140" customFormat="1" ht="36" customHeight="1" spans="1:21">
      <c r="A5" s="148"/>
      <c r="B5" s="148"/>
      <c r="C5" s="153"/>
      <c r="D5" s="150"/>
      <c r="E5" s="148"/>
      <c r="F5" s="154" t="s">
        <v>137</v>
      </c>
      <c r="G5" s="154"/>
      <c r="H5" s="154" t="s">
        <v>580</v>
      </c>
      <c r="I5" s="154"/>
      <c r="J5" s="166" t="s">
        <v>581</v>
      </c>
      <c r="K5" s="167"/>
      <c r="L5" s="168" t="s">
        <v>582</v>
      </c>
      <c r="M5" s="168"/>
      <c r="N5" s="169" t="s">
        <v>583</v>
      </c>
      <c r="O5" s="169"/>
      <c r="P5" s="165"/>
      <c r="Q5" s="148"/>
      <c r="R5" s="155"/>
      <c r="S5" s="175"/>
      <c r="T5" s="176"/>
      <c r="U5" s="175"/>
    </row>
    <row r="6" s="140" customFormat="1" ht="24" customHeight="1" spans="1:21">
      <c r="A6" s="148"/>
      <c r="B6" s="148"/>
      <c r="C6" s="155"/>
      <c r="D6" s="150"/>
      <c r="E6" s="148"/>
      <c r="F6" s="154" t="s">
        <v>584</v>
      </c>
      <c r="G6" s="156" t="s">
        <v>585</v>
      </c>
      <c r="H6" s="154" t="s">
        <v>584</v>
      </c>
      <c r="I6" s="156" t="s">
        <v>585</v>
      </c>
      <c r="J6" s="154" t="s">
        <v>584</v>
      </c>
      <c r="K6" s="156" t="s">
        <v>585</v>
      </c>
      <c r="L6" s="154" t="s">
        <v>584</v>
      </c>
      <c r="M6" s="156" t="s">
        <v>585</v>
      </c>
      <c r="N6" s="154" t="s">
        <v>584</v>
      </c>
      <c r="O6" s="156" t="s">
        <v>585</v>
      </c>
      <c r="P6" s="165"/>
      <c r="Q6" s="148"/>
      <c r="R6" s="154" t="s">
        <v>584</v>
      </c>
      <c r="S6" s="177" t="s">
        <v>585</v>
      </c>
      <c r="T6" s="154" t="s">
        <v>584</v>
      </c>
      <c r="U6" s="156" t="s">
        <v>585</v>
      </c>
    </row>
    <row r="7" s="141" customFormat="1" ht="24" customHeight="1" spans="1:21">
      <c r="A7" s="148" t="s">
        <v>10</v>
      </c>
      <c r="B7" s="148"/>
      <c r="C7" s="148">
        <v>1</v>
      </c>
      <c r="D7" s="156" t="s">
        <v>12</v>
      </c>
      <c r="E7" s="148">
        <v>3</v>
      </c>
      <c r="F7" s="148">
        <v>4</v>
      </c>
      <c r="G7" s="156" t="s">
        <v>32</v>
      </c>
      <c r="H7" s="148">
        <v>6</v>
      </c>
      <c r="I7" s="148">
        <v>7</v>
      </c>
      <c r="J7" s="156" t="s">
        <v>44</v>
      </c>
      <c r="K7" s="148">
        <v>9</v>
      </c>
      <c r="L7" s="148">
        <v>10</v>
      </c>
      <c r="M7" s="156" t="s">
        <v>56</v>
      </c>
      <c r="N7" s="148">
        <v>12</v>
      </c>
      <c r="O7" s="148">
        <v>13</v>
      </c>
      <c r="P7" s="156" t="s">
        <v>65</v>
      </c>
      <c r="Q7" s="148">
        <v>15</v>
      </c>
      <c r="R7" s="148">
        <v>16</v>
      </c>
      <c r="S7" s="156" t="s">
        <v>76</v>
      </c>
      <c r="T7" s="148">
        <v>18</v>
      </c>
      <c r="U7" s="148">
        <v>19</v>
      </c>
    </row>
    <row r="8" s="140" customFormat="1" ht="24" customHeight="1" spans="1:21">
      <c r="A8" s="157" t="s">
        <v>142</v>
      </c>
      <c r="B8" s="148">
        <v>1</v>
      </c>
      <c r="C8" s="158">
        <v>41.4</v>
      </c>
      <c r="D8" s="159">
        <v>129.54</v>
      </c>
      <c r="E8" s="159">
        <v>8.59</v>
      </c>
      <c r="F8" s="159">
        <v>120.16</v>
      </c>
      <c r="G8" s="159">
        <v>32.81</v>
      </c>
      <c r="H8" s="159">
        <v>0</v>
      </c>
      <c r="I8" s="159">
        <v>0</v>
      </c>
      <c r="J8" s="156" t="s">
        <v>586</v>
      </c>
      <c r="K8" s="159">
        <v>0</v>
      </c>
      <c r="L8" s="159">
        <v>0</v>
      </c>
      <c r="M8" s="159">
        <v>0</v>
      </c>
      <c r="N8" s="170">
        <v>96.52</v>
      </c>
      <c r="O8" s="170">
        <v>32.81</v>
      </c>
      <c r="P8" s="171">
        <v>0</v>
      </c>
      <c r="Q8" s="171">
        <v>0</v>
      </c>
      <c r="R8" s="171">
        <v>0.79</v>
      </c>
      <c r="S8" s="171">
        <v>0</v>
      </c>
      <c r="T8" s="171">
        <v>0</v>
      </c>
      <c r="U8" s="171">
        <v>0</v>
      </c>
    </row>
    <row r="9" s="140" customFormat="1" ht="48.95" customHeight="1" spans="1:21">
      <c r="A9" s="160" t="s">
        <v>587</v>
      </c>
      <c r="B9" s="160"/>
      <c r="C9" s="160"/>
      <c r="D9" s="160"/>
      <c r="E9" s="160"/>
      <c r="F9" s="160"/>
      <c r="G9" s="160"/>
      <c r="H9" s="160"/>
      <c r="I9" s="160"/>
      <c r="J9" s="160"/>
      <c r="K9" s="160"/>
      <c r="L9" s="160"/>
      <c r="M9" s="160"/>
      <c r="N9" s="160"/>
      <c r="O9" s="160"/>
      <c r="P9" s="160"/>
      <c r="Q9" s="160"/>
      <c r="R9" s="160"/>
      <c r="S9" s="160"/>
      <c r="T9" s="160"/>
      <c r="U9" s="160"/>
    </row>
    <row r="10" ht="26.25" customHeight="1"/>
    <row r="11" ht="26.25" customHeight="1"/>
    <row r="12" ht="26.25" customHeight="1"/>
    <row r="13" ht="26.25" customHeight="1"/>
    <row r="14" ht="26.25" customHeight="1"/>
    <row r="15" ht="26.25" customHeight="1"/>
    <row r="16" ht="26.25" customHeight="1"/>
    <row r="17" s="142" customFormat="1"/>
    <row r="18" s="142" customFormat="1"/>
    <row r="19" s="142" customFormat="1"/>
    <row r="20" s="142" customFormat="1"/>
    <row r="21" s="142" customFormat="1"/>
    <row r="22" s="142" customFormat="1"/>
    <row r="23" s="142" customFormat="1"/>
    <row r="24" s="142" customFormat="1"/>
    <row r="25" s="142" customFormat="1"/>
    <row r="26" s="142" customFormat="1"/>
    <row r="27" s="142" customFormat="1"/>
    <row r="28" s="142" customFormat="1"/>
    <row r="29" s="142" customFormat="1"/>
    <row r="30" s="142" customFormat="1"/>
    <row r="31" s="142" customFormat="1"/>
    <row r="32" s="142" customFormat="1"/>
    <row r="33" s="142" customFormat="1"/>
    <row r="34" s="142" customFormat="1"/>
    <row r="35" s="142" customFormat="1"/>
    <row r="36" s="142" customFormat="1"/>
    <row r="37" s="142" customFormat="1"/>
    <row r="38" s="142" customFormat="1"/>
    <row r="39" s="142" customFormat="1"/>
    <row r="40" s="142" customFormat="1"/>
    <row r="41" s="142" customFormat="1"/>
    <row r="42" s="142" customFormat="1"/>
    <row r="43" s="142" customFormat="1"/>
    <row r="44" s="142" customFormat="1"/>
    <row r="45" s="142" customFormat="1"/>
    <row r="46" s="142" customFormat="1"/>
    <row r="47" s="142" customFormat="1"/>
    <row r="48" s="142" customFormat="1"/>
    <row r="49" s="142" customFormat="1"/>
    <row r="50" s="142" customFormat="1"/>
    <row r="51" s="142" customFormat="1"/>
    <row r="52" s="142" customFormat="1"/>
    <row r="53" s="142" customFormat="1"/>
    <row r="54" s="142" customFormat="1"/>
    <row r="55" s="142" customFormat="1"/>
    <row r="56" s="142" customFormat="1"/>
    <row r="57" s="142" customFormat="1"/>
    <row r="58" s="142" customFormat="1"/>
    <row r="59" s="142" customFormat="1"/>
    <row r="60" s="142" customFormat="1"/>
    <row r="61" s="142" customFormat="1"/>
    <row r="62" s="142" customFormat="1"/>
    <row r="63" s="142" customFormat="1"/>
    <row r="64" s="142" customFormat="1"/>
    <row r="65" s="142" customFormat="1"/>
    <row r="66" s="142" customFormat="1"/>
    <row r="67" s="142" customFormat="1"/>
    <row r="68" s="142" customFormat="1"/>
    <row r="69" s="142" customFormat="1"/>
    <row r="70" s="142" customFormat="1"/>
    <row r="71" s="142" customFormat="1"/>
    <row r="72" s="142" customFormat="1"/>
    <row r="73" s="142" customFormat="1"/>
    <row r="74" s="142" customFormat="1"/>
    <row r="75" s="142" customFormat="1"/>
    <row r="76" s="142" customFormat="1"/>
    <row r="77" s="142" customFormat="1"/>
    <row r="78" s="142" customFormat="1"/>
    <row r="79" s="142" customFormat="1"/>
    <row r="80" s="142" customFormat="1"/>
    <row r="81" s="142" customFormat="1"/>
    <row r="82" s="142" customFormat="1"/>
    <row r="83" s="142" customFormat="1"/>
    <row r="84" s="142" customFormat="1"/>
    <row r="85" s="142" customFormat="1"/>
    <row r="86" s="142" customFormat="1"/>
    <row r="87" s="142" customFormat="1"/>
    <row r="88" s="142" customFormat="1"/>
    <row r="89" s="142" customFormat="1"/>
    <row r="90" s="142" customFormat="1"/>
    <row r="91" s="142" customFormat="1"/>
    <row r="92" s="142" customFormat="1"/>
    <row r="93" s="142" customFormat="1"/>
    <row r="94" s="142" customFormat="1"/>
    <row r="95" s="142" customFormat="1"/>
    <row r="96" s="142" customFormat="1"/>
    <row r="97" s="142" customFormat="1"/>
    <row r="98" s="142" customFormat="1"/>
    <row r="99" s="142" customFormat="1"/>
    <row r="100" s="142" customFormat="1"/>
    <row r="101" s="142" customFormat="1"/>
    <row r="102" s="142" customFormat="1"/>
    <row r="103" s="142" customFormat="1"/>
    <row r="104" s="142" customFormat="1"/>
    <row r="105" s="142" customFormat="1"/>
    <row r="106" s="142" customFormat="1"/>
    <row r="107" s="142" customFormat="1"/>
    <row r="108" s="142" customFormat="1"/>
    <row r="109" s="142" customFormat="1"/>
    <row r="110" s="142" customFormat="1"/>
    <row r="111" s="142" customFormat="1"/>
    <row r="112" s="142" customFormat="1"/>
    <row r="113" s="142" customFormat="1"/>
    <row r="114" s="142" customFormat="1"/>
    <row r="115" s="142" customFormat="1"/>
    <row r="116" s="142" customFormat="1"/>
    <row r="117" s="142" customFormat="1"/>
    <row r="118" s="142" customFormat="1"/>
    <row r="119" s="142" customFormat="1"/>
    <row r="120" s="142" customFormat="1"/>
    <row r="121" s="142" customFormat="1"/>
    <row r="122" s="142" customFormat="1"/>
    <row r="123" s="142" customFormat="1"/>
    <row r="124" s="142" customFormat="1"/>
    <row r="125" s="142" customFormat="1"/>
    <row r="126" s="142" customFormat="1"/>
    <row r="127" s="142" customFormat="1"/>
    <row r="128" s="142" customFormat="1"/>
    <row r="129" s="142" customFormat="1"/>
    <row r="130" s="142" customFormat="1"/>
    <row r="131" s="142" customFormat="1"/>
    <row r="132" s="142" customFormat="1"/>
    <row r="133" s="142" customFormat="1"/>
    <row r="134" s="142" customFormat="1"/>
    <row r="135" s="142" customFormat="1"/>
    <row r="136" s="142" customFormat="1"/>
    <row r="137" s="142" customFormat="1"/>
    <row r="138" s="142" customFormat="1"/>
    <row r="139" s="142" customFormat="1"/>
    <row r="140" s="142" customFormat="1"/>
    <row r="141" s="142" customFormat="1"/>
    <row r="142" s="142" customFormat="1"/>
    <row r="143" s="142" customFormat="1"/>
    <row r="144" s="142" customFormat="1"/>
    <row r="145" s="142" customFormat="1"/>
    <row r="146" s="142" customFormat="1"/>
    <row r="147" s="142" customFormat="1"/>
    <row r="148" s="142" customFormat="1"/>
    <row r="149" s="142" customFormat="1"/>
    <row r="150" s="142" customFormat="1"/>
    <row r="151" s="142" customFormat="1"/>
    <row r="152" s="142" customFormat="1"/>
    <row r="153" s="142" customFormat="1"/>
    <row r="154" s="142" customFormat="1"/>
    <row r="155" s="142" customForma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tabSelected="1" topLeftCell="A12" workbookViewId="0">
      <selection activeCell="A18" sqref="A18:D18"/>
    </sheetView>
  </sheetViews>
  <sheetFormatPr defaultColWidth="9.45454545454546" defaultRowHeight="14" outlineLevelCol="6"/>
  <cols>
    <col min="1" max="3" width="22.5" style="123" customWidth="1"/>
    <col min="4" max="4" width="65.0454545454545" style="123" customWidth="1"/>
    <col min="5" max="32" width="9.81818181818182" style="123"/>
    <col min="33" max="16384" width="9.45454545454546" style="123"/>
  </cols>
  <sheetData>
    <row r="1" s="123" customFormat="1" spans="1:1">
      <c r="A1" s="123" t="s">
        <v>588</v>
      </c>
    </row>
    <row r="2" s="123" customFormat="1" ht="29.45" customHeight="1" spans="1:4">
      <c r="A2" s="125" t="s">
        <v>589</v>
      </c>
      <c r="B2" s="60"/>
      <c r="C2" s="60"/>
      <c r="D2" s="60"/>
    </row>
    <row r="3" s="124" customFormat="1" ht="13" spans="1:7">
      <c r="A3" s="61" t="s">
        <v>2</v>
      </c>
      <c r="B3" s="61"/>
      <c r="C3" s="126"/>
      <c r="D3" s="39"/>
      <c r="E3" s="126"/>
      <c r="F3" s="126"/>
      <c r="G3" s="64"/>
    </row>
    <row r="4" s="123" customFormat="1" ht="138.75" customHeight="1" spans="1:4">
      <c r="A4" s="127" t="s">
        <v>590</v>
      </c>
      <c r="B4" s="128" t="s">
        <v>591</v>
      </c>
      <c r="C4" s="129"/>
      <c r="D4" s="130" t="s">
        <v>592</v>
      </c>
    </row>
    <row r="5" s="123" customFormat="1" ht="51" customHeight="1" spans="1:4">
      <c r="A5" s="131"/>
      <c r="B5" s="128" t="s">
        <v>593</v>
      </c>
      <c r="C5" s="129"/>
      <c r="D5" s="130" t="s">
        <v>594</v>
      </c>
    </row>
    <row r="6" s="123" customFormat="1" ht="51" customHeight="1" spans="1:4">
      <c r="A6" s="131"/>
      <c r="B6" s="128" t="s">
        <v>595</v>
      </c>
      <c r="C6" s="129"/>
      <c r="D6" s="130" t="s">
        <v>596</v>
      </c>
    </row>
    <row r="7" s="123" customFormat="1" ht="51" customHeight="1" spans="1:4">
      <c r="A7" s="131"/>
      <c r="B7" s="128" t="s">
        <v>597</v>
      </c>
      <c r="C7" s="129"/>
      <c r="D7" s="130" t="s">
        <v>598</v>
      </c>
    </row>
    <row r="8" s="123" customFormat="1" ht="51" customHeight="1" spans="1:4">
      <c r="A8" s="132"/>
      <c r="B8" s="128" t="s">
        <v>599</v>
      </c>
      <c r="C8" s="129"/>
      <c r="D8" s="130" t="s">
        <v>600</v>
      </c>
    </row>
    <row r="9" s="123" customFormat="1" ht="68.25" customHeight="1" spans="1:4">
      <c r="A9" s="127" t="s">
        <v>601</v>
      </c>
      <c r="B9" s="128" t="s">
        <v>602</v>
      </c>
      <c r="C9" s="129"/>
      <c r="D9" s="130" t="s">
        <v>603</v>
      </c>
    </row>
    <row r="10" s="123" customFormat="1" ht="57" customHeight="1" spans="1:4">
      <c r="A10" s="131"/>
      <c r="B10" s="127" t="s">
        <v>604</v>
      </c>
      <c r="C10" s="133" t="s">
        <v>605</v>
      </c>
      <c r="D10" s="130" t="s">
        <v>606</v>
      </c>
    </row>
    <row r="11" s="123" customFormat="1" ht="90" customHeight="1" spans="1:4">
      <c r="A11" s="132"/>
      <c r="B11" s="132"/>
      <c r="C11" s="133" t="s">
        <v>607</v>
      </c>
      <c r="D11" s="130" t="s">
        <v>608</v>
      </c>
    </row>
    <row r="12" s="123" customFormat="1" ht="92" customHeight="1" spans="1:4">
      <c r="A12" s="128" t="s">
        <v>609</v>
      </c>
      <c r="B12" s="134"/>
      <c r="C12" s="129"/>
      <c r="D12" s="130" t="s">
        <v>610</v>
      </c>
    </row>
    <row r="13" s="123" customFormat="1" ht="83" customHeight="1" spans="1:4">
      <c r="A13" s="128" t="s">
        <v>611</v>
      </c>
      <c r="B13" s="134"/>
      <c r="C13" s="129"/>
      <c r="D13" s="130" t="s">
        <v>612</v>
      </c>
    </row>
    <row r="14" s="123" customFormat="1" ht="108" customHeight="1" spans="1:4">
      <c r="A14" s="128" t="s">
        <v>613</v>
      </c>
      <c r="B14" s="134"/>
      <c r="C14" s="129"/>
      <c r="D14" s="130" t="s">
        <v>614</v>
      </c>
    </row>
    <row r="15" s="123" customFormat="1" ht="60" customHeight="1" spans="1:4">
      <c r="A15" s="135" t="s">
        <v>615</v>
      </c>
      <c r="B15" s="136"/>
      <c r="C15" s="137"/>
      <c r="D15" s="130" t="s">
        <v>616</v>
      </c>
    </row>
    <row r="16" s="123" customFormat="1" ht="60" customHeight="1" spans="1:4">
      <c r="A16" s="135" t="s">
        <v>617</v>
      </c>
      <c r="B16" s="136"/>
      <c r="C16" s="137"/>
      <c r="D16" s="138" t="s">
        <v>618</v>
      </c>
    </row>
    <row r="18" s="123" customFormat="1" ht="27.95" customHeight="1" spans="1:4">
      <c r="A18" s="139" t="s">
        <v>619</v>
      </c>
      <c r="B18" s="139"/>
      <c r="C18" s="139"/>
      <c r="D18" s="13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 right="0.7" top="0.75" bottom="0.75" header="0.3" footer="0.3"/>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5"/>
  <sheetViews>
    <sheetView workbookViewId="0">
      <selection activeCell="B18" sqref="B18"/>
    </sheetView>
  </sheetViews>
  <sheetFormatPr defaultColWidth="9" defaultRowHeight="14"/>
  <cols>
    <col min="1" max="1" width="17.1272727272727" style="59" customWidth="1"/>
    <col min="2" max="2" width="15.5" style="59" customWidth="1"/>
    <col min="3" max="3" width="13.5" style="59" customWidth="1"/>
    <col min="4" max="4" width="12.1272727272727" style="59" customWidth="1"/>
    <col min="5" max="5" width="12.6272727272727" style="59" customWidth="1"/>
    <col min="6" max="6" width="12.1272727272727" style="59" customWidth="1"/>
    <col min="7" max="7" width="14.3727272727273" style="59" customWidth="1"/>
    <col min="8" max="8" width="14.1272727272727" style="59" customWidth="1"/>
    <col min="9" max="9" width="13.7545454545455" style="59" customWidth="1"/>
    <col min="10" max="10" width="18.7545454545455" style="59" customWidth="1"/>
    <col min="11" max="256" width="9" style="59"/>
    <col min="257" max="257" width="17.1272727272727" style="59" customWidth="1"/>
    <col min="258" max="258" width="15.5" style="59" customWidth="1"/>
    <col min="259" max="259" width="13.5" style="59" customWidth="1"/>
    <col min="260" max="260" width="12.1272727272727" style="59" customWidth="1"/>
    <col min="261" max="261" width="12.6272727272727" style="59" customWidth="1"/>
    <col min="262" max="262" width="12.1272727272727" style="59" customWidth="1"/>
    <col min="263" max="263" width="14.3727272727273" style="59" customWidth="1"/>
    <col min="264" max="264" width="14.1272727272727" style="59" customWidth="1"/>
    <col min="265" max="265" width="13.7545454545455" style="59" customWidth="1"/>
    <col min="266" max="266" width="18.7545454545455" style="59" customWidth="1"/>
    <col min="267" max="512" width="9" style="59"/>
    <col min="513" max="513" width="17.1272727272727" style="59" customWidth="1"/>
    <col min="514" max="514" width="15.5" style="59" customWidth="1"/>
    <col min="515" max="515" width="13.5" style="59" customWidth="1"/>
    <col min="516" max="516" width="12.1272727272727" style="59" customWidth="1"/>
    <col min="517" max="517" width="12.6272727272727" style="59" customWidth="1"/>
    <col min="518" max="518" width="12.1272727272727" style="59" customWidth="1"/>
    <col min="519" max="519" width="14.3727272727273" style="59" customWidth="1"/>
    <col min="520" max="520" width="14.1272727272727" style="59" customWidth="1"/>
    <col min="521" max="521" width="13.7545454545455" style="59" customWidth="1"/>
    <col min="522" max="522" width="18.7545454545455" style="59" customWidth="1"/>
    <col min="523" max="768" width="9" style="59"/>
    <col min="769" max="769" width="17.1272727272727" style="59" customWidth="1"/>
    <col min="770" max="770" width="15.5" style="59" customWidth="1"/>
    <col min="771" max="771" width="13.5" style="59" customWidth="1"/>
    <col min="772" max="772" width="12.1272727272727" style="59" customWidth="1"/>
    <col min="773" max="773" width="12.6272727272727" style="59" customWidth="1"/>
    <col min="774" max="774" width="12.1272727272727" style="59" customWidth="1"/>
    <col min="775" max="775" width="14.3727272727273" style="59" customWidth="1"/>
    <col min="776" max="776" width="14.1272727272727" style="59" customWidth="1"/>
    <col min="777" max="777" width="13.7545454545455" style="59" customWidth="1"/>
    <col min="778" max="778" width="18.7545454545455" style="59" customWidth="1"/>
    <col min="779" max="1024" width="9" style="59"/>
    <col min="1025" max="1025" width="17.1272727272727" style="59" customWidth="1"/>
    <col min="1026" max="1026" width="15.5" style="59" customWidth="1"/>
    <col min="1027" max="1027" width="13.5" style="59" customWidth="1"/>
    <col min="1028" max="1028" width="12.1272727272727" style="59" customWidth="1"/>
    <col min="1029" max="1029" width="12.6272727272727" style="59" customWidth="1"/>
    <col min="1030" max="1030" width="12.1272727272727" style="59" customWidth="1"/>
    <col min="1031" max="1031" width="14.3727272727273" style="59" customWidth="1"/>
    <col min="1032" max="1032" width="14.1272727272727" style="59" customWidth="1"/>
    <col min="1033" max="1033" width="13.7545454545455" style="59" customWidth="1"/>
    <col min="1034" max="1034" width="18.7545454545455" style="59" customWidth="1"/>
    <col min="1035" max="1280" width="9" style="59"/>
    <col min="1281" max="1281" width="17.1272727272727" style="59" customWidth="1"/>
    <col min="1282" max="1282" width="15.5" style="59" customWidth="1"/>
    <col min="1283" max="1283" width="13.5" style="59" customWidth="1"/>
    <col min="1284" max="1284" width="12.1272727272727" style="59" customWidth="1"/>
    <col min="1285" max="1285" width="12.6272727272727" style="59" customWidth="1"/>
    <col min="1286" max="1286" width="12.1272727272727" style="59" customWidth="1"/>
    <col min="1287" max="1287" width="14.3727272727273" style="59" customWidth="1"/>
    <col min="1288" max="1288" width="14.1272727272727" style="59" customWidth="1"/>
    <col min="1289" max="1289" width="13.7545454545455" style="59" customWidth="1"/>
    <col min="1290" max="1290" width="18.7545454545455" style="59" customWidth="1"/>
    <col min="1291" max="1536" width="9" style="59"/>
    <col min="1537" max="1537" width="17.1272727272727" style="59" customWidth="1"/>
    <col min="1538" max="1538" width="15.5" style="59" customWidth="1"/>
    <col min="1539" max="1539" width="13.5" style="59" customWidth="1"/>
    <col min="1540" max="1540" width="12.1272727272727" style="59" customWidth="1"/>
    <col min="1541" max="1541" width="12.6272727272727" style="59" customWidth="1"/>
    <col min="1542" max="1542" width="12.1272727272727" style="59" customWidth="1"/>
    <col min="1543" max="1543" width="14.3727272727273" style="59" customWidth="1"/>
    <col min="1544" max="1544" width="14.1272727272727" style="59" customWidth="1"/>
    <col min="1545" max="1545" width="13.7545454545455" style="59" customWidth="1"/>
    <col min="1546" max="1546" width="18.7545454545455" style="59" customWidth="1"/>
    <col min="1547" max="1792" width="9" style="59"/>
    <col min="1793" max="1793" width="17.1272727272727" style="59" customWidth="1"/>
    <col min="1794" max="1794" width="15.5" style="59" customWidth="1"/>
    <col min="1795" max="1795" width="13.5" style="59" customWidth="1"/>
    <col min="1796" max="1796" width="12.1272727272727" style="59" customWidth="1"/>
    <col min="1797" max="1797" width="12.6272727272727" style="59" customWidth="1"/>
    <col min="1798" max="1798" width="12.1272727272727" style="59" customWidth="1"/>
    <col min="1799" max="1799" width="14.3727272727273" style="59" customWidth="1"/>
    <col min="1800" max="1800" width="14.1272727272727" style="59" customWidth="1"/>
    <col min="1801" max="1801" width="13.7545454545455" style="59" customWidth="1"/>
    <col min="1802" max="1802" width="18.7545454545455" style="59" customWidth="1"/>
    <col min="1803" max="2048" width="9" style="59"/>
    <col min="2049" max="2049" width="17.1272727272727" style="59" customWidth="1"/>
    <col min="2050" max="2050" width="15.5" style="59" customWidth="1"/>
    <col min="2051" max="2051" width="13.5" style="59" customWidth="1"/>
    <col min="2052" max="2052" width="12.1272727272727" style="59" customWidth="1"/>
    <col min="2053" max="2053" width="12.6272727272727" style="59" customWidth="1"/>
    <col min="2054" max="2054" width="12.1272727272727" style="59" customWidth="1"/>
    <col min="2055" max="2055" width="14.3727272727273" style="59" customWidth="1"/>
    <col min="2056" max="2056" width="14.1272727272727" style="59" customWidth="1"/>
    <col min="2057" max="2057" width="13.7545454545455" style="59" customWidth="1"/>
    <col min="2058" max="2058" width="18.7545454545455" style="59" customWidth="1"/>
    <col min="2059" max="2304" width="9" style="59"/>
    <col min="2305" max="2305" width="17.1272727272727" style="59" customWidth="1"/>
    <col min="2306" max="2306" width="15.5" style="59" customWidth="1"/>
    <col min="2307" max="2307" width="13.5" style="59" customWidth="1"/>
    <col min="2308" max="2308" width="12.1272727272727" style="59" customWidth="1"/>
    <col min="2309" max="2309" width="12.6272727272727" style="59" customWidth="1"/>
    <col min="2310" max="2310" width="12.1272727272727" style="59" customWidth="1"/>
    <col min="2311" max="2311" width="14.3727272727273" style="59" customWidth="1"/>
    <col min="2312" max="2312" width="14.1272727272727" style="59" customWidth="1"/>
    <col min="2313" max="2313" width="13.7545454545455" style="59" customWidth="1"/>
    <col min="2314" max="2314" width="18.7545454545455" style="59" customWidth="1"/>
    <col min="2315" max="2560" width="9" style="59"/>
    <col min="2561" max="2561" width="17.1272727272727" style="59" customWidth="1"/>
    <col min="2562" max="2562" width="15.5" style="59" customWidth="1"/>
    <col min="2563" max="2563" width="13.5" style="59" customWidth="1"/>
    <col min="2564" max="2564" width="12.1272727272727" style="59" customWidth="1"/>
    <col min="2565" max="2565" width="12.6272727272727" style="59" customWidth="1"/>
    <col min="2566" max="2566" width="12.1272727272727" style="59" customWidth="1"/>
    <col min="2567" max="2567" width="14.3727272727273" style="59" customWidth="1"/>
    <col min="2568" max="2568" width="14.1272727272727" style="59" customWidth="1"/>
    <col min="2569" max="2569" width="13.7545454545455" style="59" customWidth="1"/>
    <col min="2570" max="2570" width="18.7545454545455" style="59" customWidth="1"/>
    <col min="2571" max="2816" width="9" style="59"/>
    <col min="2817" max="2817" width="17.1272727272727" style="59" customWidth="1"/>
    <col min="2818" max="2818" width="15.5" style="59" customWidth="1"/>
    <col min="2819" max="2819" width="13.5" style="59" customWidth="1"/>
    <col min="2820" max="2820" width="12.1272727272727" style="59" customWidth="1"/>
    <col min="2821" max="2821" width="12.6272727272727" style="59" customWidth="1"/>
    <col min="2822" max="2822" width="12.1272727272727" style="59" customWidth="1"/>
    <col min="2823" max="2823" width="14.3727272727273" style="59" customWidth="1"/>
    <col min="2824" max="2824" width="14.1272727272727" style="59" customWidth="1"/>
    <col min="2825" max="2825" width="13.7545454545455" style="59" customWidth="1"/>
    <col min="2826" max="2826" width="18.7545454545455" style="59" customWidth="1"/>
    <col min="2827" max="3072" width="9" style="59"/>
    <col min="3073" max="3073" width="17.1272727272727" style="59" customWidth="1"/>
    <col min="3074" max="3074" width="15.5" style="59" customWidth="1"/>
    <col min="3075" max="3075" width="13.5" style="59" customWidth="1"/>
    <col min="3076" max="3076" width="12.1272727272727" style="59" customWidth="1"/>
    <col min="3077" max="3077" width="12.6272727272727" style="59" customWidth="1"/>
    <col min="3078" max="3078" width="12.1272727272727" style="59" customWidth="1"/>
    <col min="3079" max="3079" width="14.3727272727273" style="59" customWidth="1"/>
    <col min="3080" max="3080" width="14.1272727272727" style="59" customWidth="1"/>
    <col min="3081" max="3081" width="13.7545454545455" style="59" customWidth="1"/>
    <col min="3082" max="3082" width="18.7545454545455" style="59" customWidth="1"/>
    <col min="3083" max="3328" width="9" style="59"/>
    <col min="3329" max="3329" width="17.1272727272727" style="59" customWidth="1"/>
    <col min="3330" max="3330" width="15.5" style="59" customWidth="1"/>
    <col min="3331" max="3331" width="13.5" style="59" customWidth="1"/>
    <col min="3332" max="3332" width="12.1272727272727" style="59" customWidth="1"/>
    <col min="3333" max="3333" width="12.6272727272727" style="59" customWidth="1"/>
    <col min="3334" max="3334" width="12.1272727272727" style="59" customWidth="1"/>
    <col min="3335" max="3335" width="14.3727272727273" style="59" customWidth="1"/>
    <col min="3336" max="3336" width="14.1272727272727" style="59" customWidth="1"/>
    <col min="3337" max="3337" width="13.7545454545455" style="59" customWidth="1"/>
    <col min="3338" max="3338" width="18.7545454545455" style="59" customWidth="1"/>
    <col min="3339" max="3584" width="9" style="59"/>
    <col min="3585" max="3585" width="17.1272727272727" style="59" customWidth="1"/>
    <col min="3586" max="3586" width="15.5" style="59" customWidth="1"/>
    <col min="3587" max="3587" width="13.5" style="59" customWidth="1"/>
    <col min="3588" max="3588" width="12.1272727272727" style="59" customWidth="1"/>
    <col min="3589" max="3589" width="12.6272727272727" style="59" customWidth="1"/>
    <col min="3590" max="3590" width="12.1272727272727" style="59" customWidth="1"/>
    <col min="3591" max="3591" width="14.3727272727273" style="59" customWidth="1"/>
    <col min="3592" max="3592" width="14.1272727272727" style="59" customWidth="1"/>
    <col min="3593" max="3593" width="13.7545454545455" style="59" customWidth="1"/>
    <col min="3594" max="3594" width="18.7545454545455" style="59" customWidth="1"/>
    <col min="3595" max="3840" width="9" style="59"/>
    <col min="3841" max="3841" width="17.1272727272727" style="59" customWidth="1"/>
    <col min="3842" max="3842" width="15.5" style="59" customWidth="1"/>
    <col min="3843" max="3843" width="13.5" style="59" customWidth="1"/>
    <col min="3844" max="3844" width="12.1272727272727" style="59" customWidth="1"/>
    <col min="3845" max="3845" width="12.6272727272727" style="59" customWidth="1"/>
    <col min="3846" max="3846" width="12.1272727272727" style="59" customWidth="1"/>
    <col min="3847" max="3847" width="14.3727272727273" style="59" customWidth="1"/>
    <col min="3848" max="3848" width="14.1272727272727" style="59" customWidth="1"/>
    <col min="3849" max="3849" width="13.7545454545455" style="59" customWidth="1"/>
    <col min="3850" max="3850" width="18.7545454545455" style="59" customWidth="1"/>
    <col min="3851" max="4096" width="9" style="59"/>
    <col min="4097" max="4097" width="17.1272727272727" style="59" customWidth="1"/>
    <col min="4098" max="4098" width="15.5" style="59" customWidth="1"/>
    <col min="4099" max="4099" width="13.5" style="59" customWidth="1"/>
    <col min="4100" max="4100" width="12.1272727272727" style="59" customWidth="1"/>
    <col min="4101" max="4101" width="12.6272727272727" style="59" customWidth="1"/>
    <col min="4102" max="4102" width="12.1272727272727" style="59" customWidth="1"/>
    <col min="4103" max="4103" width="14.3727272727273" style="59" customWidth="1"/>
    <col min="4104" max="4104" width="14.1272727272727" style="59" customWidth="1"/>
    <col min="4105" max="4105" width="13.7545454545455" style="59" customWidth="1"/>
    <col min="4106" max="4106" width="18.7545454545455" style="59" customWidth="1"/>
    <col min="4107" max="4352" width="9" style="59"/>
    <col min="4353" max="4353" width="17.1272727272727" style="59" customWidth="1"/>
    <col min="4354" max="4354" width="15.5" style="59" customWidth="1"/>
    <col min="4355" max="4355" width="13.5" style="59" customWidth="1"/>
    <col min="4356" max="4356" width="12.1272727272727" style="59" customWidth="1"/>
    <col min="4357" max="4357" width="12.6272727272727" style="59" customWidth="1"/>
    <col min="4358" max="4358" width="12.1272727272727" style="59" customWidth="1"/>
    <col min="4359" max="4359" width="14.3727272727273" style="59" customWidth="1"/>
    <col min="4360" max="4360" width="14.1272727272727" style="59" customWidth="1"/>
    <col min="4361" max="4361" width="13.7545454545455" style="59" customWidth="1"/>
    <col min="4362" max="4362" width="18.7545454545455" style="59" customWidth="1"/>
    <col min="4363" max="4608" width="9" style="59"/>
    <col min="4609" max="4609" width="17.1272727272727" style="59" customWidth="1"/>
    <col min="4610" max="4610" width="15.5" style="59" customWidth="1"/>
    <col min="4611" max="4611" width="13.5" style="59" customWidth="1"/>
    <col min="4612" max="4612" width="12.1272727272727" style="59" customWidth="1"/>
    <col min="4613" max="4613" width="12.6272727272727" style="59" customWidth="1"/>
    <col min="4614" max="4614" width="12.1272727272727" style="59" customWidth="1"/>
    <col min="4615" max="4615" width="14.3727272727273" style="59" customWidth="1"/>
    <col min="4616" max="4616" width="14.1272727272727" style="59" customWidth="1"/>
    <col min="4617" max="4617" width="13.7545454545455" style="59" customWidth="1"/>
    <col min="4618" max="4618" width="18.7545454545455" style="59" customWidth="1"/>
    <col min="4619" max="4864" width="9" style="59"/>
    <col min="4865" max="4865" width="17.1272727272727" style="59" customWidth="1"/>
    <col min="4866" max="4866" width="15.5" style="59" customWidth="1"/>
    <col min="4867" max="4867" width="13.5" style="59" customWidth="1"/>
    <col min="4868" max="4868" width="12.1272727272727" style="59" customWidth="1"/>
    <col min="4869" max="4869" width="12.6272727272727" style="59" customWidth="1"/>
    <col min="4870" max="4870" width="12.1272727272727" style="59" customWidth="1"/>
    <col min="4871" max="4871" width="14.3727272727273" style="59" customWidth="1"/>
    <col min="4872" max="4872" width="14.1272727272727" style="59" customWidth="1"/>
    <col min="4873" max="4873" width="13.7545454545455" style="59" customWidth="1"/>
    <col min="4874" max="4874" width="18.7545454545455" style="59" customWidth="1"/>
    <col min="4875" max="5120" width="9" style="59"/>
    <col min="5121" max="5121" width="17.1272727272727" style="59" customWidth="1"/>
    <col min="5122" max="5122" width="15.5" style="59" customWidth="1"/>
    <col min="5123" max="5123" width="13.5" style="59" customWidth="1"/>
    <col min="5124" max="5124" width="12.1272727272727" style="59" customWidth="1"/>
    <col min="5125" max="5125" width="12.6272727272727" style="59" customWidth="1"/>
    <col min="5126" max="5126" width="12.1272727272727" style="59" customWidth="1"/>
    <col min="5127" max="5127" width="14.3727272727273" style="59" customWidth="1"/>
    <col min="5128" max="5128" width="14.1272727272727" style="59" customWidth="1"/>
    <col min="5129" max="5129" width="13.7545454545455" style="59" customWidth="1"/>
    <col min="5130" max="5130" width="18.7545454545455" style="59" customWidth="1"/>
    <col min="5131" max="5376" width="9" style="59"/>
    <col min="5377" max="5377" width="17.1272727272727" style="59" customWidth="1"/>
    <col min="5378" max="5378" width="15.5" style="59" customWidth="1"/>
    <col min="5379" max="5379" width="13.5" style="59" customWidth="1"/>
    <col min="5380" max="5380" width="12.1272727272727" style="59" customWidth="1"/>
    <col min="5381" max="5381" width="12.6272727272727" style="59" customWidth="1"/>
    <col min="5382" max="5382" width="12.1272727272727" style="59" customWidth="1"/>
    <col min="5383" max="5383" width="14.3727272727273" style="59" customWidth="1"/>
    <col min="5384" max="5384" width="14.1272727272727" style="59" customWidth="1"/>
    <col min="5385" max="5385" width="13.7545454545455" style="59" customWidth="1"/>
    <col min="5386" max="5386" width="18.7545454545455" style="59" customWidth="1"/>
    <col min="5387" max="5632" width="9" style="59"/>
    <col min="5633" max="5633" width="17.1272727272727" style="59" customWidth="1"/>
    <col min="5634" max="5634" width="15.5" style="59" customWidth="1"/>
    <col min="5635" max="5635" width="13.5" style="59" customWidth="1"/>
    <col min="5636" max="5636" width="12.1272727272727" style="59" customWidth="1"/>
    <col min="5637" max="5637" width="12.6272727272727" style="59" customWidth="1"/>
    <col min="5638" max="5638" width="12.1272727272727" style="59" customWidth="1"/>
    <col min="5639" max="5639" width="14.3727272727273" style="59" customWidth="1"/>
    <col min="5640" max="5640" width="14.1272727272727" style="59" customWidth="1"/>
    <col min="5641" max="5641" width="13.7545454545455" style="59" customWidth="1"/>
    <col min="5642" max="5642" width="18.7545454545455" style="59" customWidth="1"/>
    <col min="5643" max="5888" width="9" style="59"/>
    <col min="5889" max="5889" width="17.1272727272727" style="59" customWidth="1"/>
    <col min="5890" max="5890" width="15.5" style="59" customWidth="1"/>
    <col min="5891" max="5891" width="13.5" style="59" customWidth="1"/>
    <col min="5892" max="5892" width="12.1272727272727" style="59" customWidth="1"/>
    <col min="5893" max="5893" width="12.6272727272727" style="59" customWidth="1"/>
    <col min="5894" max="5894" width="12.1272727272727" style="59" customWidth="1"/>
    <col min="5895" max="5895" width="14.3727272727273" style="59" customWidth="1"/>
    <col min="5896" max="5896" width="14.1272727272727" style="59" customWidth="1"/>
    <col min="5897" max="5897" width="13.7545454545455" style="59" customWidth="1"/>
    <col min="5898" max="5898" width="18.7545454545455" style="59" customWidth="1"/>
    <col min="5899" max="6144" width="9" style="59"/>
    <col min="6145" max="6145" width="17.1272727272727" style="59" customWidth="1"/>
    <col min="6146" max="6146" width="15.5" style="59" customWidth="1"/>
    <col min="6147" max="6147" width="13.5" style="59" customWidth="1"/>
    <col min="6148" max="6148" width="12.1272727272727" style="59" customWidth="1"/>
    <col min="6149" max="6149" width="12.6272727272727" style="59" customWidth="1"/>
    <col min="6150" max="6150" width="12.1272727272727" style="59" customWidth="1"/>
    <col min="6151" max="6151" width="14.3727272727273" style="59" customWidth="1"/>
    <col min="6152" max="6152" width="14.1272727272727" style="59" customWidth="1"/>
    <col min="6153" max="6153" width="13.7545454545455" style="59" customWidth="1"/>
    <col min="6154" max="6154" width="18.7545454545455" style="59" customWidth="1"/>
    <col min="6155" max="6400" width="9" style="59"/>
    <col min="6401" max="6401" width="17.1272727272727" style="59" customWidth="1"/>
    <col min="6402" max="6402" width="15.5" style="59" customWidth="1"/>
    <col min="6403" max="6403" width="13.5" style="59" customWidth="1"/>
    <col min="6404" max="6404" width="12.1272727272727" style="59" customWidth="1"/>
    <col min="6405" max="6405" width="12.6272727272727" style="59" customWidth="1"/>
    <col min="6406" max="6406" width="12.1272727272727" style="59" customWidth="1"/>
    <col min="6407" max="6407" width="14.3727272727273" style="59" customWidth="1"/>
    <col min="6408" max="6408" width="14.1272727272727" style="59" customWidth="1"/>
    <col min="6409" max="6409" width="13.7545454545455" style="59" customWidth="1"/>
    <col min="6410" max="6410" width="18.7545454545455" style="59" customWidth="1"/>
    <col min="6411" max="6656" width="9" style="59"/>
    <col min="6657" max="6657" width="17.1272727272727" style="59" customWidth="1"/>
    <col min="6658" max="6658" width="15.5" style="59" customWidth="1"/>
    <col min="6659" max="6659" width="13.5" style="59" customWidth="1"/>
    <col min="6660" max="6660" width="12.1272727272727" style="59" customWidth="1"/>
    <col min="6661" max="6661" width="12.6272727272727" style="59" customWidth="1"/>
    <col min="6662" max="6662" width="12.1272727272727" style="59" customWidth="1"/>
    <col min="6663" max="6663" width="14.3727272727273" style="59" customWidth="1"/>
    <col min="6664" max="6664" width="14.1272727272727" style="59" customWidth="1"/>
    <col min="6665" max="6665" width="13.7545454545455" style="59" customWidth="1"/>
    <col min="6666" max="6666" width="18.7545454545455" style="59" customWidth="1"/>
    <col min="6667" max="6912" width="9" style="59"/>
    <col min="6913" max="6913" width="17.1272727272727" style="59" customWidth="1"/>
    <col min="6914" max="6914" width="15.5" style="59" customWidth="1"/>
    <col min="6915" max="6915" width="13.5" style="59" customWidth="1"/>
    <col min="6916" max="6916" width="12.1272727272727" style="59" customWidth="1"/>
    <col min="6917" max="6917" width="12.6272727272727" style="59" customWidth="1"/>
    <col min="6918" max="6918" width="12.1272727272727" style="59" customWidth="1"/>
    <col min="6919" max="6919" width="14.3727272727273" style="59" customWidth="1"/>
    <col min="6920" max="6920" width="14.1272727272727" style="59" customWidth="1"/>
    <col min="6921" max="6921" width="13.7545454545455" style="59" customWidth="1"/>
    <col min="6922" max="6922" width="18.7545454545455" style="59" customWidth="1"/>
    <col min="6923" max="7168" width="9" style="59"/>
    <col min="7169" max="7169" width="17.1272727272727" style="59" customWidth="1"/>
    <col min="7170" max="7170" width="15.5" style="59" customWidth="1"/>
    <col min="7171" max="7171" width="13.5" style="59" customWidth="1"/>
    <col min="7172" max="7172" width="12.1272727272727" style="59" customWidth="1"/>
    <col min="7173" max="7173" width="12.6272727272727" style="59" customWidth="1"/>
    <col min="7174" max="7174" width="12.1272727272727" style="59" customWidth="1"/>
    <col min="7175" max="7175" width="14.3727272727273" style="59" customWidth="1"/>
    <col min="7176" max="7176" width="14.1272727272727" style="59" customWidth="1"/>
    <col min="7177" max="7177" width="13.7545454545455" style="59" customWidth="1"/>
    <col min="7178" max="7178" width="18.7545454545455" style="59" customWidth="1"/>
    <col min="7179" max="7424" width="9" style="59"/>
    <col min="7425" max="7425" width="17.1272727272727" style="59" customWidth="1"/>
    <col min="7426" max="7426" width="15.5" style="59" customWidth="1"/>
    <col min="7427" max="7427" width="13.5" style="59" customWidth="1"/>
    <col min="7428" max="7428" width="12.1272727272727" style="59" customWidth="1"/>
    <col min="7429" max="7429" width="12.6272727272727" style="59" customWidth="1"/>
    <col min="7430" max="7430" width="12.1272727272727" style="59" customWidth="1"/>
    <col min="7431" max="7431" width="14.3727272727273" style="59" customWidth="1"/>
    <col min="7432" max="7432" width="14.1272727272727" style="59" customWidth="1"/>
    <col min="7433" max="7433" width="13.7545454545455" style="59" customWidth="1"/>
    <col min="7434" max="7434" width="18.7545454545455" style="59" customWidth="1"/>
    <col min="7435" max="7680" width="9" style="59"/>
    <col min="7681" max="7681" width="17.1272727272727" style="59" customWidth="1"/>
    <col min="7682" max="7682" width="15.5" style="59" customWidth="1"/>
    <col min="7683" max="7683" width="13.5" style="59" customWidth="1"/>
    <col min="7684" max="7684" width="12.1272727272727" style="59" customWidth="1"/>
    <col min="7685" max="7685" width="12.6272727272727" style="59" customWidth="1"/>
    <col min="7686" max="7686" width="12.1272727272727" style="59" customWidth="1"/>
    <col min="7687" max="7687" width="14.3727272727273" style="59" customWidth="1"/>
    <col min="7688" max="7688" width="14.1272727272727" style="59" customWidth="1"/>
    <col min="7689" max="7689" width="13.7545454545455" style="59" customWidth="1"/>
    <col min="7690" max="7690" width="18.7545454545455" style="59" customWidth="1"/>
    <col min="7691" max="7936" width="9" style="59"/>
    <col min="7937" max="7937" width="17.1272727272727" style="59" customWidth="1"/>
    <col min="7938" max="7938" width="15.5" style="59" customWidth="1"/>
    <col min="7939" max="7939" width="13.5" style="59" customWidth="1"/>
    <col min="7940" max="7940" width="12.1272727272727" style="59" customWidth="1"/>
    <col min="7941" max="7941" width="12.6272727272727" style="59" customWidth="1"/>
    <col min="7942" max="7942" width="12.1272727272727" style="59" customWidth="1"/>
    <col min="7943" max="7943" width="14.3727272727273" style="59" customWidth="1"/>
    <col min="7944" max="7944" width="14.1272727272727" style="59" customWidth="1"/>
    <col min="7945" max="7945" width="13.7545454545455" style="59" customWidth="1"/>
    <col min="7946" max="7946" width="18.7545454545455" style="59" customWidth="1"/>
    <col min="7947" max="8192" width="9" style="59"/>
    <col min="8193" max="8193" width="17.1272727272727" style="59" customWidth="1"/>
    <col min="8194" max="8194" width="15.5" style="59" customWidth="1"/>
    <col min="8195" max="8195" width="13.5" style="59" customWidth="1"/>
    <col min="8196" max="8196" width="12.1272727272727" style="59" customWidth="1"/>
    <col min="8197" max="8197" width="12.6272727272727" style="59" customWidth="1"/>
    <col min="8198" max="8198" width="12.1272727272727" style="59" customWidth="1"/>
    <col min="8199" max="8199" width="14.3727272727273" style="59" customWidth="1"/>
    <col min="8200" max="8200" width="14.1272727272727" style="59" customWidth="1"/>
    <col min="8201" max="8201" width="13.7545454545455" style="59" customWidth="1"/>
    <col min="8202" max="8202" width="18.7545454545455" style="59" customWidth="1"/>
    <col min="8203" max="8448" width="9" style="59"/>
    <col min="8449" max="8449" width="17.1272727272727" style="59" customWidth="1"/>
    <col min="8450" max="8450" width="15.5" style="59" customWidth="1"/>
    <col min="8451" max="8451" width="13.5" style="59" customWidth="1"/>
    <col min="8452" max="8452" width="12.1272727272727" style="59" customWidth="1"/>
    <col min="8453" max="8453" width="12.6272727272727" style="59" customWidth="1"/>
    <col min="8454" max="8454" width="12.1272727272727" style="59" customWidth="1"/>
    <col min="8455" max="8455" width="14.3727272727273" style="59" customWidth="1"/>
    <col min="8456" max="8456" width="14.1272727272727" style="59" customWidth="1"/>
    <col min="8457" max="8457" width="13.7545454545455" style="59" customWidth="1"/>
    <col min="8458" max="8458" width="18.7545454545455" style="59" customWidth="1"/>
    <col min="8459" max="8704" width="9" style="59"/>
    <col min="8705" max="8705" width="17.1272727272727" style="59" customWidth="1"/>
    <col min="8706" max="8706" width="15.5" style="59" customWidth="1"/>
    <col min="8707" max="8707" width="13.5" style="59" customWidth="1"/>
    <col min="8708" max="8708" width="12.1272727272727" style="59" customWidth="1"/>
    <col min="8709" max="8709" width="12.6272727272727" style="59" customWidth="1"/>
    <col min="8710" max="8710" width="12.1272727272727" style="59" customWidth="1"/>
    <col min="8711" max="8711" width="14.3727272727273" style="59" customWidth="1"/>
    <col min="8712" max="8712" width="14.1272727272727" style="59" customWidth="1"/>
    <col min="8713" max="8713" width="13.7545454545455" style="59" customWidth="1"/>
    <col min="8714" max="8714" width="18.7545454545455" style="59" customWidth="1"/>
    <col min="8715" max="8960" width="9" style="59"/>
    <col min="8961" max="8961" width="17.1272727272727" style="59" customWidth="1"/>
    <col min="8962" max="8962" width="15.5" style="59" customWidth="1"/>
    <col min="8963" max="8963" width="13.5" style="59" customWidth="1"/>
    <col min="8964" max="8964" width="12.1272727272727" style="59" customWidth="1"/>
    <col min="8965" max="8965" width="12.6272727272727" style="59" customWidth="1"/>
    <col min="8966" max="8966" width="12.1272727272727" style="59" customWidth="1"/>
    <col min="8967" max="8967" width="14.3727272727273" style="59" customWidth="1"/>
    <col min="8968" max="8968" width="14.1272727272727" style="59" customWidth="1"/>
    <col min="8969" max="8969" width="13.7545454545455" style="59" customWidth="1"/>
    <col min="8970" max="8970" width="18.7545454545455" style="59" customWidth="1"/>
    <col min="8971" max="9216" width="9" style="59"/>
    <col min="9217" max="9217" width="17.1272727272727" style="59" customWidth="1"/>
    <col min="9218" max="9218" width="15.5" style="59" customWidth="1"/>
    <col min="9219" max="9219" width="13.5" style="59" customWidth="1"/>
    <col min="9220" max="9220" width="12.1272727272727" style="59" customWidth="1"/>
    <col min="9221" max="9221" width="12.6272727272727" style="59" customWidth="1"/>
    <col min="9222" max="9222" width="12.1272727272727" style="59" customWidth="1"/>
    <col min="9223" max="9223" width="14.3727272727273" style="59" customWidth="1"/>
    <col min="9224" max="9224" width="14.1272727272727" style="59" customWidth="1"/>
    <col min="9225" max="9225" width="13.7545454545455" style="59" customWidth="1"/>
    <col min="9226" max="9226" width="18.7545454545455" style="59" customWidth="1"/>
    <col min="9227" max="9472" width="9" style="59"/>
    <col min="9473" max="9473" width="17.1272727272727" style="59" customWidth="1"/>
    <col min="9474" max="9474" width="15.5" style="59" customWidth="1"/>
    <col min="9475" max="9475" width="13.5" style="59" customWidth="1"/>
    <col min="9476" max="9476" width="12.1272727272727" style="59" customWidth="1"/>
    <col min="9477" max="9477" width="12.6272727272727" style="59" customWidth="1"/>
    <col min="9478" max="9478" width="12.1272727272727" style="59" customWidth="1"/>
    <col min="9479" max="9479" width="14.3727272727273" style="59" customWidth="1"/>
    <col min="9480" max="9480" width="14.1272727272727" style="59" customWidth="1"/>
    <col min="9481" max="9481" width="13.7545454545455" style="59" customWidth="1"/>
    <col min="9482" max="9482" width="18.7545454545455" style="59" customWidth="1"/>
    <col min="9483" max="9728" width="9" style="59"/>
    <col min="9729" max="9729" width="17.1272727272727" style="59" customWidth="1"/>
    <col min="9730" max="9730" width="15.5" style="59" customWidth="1"/>
    <col min="9731" max="9731" width="13.5" style="59" customWidth="1"/>
    <col min="9732" max="9732" width="12.1272727272727" style="59" customWidth="1"/>
    <col min="9733" max="9733" width="12.6272727272727" style="59" customWidth="1"/>
    <col min="9734" max="9734" width="12.1272727272727" style="59" customWidth="1"/>
    <col min="9735" max="9735" width="14.3727272727273" style="59" customWidth="1"/>
    <col min="9736" max="9736" width="14.1272727272727" style="59" customWidth="1"/>
    <col min="9737" max="9737" width="13.7545454545455" style="59" customWidth="1"/>
    <col min="9738" max="9738" width="18.7545454545455" style="59" customWidth="1"/>
    <col min="9739" max="9984" width="9" style="59"/>
    <col min="9985" max="9985" width="17.1272727272727" style="59" customWidth="1"/>
    <col min="9986" max="9986" width="15.5" style="59" customWidth="1"/>
    <col min="9987" max="9987" width="13.5" style="59" customWidth="1"/>
    <col min="9988" max="9988" width="12.1272727272727" style="59" customWidth="1"/>
    <col min="9989" max="9989" width="12.6272727272727" style="59" customWidth="1"/>
    <col min="9990" max="9990" width="12.1272727272727" style="59" customWidth="1"/>
    <col min="9991" max="9991" width="14.3727272727273" style="59" customWidth="1"/>
    <col min="9992" max="9992" width="14.1272727272727" style="59" customWidth="1"/>
    <col min="9993" max="9993" width="13.7545454545455" style="59" customWidth="1"/>
    <col min="9994" max="9994" width="18.7545454545455" style="59" customWidth="1"/>
    <col min="9995" max="10240" width="9" style="59"/>
    <col min="10241" max="10241" width="17.1272727272727" style="59" customWidth="1"/>
    <col min="10242" max="10242" width="15.5" style="59" customWidth="1"/>
    <col min="10243" max="10243" width="13.5" style="59" customWidth="1"/>
    <col min="10244" max="10244" width="12.1272727272727" style="59" customWidth="1"/>
    <col min="10245" max="10245" width="12.6272727272727" style="59" customWidth="1"/>
    <col min="10246" max="10246" width="12.1272727272727" style="59" customWidth="1"/>
    <col min="10247" max="10247" width="14.3727272727273" style="59" customWidth="1"/>
    <col min="10248" max="10248" width="14.1272727272727" style="59" customWidth="1"/>
    <col min="10249" max="10249" width="13.7545454545455" style="59" customWidth="1"/>
    <col min="10250" max="10250" width="18.7545454545455" style="59" customWidth="1"/>
    <col min="10251" max="10496" width="9" style="59"/>
    <col min="10497" max="10497" width="17.1272727272727" style="59" customWidth="1"/>
    <col min="10498" max="10498" width="15.5" style="59" customWidth="1"/>
    <col min="10499" max="10499" width="13.5" style="59" customWidth="1"/>
    <col min="10500" max="10500" width="12.1272727272727" style="59" customWidth="1"/>
    <col min="10501" max="10501" width="12.6272727272727" style="59" customWidth="1"/>
    <col min="10502" max="10502" width="12.1272727272727" style="59" customWidth="1"/>
    <col min="10503" max="10503" width="14.3727272727273" style="59" customWidth="1"/>
    <col min="10504" max="10504" width="14.1272727272727" style="59" customWidth="1"/>
    <col min="10505" max="10505" width="13.7545454545455" style="59" customWidth="1"/>
    <col min="10506" max="10506" width="18.7545454545455" style="59" customWidth="1"/>
    <col min="10507" max="10752" width="9" style="59"/>
    <col min="10753" max="10753" width="17.1272727272727" style="59" customWidth="1"/>
    <col min="10754" max="10754" width="15.5" style="59" customWidth="1"/>
    <col min="10755" max="10755" width="13.5" style="59" customWidth="1"/>
    <col min="10756" max="10756" width="12.1272727272727" style="59" customWidth="1"/>
    <col min="10757" max="10757" width="12.6272727272727" style="59" customWidth="1"/>
    <col min="10758" max="10758" width="12.1272727272727" style="59" customWidth="1"/>
    <col min="10759" max="10759" width="14.3727272727273" style="59" customWidth="1"/>
    <col min="10760" max="10760" width="14.1272727272727" style="59" customWidth="1"/>
    <col min="10761" max="10761" width="13.7545454545455" style="59" customWidth="1"/>
    <col min="10762" max="10762" width="18.7545454545455" style="59" customWidth="1"/>
    <col min="10763" max="11008" width="9" style="59"/>
    <col min="11009" max="11009" width="17.1272727272727" style="59" customWidth="1"/>
    <col min="11010" max="11010" width="15.5" style="59" customWidth="1"/>
    <col min="11011" max="11011" width="13.5" style="59" customWidth="1"/>
    <col min="11012" max="11012" width="12.1272727272727" style="59" customWidth="1"/>
    <col min="11013" max="11013" width="12.6272727272727" style="59" customWidth="1"/>
    <col min="11014" max="11014" width="12.1272727272727" style="59" customWidth="1"/>
    <col min="11015" max="11015" width="14.3727272727273" style="59" customWidth="1"/>
    <col min="11016" max="11016" width="14.1272727272727" style="59" customWidth="1"/>
    <col min="11017" max="11017" width="13.7545454545455" style="59" customWidth="1"/>
    <col min="11018" max="11018" width="18.7545454545455" style="59" customWidth="1"/>
    <col min="11019" max="11264" width="9" style="59"/>
    <col min="11265" max="11265" width="17.1272727272727" style="59" customWidth="1"/>
    <col min="11266" max="11266" width="15.5" style="59" customWidth="1"/>
    <col min="11267" max="11267" width="13.5" style="59" customWidth="1"/>
    <col min="11268" max="11268" width="12.1272727272727" style="59" customWidth="1"/>
    <col min="11269" max="11269" width="12.6272727272727" style="59" customWidth="1"/>
    <col min="11270" max="11270" width="12.1272727272727" style="59" customWidth="1"/>
    <col min="11271" max="11271" width="14.3727272727273" style="59" customWidth="1"/>
    <col min="11272" max="11272" width="14.1272727272727" style="59" customWidth="1"/>
    <col min="11273" max="11273" width="13.7545454545455" style="59" customWidth="1"/>
    <col min="11274" max="11274" width="18.7545454545455" style="59" customWidth="1"/>
    <col min="11275" max="11520" width="9" style="59"/>
    <col min="11521" max="11521" width="17.1272727272727" style="59" customWidth="1"/>
    <col min="11522" max="11522" width="15.5" style="59" customWidth="1"/>
    <col min="11523" max="11523" width="13.5" style="59" customWidth="1"/>
    <col min="11524" max="11524" width="12.1272727272727" style="59" customWidth="1"/>
    <col min="11525" max="11525" width="12.6272727272727" style="59" customWidth="1"/>
    <col min="11526" max="11526" width="12.1272727272727" style="59" customWidth="1"/>
    <col min="11527" max="11527" width="14.3727272727273" style="59" customWidth="1"/>
    <col min="11528" max="11528" width="14.1272727272727" style="59" customWidth="1"/>
    <col min="11529" max="11529" width="13.7545454545455" style="59" customWidth="1"/>
    <col min="11530" max="11530" width="18.7545454545455" style="59" customWidth="1"/>
    <col min="11531" max="11776" width="9" style="59"/>
    <col min="11777" max="11777" width="17.1272727272727" style="59" customWidth="1"/>
    <col min="11778" max="11778" width="15.5" style="59" customWidth="1"/>
    <col min="11779" max="11779" width="13.5" style="59" customWidth="1"/>
    <col min="11780" max="11780" width="12.1272727272727" style="59" customWidth="1"/>
    <col min="11781" max="11781" width="12.6272727272727" style="59" customWidth="1"/>
    <col min="11782" max="11782" width="12.1272727272727" style="59" customWidth="1"/>
    <col min="11783" max="11783" width="14.3727272727273" style="59" customWidth="1"/>
    <col min="11784" max="11784" width="14.1272727272727" style="59" customWidth="1"/>
    <col min="11785" max="11785" width="13.7545454545455" style="59" customWidth="1"/>
    <col min="11786" max="11786" width="18.7545454545455" style="59" customWidth="1"/>
    <col min="11787" max="12032" width="9" style="59"/>
    <col min="12033" max="12033" width="17.1272727272727" style="59" customWidth="1"/>
    <col min="12034" max="12034" width="15.5" style="59" customWidth="1"/>
    <col min="12035" max="12035" width="13.5" style="59" customWidth="1"/>
    <col min="12036" max="12036" width="12.1272727272727" style="59" customWidth="1"/>
    <col min="12037" max="12037" width="12.6272727272727" style="59" customWidth="1"/>
    <col min="12038" max="12038" width="12.1272727272727" style="59" customWidth="1"/>
    <col min="12039" max="12039" width="14.3727272727273" style="59" customWidth="1"/>
    <col min="12040" max="12040" width="14.1272727272727" style="59" customWidth="1"/>
    <col min="12041" max="12041" width="13.7545454545455" style="59" customWidth="1"/>
    <col min="12042" max="12042" width="18.7545454545455" style="59" customWidth="1"/>
    <col min="12043" max="12288" width="9" style="59"/>
    <col min="12289" max="12289" width="17.1272727272727" style="59" customWidth="1"/>
    <col min="12290" max="12290" width="15.5" style="59" customWidth="1"/>
    <col min="12291" max="12291" width="13.5" style="59" customWidth="1"/>
    <col min="12292" max="12292" width="12.1272727272727" style="59" customWidth="1"/>
    <col min="12293" max="12293" width="12.6272727272727" style="59" customWidth="1"/>
    <col min="12294" max="12294" width="12.1272727272727" style="59" customWidth="1"/>
    <col min="12295" max="12295" width="14.3727272727273" style="59" customWidth="1"/>
    <col min="12296" max="12296" width="14.1272727272727" style="59" customWidth="1"/>
    <col min="12297" max="12297" width="13.7545454545455" style="59" customWidth="1"/>
    <col min="12298" max="12298" width="18.7545454545455" style="59" customWidth="1"/>
    <col min="12299" max="12544" width="9" style="59"/>
    <col min="12545" max="12545" width="17.1272727272727" style="59" customWidth="1"/>
    <col min="12546" max="12546" width="15.5" style="59" customWidth="1"/>
    <col min="12547" max="12547" width="13.5" style="59" customWidth="1"/>
    <col min="12548" max="12548" width="12.1272727272727" style="59" customWidth="1"/>
    <col min="12549" max="12549" width="12.6272727272727" style="59" customWidth="1"/>
    <col min="12550" max="12550" width="12.1272727272727" style="59" customWidth="1"/>
    <col min="12551" max="12551" width="14.3727272727273" style="59" customWidth="1"/>
    <col min="12552" max="12552" width="14.1272727272727" style="59" customWidth="1"/>
    <col min="12553" max="12553" width="13.7545454545455" style="59" customWidth="1"/>
    <col min="12554" max="12554" width="18.7545454545455" style="59" customWidth="1"/>
    <col min="12555" max="12800" width="9" style="59"/>
    <col min="12801" max="12801" width="17.1272727272727" style="59" customWidth="1"/>
    <col min="12802" max="12802" width="15.5" style="59" customWidth="1"/>
    <col min="12803" max="12803" width="13.5" style="59" customWidth="1"/>
    <col min="12804" max="12804" width="12.1272727272727" style="59" customWidth="1"/>
    <col min="12805" max="12805" width="12.6272727272727" style="59" customWidth="1"/>
    <col min="12806" max="12806" width="12.1272727272727" style="59" customWidth="1"/>
    <col min="12807" max="12807" width="14.3727272727273" style="59" customWidth="1"/>
    <col min="12808" max="12808" width="14.1272727272727" style="59" customWidth="1"/>
    <col min="12809" max="12809" width="13.7545454545455" style="59" customWidth="1"/>
    <col min="12810" max="12810" width="18.7545454545455" style="59" customWidth="1"/>
    <col min="12811" max="13056" width="9" style="59"/>
    <col min="13057" max="13057" width="17.1272727272727" style="59" customWidth="1"/>
    <col min="13058" max="13058" width="15.5" style="59" customWidth="1"/>
    <col min="13059" max="13059" width="13.5" style="59" customWidth="1"/>
    <col min="13060" max="13060" width="12.1272727272727" style="59" customWidth="1"/>
    <col min="13061" max="13061" width="12.6272727272727" style="59" customWidth="1"/>
    <col min="13062" max="13062" width="12.1272727272727" style="59" customWidth="1"/>
    <col min="13063" max="13063" width="14.3727272727273" style="59" customWidth="1"/>
    <col min="13064" max="13064" width="14.1272727272727" style="59" customWidth="1"/>
    <col min="13065" max="13065" width="13.7545454545455" style="59" customWidth="1"/>
    <col min="13066" max="13066" width="18.7545454545455" style="59" customWidth="1"/>
    <col min="13067" max="13312" width="9" style="59"/>
    <col min="13313" max="13313" width="17.1272727272727" style="59" customWidth="1"/>
    <col min="13314" max="13314" width="15.5" style="59" customWidth="1"/>
    <col min="13315" max="13315" width="13.5" style="59" customWidth="1"/>
    <col min="13316" max="13316" width="12.1272727272727" style="59" customWidth="1"/>
    <col min="13317" max="13317" width="12.6272727272727" style="59" customWidth="1"/>
    <col min="13318" max="13318" width="12.1272727272727" style="59" customWidth="1"/>
    <col min="13319" max="13319" width="14.3727272727273" style="59" customWidth="1"/>
    <col min="13320" max="13320" width="14.1272727272727" style="59" customWidth="1"/>
    <col min="13321" max="13321" width="13.7545454545455" style="59" customWidth="1"/>
    <col min="13322" max="13322" width="18.7545454545455" style="59" customWidth="1"/>
    <col min="13323" max="13568" width="9" style="59"/>
    <col min="13569" max="13569" width="17.1272727272727" style="59" customWidth="1"/>
    <col min="13570" max="13570" width="15.5" style="59" customWidth="1"/>
    <col min="13571" max="13571" width="13.5" style="59" customWidth="1"/>
    <col min="13572" max="13572" width="12.1272727272727" style="59" customWidth="1"/>
    <col min="13573" max="13573" width="12.6272727272727" style="59" customWidth="1"/>
    <col min="13574" max="13574" width="12.1272727272727" style="59" customWidth="1"/>
    <col min="13575" max="13575" width="14.3727272727273" style="59" customWidth="1"/>
    <col min="13576" max="13576" width="14.1272727272727" style="59" customWidth="1"/>
    <col min="13577" max="13577" width="13.7545454545455" style="59" customWidth="1"/>
    <col min="13578" max="13578" width="18.7545454545455" style="59" customWidth="1"/>
    <col min="13579" max="13824" width="9" style="59"/>
    <col min="13825" max="13825" width="17.1272727272727" style="59" customWidth="1"/>
    <col min="13826" max="13826" width="15.5" style="59" customWidth="1"/>
    <col min="13827" max="13827" width="13.5" style="59" customWidth="1"/>
    <col min="13828" max="13828" width="12.1272727272727" style="59" customWidth="1"/>
    <col min="13829" max="13829" width="12.6272727272727" style="59" customWidth="1"/>
    <col min="13830" max="13830" width="12.1272727272727" style="59" customWidth="1"/>
    <col min="13831" max="13831" width="14.3727272727273" style="59" customWidth="1"/>
    <col min="13832" max="13832" width="14.1272727272727" style="59" customWidth="1"/>
    <col min="13833" max="13833" width="13.7545454545455" style="59" customWidth="1"/>
    <col min="13834" max="13834" width="18.7545454545455" style="59" customWidth="1"/>
    <col min="13835" max="14080" width="9" style="59"/>
    <col min="14081" max="14081" width="17.1272727272727" style="59" customWidth="1"/>
    <col min="14082" max="14082" width="15.5" style="59" customWidth="1"/>
    <col min="14083" max="14083" width="13.5" style="59" customWidth="1"/>
    <col min="14084" max="14084" width="12.1272727272727" style="59" customWidth="1"/>
    <col min="14085" max="14085" width="12.6272727272727" style="59" customWidth="1"/>
    <col min="14086" max="14086" width="12.1272727272727" style="59" customWidth="1"/>
    <col min="14087" max="14087" width="14.3727272727273" style="59" customWidth="1"/>
    <col min="14088" max="14088" width="14.1272727272727" style="59" customWidth="1"/>
    <col min="14089" max="14089" width="13.7545454545455" style="59" customWidth="1"/>
    <col min="14090" max="14090" width="18.7545454545455" style="59" customWidth="1"/>
    <col min="14091" max="14336" width="9" style="59"/>
    <col min="14337" max="14337" width="17.1272727272727" style="59" customWidth="1"/>
    <col min="14338" max="14338" width="15.5" style="59" customWidth="1"/>
    <col min="14339" max="14339" width="13.5" style="59" customWidth="1"/>
    <col min="14340" max="14340" width="12.1272727272727" style="59" customWidth="1"/>
    <col min="14341" max="14341" width="12.6272727272727" style="59" customWidth="1"/>
    <col min="14342" max="14342" width="12.1272727272727" style="59" customWidth="1"/>
    <col min="14343" max="14343" width="14.3727272727273" style="59" customWidth="1"/>
    <col min="14344" max="14344" width="14.1272727272727" style="59" customWidth="1"/>
    <col min="14345" max="14345" width="13.7545454545455" style="59" customWidth="1"/>
    <col min="14346" max="14346" width="18.7545454545455" style="59" customWidth="1"/>
    <col min="14347" max="14592" width="9" style="59"/>
    <col min="14593" max="14593" width="17.1272727272727" style="59" customWidth="1"/>
    <col min="14594" max="14594" width="15.5" style="59" customWidth="1"/>
    <col min="14595" max="14595" width="13.5" style="59" customWidth="1"/>
    <col min="14596" max="14596" width="12.1272727272727" style="59" customWidth="1"/>
    <col min="14597" max="14597" width="12.6272727272727" style="59" customWidth="1"/>
    <col min="14598" max="14598" width="12.1272727272727" style="59" customWidth="1"/>
    <col min="14599" max="14599" width="14.3727272727273" style="59" customWidth="1"/>
    <col min="14600" max="14600" width="14.1272727272727" style="59" customWidth="1"/>
    <col min="14601" max="14601" width="13.7545454545455" style="59" customWidth="1"/>
    <col min="14602" max="14602" width="18.7545454545455" style="59" customWidth="1"/>
    <col min="14603" max="14848" width="9" style="59"/>
    <col min="14849" max="14849" width="17.1272727272727" style="59" customWidth="1"/>
    <col min="14850" max="14850" width="15.5" style="59" customWidth="1"/>
    <col min="14851" max="14851" width="13.5" style="59" customWidth="1"/>
    <col min="14852" max="14852" width="12.1272727272727" style="59" customWidth="1"/>
    <col min="14853" max="14853" width="12.6272727272727" style="59" customWidth="1"/>
    <col min="14854" max="14854" width="12.1272727272727" style="59" customWidth="1"/>
    <col min="14855" max="14855" width="14.3727272727273" style="59" customWidth="1"/>
    <col min="14856" max="14856" width="14.1272727272727" style="59" customWidth="1"/>
    <col min="14857" max="14857" width="13.7545454545455" style="59" customWidth="1"/>
    <col min="14858" max="14858" width="18.7545454545455" style="59" customWidth="1"/>
    <col min="14859" max="15104" width="9" style="59"/>
    <col min="15105" max="15105" width="17.1272727272727" style="59" customWidth="1"/>
    <col min="15106" max="15106" width="15.5" style="59" customWidth="1"/>
    <col min="15107" max="15107" width="13.5" style="59" customWidth="1"/>
    <col min="15108" max="15108" width="12.1272727272727" style="59" customWidth="1"/>
    <col min="15109" max="15109" width="12.6272727272727" style="59" customWidth="1"/>
    <col min="15110" max="15110" width="12.1272727272727" style="59" customWidth="1"/>
    <col min="15111" max="15111" width="14.3727272727273" style="59" customWidth="1"/>
    <col min="15112" max="15112" width="14.1272727272727" style="59" customWidth="1"/>
    <col min="15113" max="15113" width="13.7545454545455" style="59" customWidth="1"/>
    <col min="15114" max="15114" width="18.7545454545455" style="59" customWidth="1"/>
    <col min="15115" max="15360" width="9" style="59"/>
    <col min="15361" max="15361" width="17.1272727272727" style="59" customWidth="1"/>
    <col min="15362" max="15362" width="15.5" style="59" customWidth="1"/>
    <col min="15363" max="15363" width="13.5" style="59" customWidth="1"/>
    <col min="15364" max="15364" width="12.1272727272727" style="59" customWidth="1"/>
    <col min="15365" max="15365" width="12.6272727272727" style="59" customWidth="1"/>
    <col min="15366" max="15366" width="12.1272727272727" style="59" customWidth="1"/>
    <col min="15367" max="15367" width="14.3727272727273" style="59" customWidth="1"/>
    <col min="15368" max="15368" width="14.1272727272727" style="59" customWidth="1"/>
    <col min="15369" max="15369" width="13.7545454545455" style="59" customWidth="1"/>
    <col min="15370" max="15370" width="18.7545454545455" style="59" customWidth="1"/>
    <col min="15371" max="15616" width="9" style="59"/>
    <col min="15617" max="15617" width="17.1272727272727" style="59" customWidth="1"/>
    <col min="15618" max="15618" width="15.5" style="59" customWidth="1"/>
    <col min="15619" max="15619" width="13.5" style="59" customWidth="1"/>
    <col min="15620" max="15620" width="12.1272727272727" style="59" customWidth="1"/>
    <col min="15621" max="15621" width="12.6272727272727" style="59" customWidth="1"/>
    <col min="15622" max="15622" width="12.1272727272727" style="59" customWidth="1"/>
    <col min="15623" max="15623" width="14.3727272727273" style="59" customWidth="1"/>
    <col min="15624" max="15624" width="14.1272727272727" style="59" customWidth="1"/>
    <col min="15625" max="15625" width="13.7545454545455" style="59" customWidth="1"/>
    <col min="15626" max="15626" width="18.7545454545455" style="59" customWidth="1"/>
    <col min="15627" max="15872" width="9" style="59"/>
    <col min="15873" max="15873" width="17.1272727272727" style="59" customWidth="1"/>
    <col min="15874" max="15874" width="15.5" style="59" customWidth="1"/>
    <col min="15875" max="15875" width="13.5" style="59" customWidth="1"/>
    <col min="15876" max="15876" width="12.1272727272727" style="59" customWidth="1"/>
    <col min="15877" max="15877" width="12.6272727272727" style="59" customWidth="1"/>
    <col min="15878" max="15878" width="12.1272727272727" style="59" customWidth="1"/>
    <col min="15879" max="15879" width="14.3727272727273" style="59" customWidth="1"/>
    <col min="15880" max="15880" width="14.1272727272727" style="59" customWidth="1"/>
    <col min="15881" max="15881" width="13.7545454545455" style="59" customWidth="1"/>
    <col min="15882" max="15882" width="18.7545454545455" style="59" customWidth="1"/>
    <col min="15883" max="16128" width="9" style="59"/>
    <col min="16129" max="16129" width="17.1272727272727" style="59" customWidth="1"/>
    <col min="16130" max="16130" width="15.5" style="59" customWidth="1"/>
    <col min="16131" max="16131" width="13.5" style="59" customWidth="1"/>
    <col min="16132" max="16132" width="12.1272727272727" style="59" customWidth="1"/>
    <col min="16133" max="16133" width="12.6272727272727" style="59" customWidth="1"/>
    <col min="16134" max="16134" width="12.1272727272727" style="59" customWidth="1"/>
    <col min="16135" max="16135" width="14.3727272727273" style="59" customWidth="1"/>
    <col min="16136" max="16136" width="14.1272727272727" style="59" customWidth="1"/>
    <col min="16137" max="16137" width="13.7545454545455" style="59" customWidth="1"/>
    <col min="16138" max="16138" width="18.7545454545455" style="59" customWidth="1"/>
    <col min="16139" max="16384" width="9" style="59"/>
  </cols>
  <sheetData>
    <row r="1" spans="1:1">
      <c r="A1" s="59" t="s">
        <v>620</v>
      </c>
    </row>
    <row r="2" ht="23" spans="1:10">
      <c r="A2" s="60" t="s">
        <v>621</v>
      </c>
      <c r="B2" s="60"/>
      <c r="C2" s="60"/>
      <c r="D2" s="60"/>
      <c r="E2" s="60"/>
      <c r="F2" s="60"/>
      <c r="G2" s="60"/>
      <c r="H2" s="60"/>
      <c r="I2" s="60"/>
      <c r="J2" s="60"/>
    </row>
    <row r="3" s="56" customFormat="1" ht="13" spans="1:10">
      <c r="A3" s="61"/>
      <c r="B3" s="61"/>
      <c r="C3" s="62"/>
      <c r="D3" s="63"/>
      <c r="E3" s="62"/>
      <c r="F3" s="62"/>
      <c r="G3" s="64"/>
      <c r="J3" s="63"/>
    </row>
    <row r="4" ht="15" spans="1:10">
      <c r="A4" s="65" t="s">
        <v>622</v>
      </c>
      <c r="B4" s="66" t="s">
        <v>571</v>
      </c>
      <c r="C4" s="67"/>
      <c r="D4" s="67"/>
      <c r="E4" s="67"/>
      <c r="F4" s="67"/>
      <c r="G4" s="67"/>
      <c r="H4" s="67"/>
      <c r="I4" s="67"/>
      <c r="J4" s="67"/>
    </row>
    <row r="5" spans="1:10">
      <c r="A5" s="65" t="s">
        <v>623</v>
      </c>
      <c r="B5" s="65"/>
      <c r="C5" s="65"/>
      <c r="D5" s="65"/>
      <c r="E5" s="65"/>
      <c r="F5" s="65"/>
      <c r="G5" s="65"/>
      <c r="H5" s="65"/>
      <c r="I5" s="65"/>
      <c r="J5" s="65" t="s">
        <v>624</v>
      </c>
    </row>
    <row r="6" ht="15" spans="1:10">
      <c r="A6" s="65" t="s">
        <v>625</v>
      </c>
      <c r="B6" s="68" t="s">
        <v>626</v>
      </c>
      <c r="C6" s="69" t="s">
        <v>592</v>
      </c>
      <c r="D6" s="70"/>
      <c r="E6" s="70"/>
      <c r="F6" s="70"/>
      <c r="G6" s="70"/>
      <c r="H6" s="70"/>
      <c r="I6" s="70"/>
      <c r="J6" s="68"/>
    </row>
    <row r="7" ht="15" spans="1:10">
      <c r="A7" s="65"/>
      <c r="B7" s="68" t="s">
        <v>627</v>
      </c>
      <c r="C7" s="69" t="s">
        <v>628</v>
      </c>
      <c r="D7" s="70"/>
      <c r="E7" s="70"/>
      <c r="F7" s="70"/>
      <c r="G7" s="70"/>
      <c r="H7" s="70"/>
      <c r="I7" s="70"/>
      <c r="J7" s="68"/>
    </row>
    <row r="8" ht="15" spans="1:10">
      <c r="A8" s="67" t="s">
        <v>629</v>
      </c>
      <c r="B8" s="67"/>
      <c r="C8" s="67"/>
      <c r="D8" s="67"/>
      <c r="E8" s="67"/>
      <c r="F8" s="67"/>
      <c r="G8" s="67"/>
      <c r="H8" s="67"/>
      <c r="I8" s="67"/>
      <c r="J8" s="67"/>
    </row>
    <row r="9" spans="1:10">
      <c r="A9" s="71" t="s">
        <v>630</v>
      </c>
      <c r="B9" s="72" t="s">
        <v>631</v>
      </c>
      <c r="C9" s="72"/>
      <c r="D9" s="72"/>
      <c r="E9" s="72"/>
      <c r="F9" s="72"/>
      <c r="G9" s="73" t="s">
        <v>632</v>
      </c>
      <c r="H9" s="73"/>
      <c r="I9" s="73"/>
      <c r="J9" s="73"/>
    </row>
    <row r="10" ht="15" spans="1:10">
      <c r="A10" s="74" t="s">
        <v>633</v>
      </c>
      <c r="B10" s="75" t="s">
        <v>634</v>
      </c>
      <c r="C10" s="76"/>
      <c r="D10" s="76"/>
      <c r="E10" s="76"/>
      <c r="F10" s="77"/>
      <c r="G10" s="78" t="s">
        <v>635</v>
      </c>
      <c r="H10" s="76"/>
      <c r="I10" s="76"/>
      <c r="J10" s="77"/>
    </row>
    <row r="11" ht="15" spans="1:10">
      <c r="A11" s="74" t="s">
        <v>636</v>
      </c>
      <c r="B11" s="79" t="s">
        <v>637</v>
      </c>
      <c r="C11" s="80"/>
      <c r="D11" s="80"/>
      <c r="E11" s="80"/>
      <c r="F11" s="81"/>
      <c r="G11" s="196" t="s">
        <v>638</v>
      </c>
      <c r="H11" s="80"/>
      <c r="I11" s="80"/>
      <c r="J11" s="81"/>
    </row>
    <row r="12" ht="15" spans="1:10">
      <c r="A12" s="74" t="s">
        <v>639</v>
      </c>
      <c r="B12" s="79" t="s">
        <v>640</v>
      </c>
      <c r="C12" s="80"/>
      <c r="D12" s="80"/>
      <c r="E12" s="80"/>
      <c r="F12" s="81"/>
      <c r="G12" s="196" t="s">
        <v>638</v>
      </c>
      <c r="H12" s="80"/>
      <c r="I12" s="80"/>
      <c r="J12" s="81"/>
    </row>
    <row r="13" spans="1:10">
      <c r="A13" s="83" t="s">
        <v>641</v>
      </c>
      <c r="B13" s="83"/>
      <c r="C13" s="83"/>
      <c r="D13" s="83"/>
      <c r="E13" s="83"/>
      <c r="F13" s="83"/>
      <c r="G13" s="83"/>
      <c r="H13" s="83"/>
      <c r="I13" s="83"/>
      <c r="J13" s="83"/>
    </row>
    <row r="14" spans="1:10">
      <c r="A14" s="71" t="s">
        <v>642</v>
      </c>
      <c r="B14" s="71" t="s">
        <v>643</v>
      </c>
      <c r="C14" s="84" t="s">
        <v>644</v>
      </c>
      <c r="D14" s="85"/>
      <c r="E14" s="86" t="s">
        <v>645</v>
      </c>
      <c r="F14" s="87"/>
      <c r="G14" s="88"/>
      <c r="H14" s="89" t="s">
        <v>646</v>
      </c>
      <c r="I14" s="110" t="s">
        <v>647</v>
      </c>
      <c r="J14" s="89" t="s">
        <v>648</v>
      </c>
    </row>
    <row r="15" spans="1:10">
      <c r="A15" s="71"/>
      <c r="B15" s="71"/>
      <c r="C15" s="90"/>
      <c r="D15" s="91"/>
      <c r="E15" s="71" t="s">
        <v>649</v>
      </c>
      <c r="F15" s="71" t="s">
        <v>650</v>
      </c>
      <c r="G15" s="71" t="s">
        <v>651</v>
      </c>
      <c r="H15" s="92"/>
      <c r="I15" s="92"/>
      <c r="J15" s="111"/>
    </row>
    <row r="16" ht="28" spans="1:10">
      <c r="A16" s="93" t="s">
        <v>652</v>
      </c>
      <c r="B16" s="94" t="s">
        <v>653</v>
      </c>
      <c r="C16" s="95" t="s">
        <v>654</v>
      </c>
      <c r="D16" s="96"/>
      <c r="E16" s="97">
        <v>52.58</v>
      </c>
      <c r="F16" s="97">
        <v>52.58</v>
      </c>
      <c r="G16" s="97"/>
      <c r="H16" s="97">
        <v>52.58</v>
      </c>
      <c r="I16" s="112">
        <v>1</v>
      </c>
      <c r="J16" s="113"/>
    </row>
    <row r="17" ht="28" spans="1:10">
      <c r="A17" s="93" t="s">
        <v>655</v>
      </c>
      <c r="B17" s="94" t="s">
        <v>653</v>
      </c>
      <c r="C17" s="95" t="s">
        <v>654</v>
      </c>
      <c r="D17" s="96"/>
      <c r="E17" s="97">
        <v>378.35</v>
      </c>
      <c r="F17" s="97">
        <v>378.35</v>
      </c>
      <c r="G17" s="97"/>
      <c r="H17" s="97">
        <v>378.35</v>
      </c>
      <c r="I17" s="114">
        <v>1</v>
      </c>
      <c r="J17" s="113"/>
    </row>
    <row r="18" ht="28" spans="1:10">
      <c r="A18" s="93" t="s">
        <v>656</v>
      </c>
      <c r="B18" s="94" t="s">
        <v>657</v>
      </c>
      <c r="C18" s="95" t="s">
        <v>658</v>
      </c>
      <c r="D18" s="96"/>
      <c r="E18" s="10">
        <v>28.34</v>
      </c>
      <c r="F18" s="10">
        <v>28.34</v>
      </c>
      <c r="G18" s="97"/>
      <c r="H18" s="10">
        <v>28.34</v>
      </c>
      <c r="I18" s="114">
        <v>1</v>
      </c>
      <c r="J18" s="113"/>
    </row>
    <row r="19" spans="1:10">
      <c r="A19" s="83" t="s">
        <v>659</v>
      </c>
      <c r="B19" s="83"/>
      <c r="C19" s="83"/>
      <c r="D19" s="83"/>
      <c r="E19" s="83"/>
      <c r="F19" s="83"/>
      <c r="G19" s="83"/>
      <c r="H19" s="83"/>
      <c r="I19" s="83"/>
      <c r="J19" s="83"/>
    </row>
    <row r="20" s="57" customFormat="1" spans="1:10">
      <c r="A20" s="98" t="s">
        <v>660</v>
      </c>
      <c r="B20" s="99" t="s">
        <v>661</v>
      </c>
      <c r="C20" s="99" t="s">
        <v>662</v>
      </c>
      <c r="D20" s="98" t="s">
        <v>663</v>
      </c>
      <c r="E20" s="100" t="s">
        <v>664</v>
      </c>
      <c r="F20" s="100" t="s">
        <v>665</v>
      </c>
      <c r="G20" s="100" t="s">
        <v>666</v>
      </c>
      <c r="H20" s="101" t="s">
        <v>667</v>
      </c>
      <c r="I20" s="115"/>
      <c r="J20" s="116"/>
    </row>
    <row r="21" s="57" customFormat="1" ht="26" spans="1:10">
      <c r="A21" s="23" t="s">
        <v>668</v>
      </c>
      <c r="B21" s="24" t="s">
        <v>669</v>
      </c>
      <c r="C21" s="25" t="s">
        <v>670</v>
      </c>
      <c r="D21" s="197" t="s">
        <v>671</v>
      </c>
      <c r="E21" s="6">
        <v>80</v>
      </c>
      <c r="F21" s="21" t="s">
        <v>672</v>
      </c>
      <c r="G21" s="21" t="s">
        <v>673</v>
      </c>
      <c r="H21" s="102" t="s">
        <v>674</v>
      </c>
      <c r="I21" s="117"/>
      <c r="J21" s="118"/>
    </row>
    <row r="22" s="57" customFormat="1" ht="26" spans="1:10">
      <c r="A22" s="23"/>
      <c r="B22" s="24" t="s">
        <v>675</v>
      </c>
      <c r="C22" s="25" t="s">
        <v>676</v>
      </c>
      <c r="D22" s="27"/>
      <c r="E22" s="6" t="s">
        <v>677</v>
      </c>
      <c r="F22" s="100" t="s">
        <v>672</v>
      </c>
      <c r="G22" s="21" t="s">
        <v>678</v>
      </c>
      <c r="H22" s="102" t="s">
        <v>674</v>
      </c>
      <c r="I22" s="117"/>
      <c r="J22" s="118"/>
    </row>
    <row r="23" s="58" customFormat="1" spans="1:10">
      <c r="A23" s="23"/>
      <c r="B23" s="24" t="s">
        <v>679</v>
      </c>
      <c r="C23" s="25"/>
      <c r="D23" s="27"/>
      <c r="E23" s="103"/>
      <c r="F23" s="103"/>
      <c r="G23" s="103"/>
      <c r="H23" s="104"/>
      <c r="I23" s="119"/>
      <c r="J23" s="120"/>
    </row>
    <row r="24" s="58" customFormat="1" spans="1:10">
      <c r="A24" s="23"/>
      <c r="B24" s="23" t="s">
        <v>680</v>
      </c>
      <c r="C24" s="25"/>
      <c r="D24" s="27"/>
      <c r="E24" s="103"/>
      <c r="F24" s="103"/>
      <c r="G24" s="103"/>
      <c r="H24" s="104"/>
      <c r="I24" s="119"/>
      <c r="J24" s="120"/>
    </row>
    <row r="25" s="58" customFormat="1" ht="39" spans="1:10">
      <c r="A25" s="23" t="s">
        <v>681</v>
      </c>
      <c r="B25" s="23" t="s">
        <v>682</v>
      </c>
      <c r="C25" s="25" t="s">
        <v>683</v>
      </c>
      <c r="D25" s="27"/>
      <c r="E25" s="6">
        <v>90</v>
      </c>
      <c r="F25" s="21" t="s">
        <v>672</v>
      </c>
      <c r="G25" s="22" t="s">
        <v>678</v>
      </c>
      <c r="H25" s="102" t="s">
        <v>674</v>
      </c>
      <c r="I25" s="117"/>
      <c r="J25" s="118"/>
    </row>
    <row r="26" s="58" customFormat="1" ht="39" spans="1:10">
      <c r="A26" s="23"/>
      <c r="B26" s="23" t="s">
        <v>684</v>
      </c>
      <c r="C26" s="25" t="s">
        <v>685</v>
      </c>
      <c r="D26" s="27"/>
      <c r="E26" s="28">
        <v>10</v>
      </c>
      <c r="F26" s="29" t="s">
        <v>672</v>
      </c>
      <c r="G26" s="26" t="s">
        <v>686</v>
      </c>
      <c r="H26" s="102" t="s">
        <v>674</v>
      </c>
      <c r="I26" s="117"/>
      <c r="J26" s="118"/>
    </row>
    <row r="27" s="58" customFormat="1" ht="26" spans="1:10">
      <c r="A27" s="23"/>
      <c r="B27" s="23" t="s">
        <v>687</v>
      </c>
      <c r="C27" s="25" t="s">
        <v>688</v>
      </c>
      <c r="D27" s="27"/>
      <c r="E27" s="6">
        <v>10</v>
      </c>
      <c r="F27" s="21" t="s">
        <v>689</v>
      </c>
      <c r="G27" s="22" t="s">
        <v>678</v>
      </c>
      <c r="H27" s="102" t="s">
        <v>674</v>
      </c>
      <c r="I27" s="117"/>
      <c r="J27" s="118"/>
    </row>
    <row r="28" s="58" customFormat="1" ht="52" spans="1:10">
      <c r="A28" s="23"/>
      <c r="B28" s="30" t="s">
        <v>690</v>
      </c>
      <c r="C28" s="25" t="s">
        <v>691</v>
      </c>
      <c r="D28" s="27"/>
      <c r="E28" s="6">
        <v>10</v>
      </c>
      <c r="F28" s="21" t="s">
        <v>692</v>
      </c>
      <c r="G28" s="22" t="s">
        <v>673</v>
      </c>
      <c r="H28" s="102" t="s">
        <v>674</v>
      </c>
      <c r="I28" s="117"/>
      <c r="J28" s="118"/>
    </row>
    <row r="29" s="58" customFormat="1" ht="26" spans="1:10">
      <c r="A29" s="31" t="s">
        <v>693</v>
      </c>
      <c r="B29" s="32" t="s">
        <v>694</v>
      </c>
      <c r="C29" s="25" t="s">
        <v>695</v>
      </c>
      <c r="D29" s="27"/>
      <c r="E29" s="7" t="s">
        <v>696</v>
      </c>
      <c r="F29" s="21" t="s">
        <v>672</v>
      </c>
      <c r="G29" s="7" t="s">
        <v>697</v>
      </c>
      <c r="H29" s="102" t="s">
        <v>674</v>
      </c>
      <c r="I29" s="117"/>
      <c r="J29" s="118"/>
    </row>
    <row r="30" ht="15" spans="1:10">
      <c r="A30" s="105" t="s">
        <v>698</v>
      </c>
      <c r="B30" s="106" t="s">
        <v>618</v>
      </c>
      <c r="C30" s="107"/>
      <c r="D30" s="107"/>
      <c r="E30" s="107"/>
      <c r="F30" s="107"/>
      <c r="G30" s="107"/>
      <c r="H30" s="107"/>
      <c r="I30" s="107"/>
      <c r="J30" s="121"/>
    </row>
    <row r="32" spans="1:10">
      <c r="A32" s="108" t="s">
        <v>699</v>
      </c>
      <c r="B32" s="109"/>
      <c r="C32" s="109"/>
      <c r="D32" s="109"/>
      <c r="E32" s="109"/>
      <c r="F32" s="109"/>
      <c r="G32" s="109"/>
      <c r="H32" s="109"/>
      <c r="I32" s="109"/>
      <c r="J32" s="122"/>
    </row>
    <row r="33" spans="1:10">
      <c r="A33" s="108" t="s">
        <v>700</v>
      </c>
      <c r="B33" s="108"/>
      <c r="C33" s="108"/>
      <c r="D33" s="108"/>
      <c r="E33" s="108"/>
      <c r="F33" s="108"/>
      <c r="G33" s="108"/>
      <c r="H33" s="108"/>
      <c r="I33" s="108"/>
      <c r="J33" s="108"/>
    </row>
    <row r="34" spans="1:10">
      <c r="A34" s="108" t="s">
        <v>701</v>
      </c>
      <c r="B34" s="108"/>
      <c r="C34" s="108"/>
      <c r="D34" s="108"/>
      <c r="E34" s="108"/>
      <c r="F34" s="108"/>
      <c r="G34" s="108"/>
      <c r="H34" s="108"/>
      <c r="I34" s="108"/>
      <c r="J34" s="108"/>
    </row>
    <row r="35" spans="1:10">
      <c r="A35" s="108" t="s">
        <v>702</v>
      </c>
      <c r="B35" s="108"/>
      <c r="C35" s="108"/>
      <c r="D35" s="108"/>
      <c r="E35" s="108"/>
      <c r="F35" s="108"/>
      <c r="G35" s="108"/>
      <c r="H35" s="108"/>
      <c r="I35" s="108"/>
      <c r="J35" s="108"/>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M8" sqref="M8"/>
    </sheetView>
  </sheetViews>
  <sheetFormatPr defaultColWidth="8.66363636363636" defaultRowHeight="14"/>
  <cols>
    <col min="1" max="2" width="11.1272727272727" style="42" customWidth="1"/>
    <col min="3" max="3" width="14.6272727272727" style="42" customWidth="1"/>
    <col min="4" max="6" width="11.2545454545455" style="42" customWidth="1"/>
    <col min="7" max="7" width="10" style="42" customWidth="1"/>
    <col min="8" max="8" width="9.37272727272727" style="42"/>
    <col min="9" max="9" width="8.62727272727273" style="42" customWidth="1"/>
    <col min="10" max="10" width="11.5" style="42" customWidth="1"/>
    <col min="11" max="32" width="9" style="42"/>
    <col min="33" max="16384" width="8.66363636363636" style="42"/>
  </cols>
  <sheetData>
    <row r="1" s="42" customFormat="1" spans="1:1">
      <c r="A1" s="42" t="s">
        <v>703</v>
      </c>
    </row>
    <row r="2" s="42" customFormat="1" ht="26.1" customHeight="1" spans="1:10">
      <c r="A2" s="5" t="s">
        <v>704</v>
      </c>
      <c r="B2" s="5"/>
      <c r="C2" s="5"/>
      <c r="D2" s="5"/>
      <c r="E2" s="5"/>
      <c r="F2" s="5"/>
      <c r="G2" s="5"/>
      <c r="H2" s="5"/>
      <c r="I2" s="5"/>
      <c r="J2" s="5"/>
    </row>
    <row r="3" s="43" customFormat="1" ht="12.95" customHeight="1" spans="1:10">
      <c r="A3" s="5"/>
      <c r="B3" s="5"/>
      <c r="C3" s="5"/>
      <c r="D3" s="5"/>
      <c r="E3" s="5"/>
      <c r="F3" s="5"/>
      <c r="G3" s="5"/>
      <c r="H3" s="5"/>
      <c r="I3" s="5"/>
      <c r="J3" s="55"/>
    </row>
    <row r="4" s="44" customFormat="1" ht="18" customHeight="1" spans="1:256">
      <c r="A4" s="6" t="s">
        <v>705</v>
      </c>
      <c r="B4" s="6"/>
      <c r="C4" s="7" t="s">
        <v>655</v>
      </c>
      <c r="D4" s="7"/>
      <c r="E4" s="7"/>
      <c r="F4" s="7"/>
      <c r="G4" s="7"/>
      <c r="H4" s="7"/>
      <c r="I4" s="7"/>
      <c r="J4" s="7"/>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row>
    <row r="5" s="45" customFormat="1" ht="18" customHeight="1" spans="1:256">
      <c r="A5" s="6" t="s">
        <v>706</v>
      </c>
      <c r="B5" s="6"/>
      <c r="C5" s="7"/>
      <c r="D5" s="7"/>
      <c r="E5" s="7"/>
      <c r="F5" s="6" t="s">
        <v>707</v>
      </c>
      <c r="G5" s="7" t="s">
        <v>571</v>
      </c>
      <c r="H5" s="7"/>
      <c r="I5" s="7"/>
      <c r="J5" s="7"/>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row>
    <row r="6" s="45" customFormat="1" ht="36" customHeight="1" spans="1:256">
      <c r="A6" s="6" t="s">
        <v>708</v>
      </c>
      <c r="B6" s="6"/>
      <c r="C6" s="6"/>
      <c r="D6" s="6" t="s">
        <v>709</v>
      </c>
      <c r="E6" s="6" t="s">
        <v>530</v>
      </c>
      <c r="F6" s="6" t="s">
        <v>710</v>
      </c>
      <c r="G6" s="6" t="s">
        <v>711</v>
      </c>
      <c r="H6" s="6" t="s">
        <v>712</v>
      </c>
      <c r="I6" s="6" t="s">
        <v>713</v>
      </c>
      <c r="J6" s="6"/>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row>
    <row r="7" s="45" customFormat="1" ht="36" customHeight="1" spans="1:256">
      <c r="A7" s="6"/>
      <c r="B7" s="6"/>
      <c r="C7" s="6" t="s">
        <v>714</v>
      </c>
      <c r="D7" s="12">
        <v>15940.93</v>
      </c>
      <c r="E7" s="12">
        <v>15940.93</v>
      </c>
      <c r="F7" s="12">
        <v>15940.93</v>
      </c>
      <c r="G7" s="6">
        <v>10</v>
      </c>
      <c r="H7" s="46">
        <v>1</v>
      </c>
      <c r="I7" s="12">
        <v>10</v>
      </c>
      <c r="J7" s="1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row>
    <row r="8" s="45" customFormat="1" ht="36" customHeight="1" spans="1:256">
      <c r="A8" s="6"/>
      <c r="B8" s="6"/>
      <c r="C8" s="6" t="s">
        <v>715</v>
      </c>
      <c r="D8" s="12">
        <v>15940.93</v>
      </c>
      <c r="E8" s="12">
        <v>15940.93</v>
      </c>
      <c r="F8" s="12">
        <v>15940.93</v>
      </c>
      <c r="G8" s="6">
        <v>10</v>
      </c>
      <c r="H8" s="46">
        <v>1</v>
      </c>
      <c r="I8" s="12">
        <v>10</v>
      </c>
      <c r="J8" s="1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row>
    <row r="9" s="45" customFormat="1" ht="36" customHeight="1" spans="1:256">
      <c r="A9" s="6"/>
      <c r="B9" s="6"/>
      <c r="C9" s="6" t="s">
        <v>716</v>
      </c>
      <c r="D9" s="12"/>
      <c r="E9" s="12"/>
      <c r="F9" s="12"/>
      <c r="G9" s="6" t="s">
        <v>534</v>
      </c>
      <c r="H9" s="12"/>
      <c r="I9" s="12" t="s">
        <v>534</v>
      </c>
      <c r="J9" s="1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42" customFormat="1" ht="36" customHeight="1" spans="1:10">
      <c r="A10" s="6"/>
      <c r="B10" s="6"/>
      <c r="C10" s="6" t="s">
        <v>717</v>
      </c>
      <c r="D10" s="12" t="s">
        <v>534</v>
      </c>
      <c r="E10" s="12" t="s">
        <v>534</v>
      </c>
      <c r="F10" s="12" t="s">
        <v>534</v>
      </c>
      <c r="G10" s="6" t="s">
        <v>534</v>
      </c>
      <c r="H10" s="12"/>
      <c r="I10" s="12" t="s">
        <v>534</v>
      </c>
      <c r="J10" s="12"/>
    </row>
    <row r="11" s="42" customFormat="1" ht="18" customHeight="1" spans="1:10">
      <c r="A11" s="6" t="s">
        <v>718</v>
      </c>
      <c r="B11" s="6" t="s">
        <v>719</v>
      </c>
      <c r="C11" s="6"/>
      <c r="D11" s="6"/>
      <c r="E11" s="6"/>
      <c r="F11" s="12" t="s">
        <v>632</v>
      </c>
      <c r="G11" s="12"/>
      <c r="H11" s="12"/>
      <c r="I11" s="12"/>
      <c r="J11" s="12"/>
    </row>
    <row r="12" s="42" customFormat="1" ht="175" customHeight="1" spans="1:10">
      <c r="A12" s="6"/>
      <c r="B12" s="47" t="s">
        <v>592</v>
      </c>
      <c r="C12" s="48"/>
      <c r="D12" s="48"/>
      <c r="E12" s="49"/>
      <c r="F12" s="12" t="s">
        <v>720</v>
      </c>
      <c r="G12" s="12"/>
      <c r="H12" s="12"/>
      <c r="I12" s="12"/>
      <c r="J12" s="12"/>
    </row>
    <row r="13" s="42" customFormat="1" ht="36" customHeight="1" spans="1:10">
      <c r="A13" s="16" t="s">
        <v>721</v>
      </c>
      <c r="B13" s="17"/>
      <c r="C13" s="18"/>
      <c r="D13" s="16" t="s">
        <v>722</v>
      </c>
      <c r="E13" s="17"/>
      <c r="F13" s="18"/>
      <c r="G13" s="19" t="s">
        <v>666</v>
      </c>
      <c r="H13" s="19" t="s">
        <v>711</v>
      </c>
      <c r="I13" s="19" t="s">
        <v>713</v>
      </c>
      <c r="J13" s="19" t="s">
        <v>667</v>
      </c>
    </row>
    <row r="14" s="42" customFormat="1" ht="36" customHeight="1" spans="1:10">
      <c r="A14" s="20" t="s">
        <v>660</v>
      </c>
      <c r="B14" s="6" t="s">
        <v>661</v>
      </c>
      <c r="C14" s="6" t="s">
        <v>662</v>
      </c>
      <c r="D14" s="6" t="s">
        <v>663</v>
      </c>
      <c r="E14" s="6" t="s">
        <v>664</v>
      </c>
      <c r="F14" s="21" t="s">
        <v>665</v>
      </c>
      <c r="G14" s="22"/>
      <c r="H14" s="22"/>
      <c r="I14" s="22"/>
      <c r="J14" s="22"/>
    </row>
    <row r="15" s="42" customFormat="1" ht="18" customHeight="1" spans="1:10">
      <c r="A15" s="23" t="s">
        <v>668</v>
      </c>
      <c r="B15" s="24" t="s">
        <v>669</v>
      </c>
      <c r="C15" s="6"/>
      <c r="D15" s="197" t="s">
        <v>671</v>
      </c>
      <c r="E15" s="6"/>
      <c r="F15" s="21"/>
      <c r="G15" s="22"/>
      <c r="H15" s="22"/>
      <c r="I15" s="22"/>
      <c r="J15" s="22"/>
    </row>
    <row r="16" s="42" customFormat="1" ht="24" customHeight="1" spans="1:10">
      <c r="A16" s="23"/>
      <c r="B16" s="24" t="s">
        <v>675</v>
      </c>
      <c r="C16" s="6" t="s">
        <v>676</v>
      </c>
      <c r="D16" s="27"/>
      <c r="E16" s="6">
        <v>90</v>
      </c>
      <c r="F16" s="21" t="s">
        <v>672</v>
      </c>
      <c r="G16" s="22" t="s">
        <v>678</v>
      </c>
      <c r="H16" s="22">
        <v>20</v>
      </c>
      <c r="I16" s="22">
        <v>20</v>
      </c>
      <c r="J16" s="22" t="s">
        <v>674</v>
      </c>
    </row>
    <row r="17" s="42" customFormat="1" ht="18" customHeight="1" spans="1:10">
      <c r="A17" s="23"/>
      <c r="B17" s="24" t="s">
        <v>679</v>
      </c>
      <c r="C17" s="6"/>
      <c r="D17" s="27"/>
      <c r="E17" s="6"/>
      <c r="F17" s="21"/>
      <c r="G17" s="22"/>
      <c r="H17" s="22"/>
      <c r="I17" s="22"/>
      <c r="J17" s="22"/>
    </row>
    <row r="18" s="42" customFormat="1" ht="18" customHeight="1" spans="1:10">
      <c r="A18" s="23"/>
      <c r="B18" s="23" t="s">
        <v>680</v>
      </c>
      <c r="C18" s="6"/>
      <c r="D18" s="27"/>
      <c r="E18" s="6"/>
      <c r="F18" s="21"/>
      <c r="G18" s="22"/>
      <c r="H18" s="22"/>
      <c r="I18" s="22"/>
      <c r="J18" s="22"/>
    </row>
    <row r="19" s="42" customFormat="1" ht="37.5" customHeight="1" spans="1:10">
      <c r="A19" s="23" t="s">
        <v>681</v>
      </c>
      <c r="B19" s="23" t="s">
        <v>682</v>
      </c>
      <c r="C19" s="50" t="s">
        <v>683</v>
      </c>
      <c r="D19" s="27"/>
      <c r="E19" s="6">
        <v>90</v>
      </c>
      <c r="F19" s="21" t="s">
        <v>672</v>
      </c>
      <c r="G19" s="22" t="s">
        <v>678</v>
      </c>
      <c r="H19" s="22">
        <v>20</v>
      </c>
      <c r="I19" s="22">
        <v>20</v>
      </c>
      <c r="J19" s="22" t="s">
        <v>674</v>
      </c>
    </row>
    <row r="20" s="42" customFormat="1" ht="30" customHeight="1" spans="1:10">
      <c r="A20" s="23"/>
      <c r="B20" s="23" t="s">
        <v>684</v>
      </c>
      <c r="C20" s="51" t="s">
        <v>723</v>
      </c>
      <c r="D20" s="27"/>
      <c r="E20" s="6">
        <v>600</v>
      </c>
      <c r="F20" s="21" t="s">
        <v>689</v>
      </c>
      <c r="G20" s="22" t="s">
        <v>724</v>
      </c>
      <c r="H20" s="22">
        <v>10</v>
      </c>
      <c r="I20" s="22">
        <v>5</v>
      </c>
      <c r="J20" s="22" t="s">
        <v>725</v>
      </c>
    </row>
    <row r="21" s="42" customFormat="1" ht="30" customHeight="1" spans="1:10">
      <c r="A21" s="23"/>
      <c r="B21" s="23" t="s">
        <v>687</v>
      </c>
      <c r="C21" s="6" t="s">
        <v>688</v>
      </c>
      <c r="D21" s="27"/>
      <c r="E21" s="6">
        <v>10</v>
      </c>
      <c r="F21" s="21" t="s">
        <v>689</v>
      </c>
      <c r="G21" s="22" t="s">
        <v>678</v>
      </c>
      <c r="H21" s="22">
        <v>10</v>
      </c>
      <c r="I21" s="22">
        <v>10</v>
      </c>
      <c r="J21" s="22" t="s">
        <v>674</v>
      </c>
    </row>
    <row r="22" s="42" customFormat="1" ht="30" customHeight="1" spans="1:10">
      <c r="A22" s="23"/>
      <c r="B22" s="30" t="s">
        <v>690</v>
      </c>
      <c r="C22" s="6" t="s">
        <v>691</v>
      </c>
      <c r="D22" s="27"/>
      <c r="E22" s="6">
        <v>10</v>
      </c>
      <c r="F22" s="21" t="s">
        <v>692</v>
      </c>
      <c r="G22" s="22" t="s">
        <v>673</v>
      </c>
      <c r="H22" s="22">
        <v>10</v>
      </c>
      <c r="I22" s="22">
        <v>10</v>
      </c>
      <c r="J22" s="22" t="s">
        <v>674</v>
      </c>
    </row>
    <row r="23" s="42" customFormat="1" ht="30" customHeight="1" spans="1:10">
      <c r="A23" s="31" t="s">
        <v>693</v>
      </c>
      <c r="B23" s="32" t="s">
        <v>694</v>
      </c>
      <c r="C23" s="6" t="s">
        <v>695</v>
      </c>
      <c r="D23" s="27"/>
      <c r="E23" s="7" t="s">
        <v>696</v>
      </c>
      <c r="F23" s="52" t="s">
        <v>672</v>
      </c>
      <c r="G23" s="7" t="s">
        <v>697</v>
      </c>
      <c r="H23" s="53">
        <v>20</v>
      </c>
      <c r="I23" s="53">
        <v>20</v>
      </c>
      <c r="J23" s="22" t="s">
        <v>674</v>
      </c>
    </row>
    <row r="24" s="42" customFormat="1" ht="54" customHeight="1" spans="1:10">
      <c r="A24" s="6" t="s">
        <v>726</v>
      </c>
      <c r="B24" s="6"/>
      <c r="C24" s="6"/>
      <c r="D24" s="6" t="s">
        <v>618</v>
      </c>
      <c r="E24" s="6"/>
      <c r="F24" s="6"/>
      <c r="G24" s="6"/>
      <c r="H24" s="6"/>
      <c r="I24" s="6"/>
      <c r="J24" s="6"/>
    </row>
    <row r="25" s="42" customFormat="1" ht="25.5" customHeight="1" spans="1:10">
      <c r="A25" s="6" t="s">
        <v>727</v>
      </c>
      <c r="B25" s="6"/>
      <c r="C25" s="6"/>
      <c r="D25" s="6"/>
      <c r="E25" s="6"/>
      <c r="F25" s="6"/>
      <c r="G25" s="6"/>
      <c r="H25" s="6">
        <v>90</v>
      </c>
      <c r="I25" s="6">
        <v>85</v>
      </c>
      <c r="J25" s="40" t="s">
        <v>728</v>
      </c>
    </row>
    <row r="26" s="42" customFormat="1" ht="17.1" customHeight="1" spans="1:10">
      <c r="A26" s="36"/>
      <c r="B26" s="36"/>
      <c r="C26" s="36"/>
      <c r="D26" s="36"/>
      <c r="E26" s="36"/>
      <c r="F26" s="36"/>
      <c r="G26" s="36"/>
      <c r="H26" s="36"/>
      <c r="I26" s="36"/>
      <c r="J26" s="41"/>
    </row>
    <row r="27" s="42" customFormat="1" ht="29.1" customHeight="1" spans="1:10">
      <c r="A27" s="54" t="s">
        <v>699</v>
      </c>
      <c r="B27" s="36"/>
      <c r="C27" s="36"/>
      <c r="D27" s="36"/>
      <c r="E27" s="36"/>
      <c r="F27" s="36"/>
      <c r="G27" s="36"/>
      <c r="H27" s="36"/>
      <c r="I27" s="36"/>
      <c r="J27" s="41"/>
    </row>
    <row r="28" s="42" customFormat="1" ht="27" customHeight="1" spans="1:10">
      <c r="A28" s="37" t="s">
        <v>700</v>
      </c>
      <c r="B28" s="37"/>
      <c r="C28" s="37"/>
      <c r="D28" s="37"/>
      <c r="E28" s="37"/>
      <c r="F28" s="37"/>
      <c r="G28" s="37"/>
      <c r="H28" s="37"/>
      <c r="I28" s="37"/>
      <c r="J28" s="37"/>
    </row>
    <row r="29" s="42" customFormat="1" ht="18.95" customHeight="1" spans="1:10">
      <c r="A29" s="37" t="s">
        <v>701</v>
      </c>
      <c r="B29" s="37"/>
      <c r="C29" s="37"/>
      <c r="D29" s="37"/>
      <c r="E29" s="37"/>
      <c r="F29" s="37"/>
      <c r="G29" s="37"/>
      <c r="H29" s="37"/>
      <c r="I29" s="37"/>
      <c r="J29" s="37"/>
    </row>
    <row r="30" s="42" customFormat="1" ht="18" customHeight="1" spans="1:10">
      <c r="A30" s="37" t="s">
        <v>729</v>
      </c>
      <c r="B30" s="37"/>
      <c r="C30" s="37"/>
      <c r="D30" s="37"/>
      <c r="E30" s="37"/>
      <c r="F30" s="37"/>
      <c r="G30" s="37"/>
      <c r="H30" s="37"/>
      <c r="I30" s="37"/>
      <c r="J30" s="37"/>
    </row>
    <row r="31" s="42" customFormat="1" ht="18" customHeight="1" spans="1:10">
      <c r="A31" s="37" t="s">
        <v>730</v>
      </c>
      <c r="B31" s="37"/>
      <c r="C31" s="37"/>
      <c r="D31" s="37"/>
      <c r="E31" s="37"/>
      <c r="F31" s="37"/>
      <c r="G31" s="37"/>
      <c r="H31" s="37"/>
      <c r="I31" s="37"/>
      <c r="J31" s="37"/>
    </row>
    <row r="32" s="42" customFormat="1" ht="18" customHeight="1" spans="1:10">
      <c r="A32" s="37" t="s">
        <v>731</v>
      </c>
      <c r="B32" s="37"/>
      <c r="C32" s="37"/>
      <c r="D32" s="37"/>
      <c r="E32" s="37"/>
      <c r="F32" s="37"/>
      <c r="G32" s="37"/>
      <c r="H32" s="37"/>
      <c r="I32" s="37"/>
      <c r="J32" s="37"/>
    </row>
    <row r="33" s="42" customFormat="1" ht="24" customHeight="1" spans="1:10">
      <c r="A33" s="37" t="s">
        <v>732</v>
      </c>
      <c r="B33" s="37"/>
      <c r="C33" s="37"/>
      <c r="D33" s="37"/>
      <c r="E33" s="37"/>
      <c r="F33" s="37"/>
      <c r="G33" s="37"/>
      <c r="H33" s="37"/>
      <c r="I33" s="37"/>
      <c r="J33" s="37"/>
    </row>
    <row r="34" s="42" customFormat="1" ht="14.25" customHeight="1"/>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34:J34"/>
    <mergeCell ref="A11:A12"/>
    <mergeCell ref="A15:A18"/>
    <mergeCell ref="A19:A22"/>
    <mergeCell ref="D15:D23"/>
    <mergeCell ref="G13:G14"/>
    <mergeCell ref="H13:H14"/>
    <mergeCell ref="I13:I14"/>
    <mergeCell ref="J13:J14"/>
    <mergeCell ref="A6:B10"/>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4"/>
  <sheetViews>
    <sheetView topLeftCell="A8" workbookViewId="0">
      <selection activeCell="N20" sqref="N20"/>
    </sheetView>
  </sheetViews>
  <sheetFormatPr defaultColWidth="8.66363636363636" defaultRowHeight="14"/>
  <cols>
    <col min="1" max="2" width="11.1272727272727" style="1" customWidth="1"/>
    <col min="3" max="3" width="14.6272727272727" style="1" customWidth="1"/>
    <col min="4" max="6" width="11.2545454545455" style="1" customWidth="1"/>
    <col min="7" max="7" width="10" style="1" customWidth="1"/>
    <col min="8" max="8" width="9" style="1"/>
    <col min="9" max="9" width="8.62727272727273" style="1" customWidth="1"/>
    <col min="10" max="10" width="11.5" style="1" customWidth="1"/>
    <col min="11" max="32" width="9" style="1"/>
    <col min="33" max="16384" width="8.66363636363636" style="1"/>
  </cols>
  <sheetData>
    <row r="1" s="1" customFormat="1" spans="1:1">
      <c r="A1" s="1" t="s">
        <v>733</v>
      </c>
    </row>
    <row r="2" s="1" customFormat="1" ht="26.1" customHeight="1" spans="1:10">
      <c r="A2" s="5" t="s">
        <v>704</v>
      </c>
      <c r="B2" s="5"/>
      <c r="C2" s="5"/>
      <c r="D2" s="5"/>
      <c r="E2" s="5"/>
      <c r="F2" s="5"/>
      <c r="G2" s="5"/>
      <c r="H2" s="5"/>
      <c r="I2" s="5"/>
      <c r="J2" s="5"/>
    </row>
    <row r="3" s="2" customFormat="1" ht="12.95" customHeight="1" spans="1:10">
      <c r="A3" s="5"/>
      <c r="B3" s="5"/>
      <c r="C3" s="5"/>
      <c r="D3" s="5"/>
      <c r="E3" s="5"/>
      <c r="F3" s="5"/>
      <c r="G3" s="5"/>
      <c r="H3" s="5"/>
      <c r="I3" s="5"/>
      <c r="J3" s="39"/>
    </row>
    <row r="4" s="3" customFormat="1" ht="18" customHeight="1" spans="1:256">
      <c r="A4" s="6" t="s">
        <v>705</v>
      </c>
      <c r="B4" s="6"/>
      <c r="C4" s="7" t="s">
        <v>734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706</v>
      </c>
      <c r="B5" s="6"/>
      <c r="C5" s="8"/>
      <c r="D5" s="8"/>
      <c r="E5" s="8"/>
      <c r="F5" s="6" t="s">
        <v>707</v>
      </c>
      <c r="G5" s="7" t="s">
        <v>735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708</v>
      </c>
      <c r="B6" s="6"/>
      <c r="C6" s="6"/>
      <c r="D6" s="6" t="s">
        <v>709</v>
      </c>
      <c r="E6" s="6" t="s">
        <v>530</v>
      </c>
      <c r="F6" s="6" t="s">
        <v>710</v>
      </c>
      <c r="G6" s="6" t="s">
        <v>711</v>
      </c>
      <c r="H6" s="6" t="s">
        <v>712</v>
      </c>
      <c r="I6" s="6" t="s">
        <v>713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714</v>
      </c>
      <c r="D7" s="10">
        <v>28.34</v>
      </c>
      <c r="E7" s="10">
        <v>28.34</v>
      </c>
      <c r="F7" s="10">
        <v>28.34</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715</v>
      </c>
      <c r="D8" s="10">
        <v>28.34</v>
      </c>
      <c r="E8" s="10">
        <v>28.34</v>
      </c>
      <c r="F8" s="10">
        <v>28.34</v>
      </c>
      <c r="G8" s="6">
        <v>10</v>
      </c>
      <c r="H8" s="11">
        <v>1</v>
      </c>
      <c r="I8" s="12">
        <v>10</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716</v>
      </c>
      <c r="D9" s="10"/>
      <c r="E9" s="10"/>
      <c r="F9" s="10"/>
      <c r="G9" s="6" t="s">
        <v>534</v>
      </c>
      <c r="H9" s="10"/>
      <c r="I9" s="12" t="s">
        <v>534</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717</v>
      </c>
      <c r="D10" s="12" t="s">
        <v>534</v>
      </c>
      <c r="E10" s="12" t="s">
        <v>534</v>
      </c>
      <c r="F10" s="12" t="s">
        <v>534</v>
      </c>
      <c r="G10" s="6" t="s">
        <v>534</v>
      </c>
      <c r="H10" s="10"/>
      <c r="I10" s="12" t="s">
        <v>534</v>
      </c>
      <c r="J10" s="12"/>
    </row>
    <row r="11" s="1" customFormat="1" ht="18" customHeight="1" spans="1:10">
      <c r="A11" s="6" t="s">
        <v>718</v>
      </c>
      <c r="B11" s="6" t="s">
        <v>719</v>
      </c>
      <c r="C11" s="6"/>
      <c r="D11" s="6"/>
      <c r="E11" s="6"/>
      <c r="F11" s="12" t="s">
        <v>632</v>
      </c>
      <c r="G11" s="12"/>
      <c r="H11" s="12"/>
      <c r="I11" s="12"/>
      <c r="J11" s="12"/>
    </row>
    <row r="12" s="1" customFormat="1" ht="75" customHeight="1" spans="1:10">
      <c r="A12" s="6"/>
      <c r="B12" s="13" t="s">
        <v>736</v>
      </c>
      <c r="C12" s="14"/>
      <c r="D12" s="14"/>
      <c r="E12" s="15"/>
      <c r="F12" s="12" t="s">
        <v>737</v>
      </c>
      <c r="G12" s="12"/>
      <c r="H12" s="12"/>
      <c r="I12" s="12"/>
      <c r="J12" s="12"/>
    </row>
    <row r="13" s="1" customFormat="1" ht="36" customHeight="1" spans="1:10">
      <c r="A13" s="16" t="s">
        <v>721</v>
      </c>
      <c r="B13" s="17"/>
      <c r="C13" s="18"/>
      <c r="D13" s="16" t="s">
        <v>722</v>
      </c>
      <c r="E13" s="17"/>
      <c r="F13" s="18"/>
      <c r="G13" s="19" t="s">
        <v>666</v>
      </c>
      <c r="H13" s="19" t="s">
        <v>711</v>
      </c>
      <c r="I13" s="19" t="s">
        <v>713</v>
      </c>
      <c r="J13" s="19" t="s">
        <v>667</v>
      </c>
    </row>
    <row r="14" s="1" customFormat="1" ht="36" customHeight="1" spans="1:10">
      <c r="A14" s="20" t="s">
        <v>660</v>
      </c>
      <c r="B14" s="6" t="s">
        <v>661</v>
      </c>
      <c r="C14" s="6" t="s">
        <v>662</v>
      </c>
      <c r="D14" s="6" t="s">
        <v>663</v>
      </c>
      <c r="E14" s="6" t="s">
        <v>664</v>
      </c>
      <c r="F14" s="21" t="s">
        <v>665</v>
      </c>
      <c r="G14" s="22"/>
      <c r="H14" s="22"/>
      <c r="I14" s="22"/>
      <c r="J14" s="22"/>
    </row>
    <row r="15" s="1" customFormat="1" ht="24" customHeight="1" spans="1:10">
      <c r="A15" s="23" t="s">
        <v>668</v>
      </c>
      <c r="B15" s="24" t="s">
        <v>669</v>
      </c>
      <c r="C15" s="25" t="s">
        <v>670</v>
      </c>
      <c r="D15" s="197" t="s">
        <v>671</v>
      </c>
      <c r="E15" s="6">
        <v>80</v>
      </c>
      <c r="F15" s="21" t="s">
        <v>672</v>
      </c>
      <c r="G15" s="22" t="s">
        <v>673</v>
      </c>
      <c r="H15" s="26">
        <v>40</v>
      </c>
      <c r="I15" s="26">
        <v>40</v>
      </c>
      <c r="J15" s="26" t="s">
        <v>674</v>
      </c>
    </row>
    <row r="16" s="1" customFormat="1" ht="18" customHeight="1" spans="1:10">
      <c r="A16" s="23"/>
      <c r="B16" s="24" t="s">
        <v>675</v>
      </c>
      <c r="C16" s="25"/>
      <c r="D16" s="27"/>
      <c r="E16" s="6"/>
      <c r="F16" s="21"/>
      <c r="G16" s="22"/>
      <c r="H16" s="22"/>
      <c r="I16" s="22"/>
      <c r="J16" s="22"/>
    </row>
    <row r="17" s="1" customFormat="1" ht="18" customHeight="1" spans="1:10">
      <c r="A17" s="23"/>
      <c r="B17" s="24" t="s">
        <v>679</v>
      </c>
      <c r="C17" s="25"/>
      <c r="D17" s="27"/>
      <c r="E17" s="6"/>
      <c r="F17" s="21"/>
      <c r="G17" s="22"/>
      <c r="H17" s="22"/>
      <c r="I17" s="22"/>
      <c r="J17" s="22"/>
    </row>
    <row r="18" s="1" customFormat="1" ht="18" customHeight="1" spans="1:10">
      <c r="A18" s="23"/>
      <c r="B18" s="23" t="s">
        <v>680</v>
      </c>
      <c r="C18" s="25"/>
      <c r="D18" s="27"/>
      <c r="E18" s="6"/>
      <c r="F18" s="21"/>
      <c r="G18" s="22"/>
      <c r="H18" s="22"/>
      <c r="I18" s="22"/>
      <c r="J18" s="22"/>
    </row>
    <row r="19" s="1" customFormat="1" ht="30" customHeight="1" spans="1:10">
      <c r="A19" s="23" t="s">
        <v>681</v>
      </c>
      <c r="B19" s="23" t="s">
        <v>682</v>
      </c>
      <c r="C19" s="25"/>
      <c r="D19" s="27"/>
      <c r="E19" s="6"/>
      <c r="F19" s="21"/>
      <c r="G19" s="22"/>
      <c r="H19" s="22"/>
      <c r="I19" s="22"/>
      <c r="J19" s="22"/>
    </row>
    <row r="20" s="1" customFormat="1" ht="30" customHeight="1" spans="1:10">
      <c r="A20" s="23"/>
      <c r="B20" s="23" t="s">
        <v>684</v>
      </c>
      <c r="C20" s="25" t="s">
        <v>685</v>
      </c>
      <c r="D20" s="27"/>
      <c r="E20" s="28">
        <v>10</v>
      </c>
      <c r="F20" s="29" t="s">
        <v>672</v>
      </c>
      <c r="G20" s="26" t="s">
        <v>686</v>
      </c>
      <c r="H20" s="26">
        <v>10</v>
      </c>
      <c r="I20" s="26">
        <v>10</v>
      </c>
      <c r="J20" s="26" t="s">
        <v>674</v>
      </c>
    </row>
    <row r="21" s="1" customFormat="1" ht="30" customHeight="1" spans="1:10">
      <c r="A21" s="23"/>
      <c r="B21" s="23" t="s">
        <v>687</v>
      </c>
      <c r="C21" s="25"/>
      <c r="D21" s="27"/>
      <c r="E21" s="6"/>
      <c r="F21" s="21"/>
      <c r="G21" s="22"/>
      <c r="H21" s="22"/>
      <c r="I21" s="22"/>
      <c r="J21" s="22"/>
    </row>
    <row r="22" s="1" customFormat="1" ht="30" customHeight="1" spans="1:10">
      <c r="A22" s="23"/>
      <c r="B22" s="30" t="s">
        <v>690</v>
      </c>
      <c r="C22" s="25"/>
      <c r="D22" s="27"/>
      <c r="E22" s="6"/>
      <c r="F22" s="21"/>
      <c r="G22" s="22"/>
      <c r="H22" s="22"/>
      <c r="I22" s="22"/>
      <c r="J22" s="22"/>
    </row>
    <row r="23" s="1" customFormat="1" ht="36.75" customHeight="1" spans="1:10">
      <c r="A23" s="31" t="s">
        <v>693</v>
      </c>
      <c r="B23" s="32" t="s">
        <v>694</v>
      </c>
      <c r="C23" s="25" t="s">
        <v>738</v>
      </c>
      <c r="D23" s="27"/>
      <c r="E23" s="33" t="s">
        <v>739</v>
      </c>
      <c r="F23" s="33" t="s">
        <v>672</v>
      </c>
      <c r="G23" s="33" t="s">
        <v>673</v>
      </c>
      <c r="H23" s="34">
        <v>40</v>
      </c>
      <c r="I23" s="34">
        <v>40</v>
      </c>
      <c r="J23" s="33" t="s">
        <v>674</v>
      </c>
    </row>
    <row r="24" s="1" customFormat="1" ht="54" customHeight="1" spans="1:10">
      <c r="A24" s="6" t="s">
        <v>726</v>
      </c>
      <c r="B24" s="6"/>
      <c r="C24" s="6"/>
      <c r="D24" s="35" t="s">
        <v>618</v>
      </c>
      <c r="E24" s="35"/>
      <c r="F24" s="35"/>
      <c r="G24" s="35"/>
      <c r="H24" s="35"/>
      <c r="I24" s="35"/>
      <c r="J24" s="35"/>
    </row>
    <row r="25" s="1" customFormat="1" ht="25.5" customHeight="1" spans="1:10">
      <c r="A25" s="6" t="s">
        <v>727</v>
      </c>
      <c r="B25" s="6"/>
      <c r="C25" s="6"/>
      <c r="D25" s="6"/>
      <c r="E25" s="6"/>
      <c r="F25" s="6"/>
      <c r="G25" s="6"/>
      <c r="H25" s="6">
        <v>90</v>
      </c>
      <c r="I25" s="6">
        <v>90</v>
      </c>
      <c r="J25" s="40" t="s">
        <v>728</v>
      </c>
    </row>
    <row r="26" s="1" customFormat="1" ht="17.1" customHeight="1" spans="1:10">
      <c r="A26" s="36"/>
      <c r="B26" s="36"/>
      <c r="C26" s="36"/>
      <c r="D26" s="36"/>
      <c r="E26" s="36"/>
      <c r="F26" s="36"/>
      <c r="G26" s="36"/>
      <c r="H26" s="36"/>
      <c r="I26" s="36"/>
      <c r="J26" s="41"/>
    </row>
    <row r="27" s="1" customFormat="1" ht="29.1" customHeight="1" spans="1:10">
      <c r="A27" s="37" t="s">
        <v>699</v>
      </c>
      <c r="B27" s="36"/>
      <c r="C27" s="36"/>
      <c r="D27" s="36"/>
      <c r="E27" s="36"/>
      <c r="F27" s="36"/>
      <c r="G27" s="36"/>
      <c r="H27" s="36"/>
      <c r="I27" s="36"/>
      <c r="J27" s="41"/>
    </row>
    <row r="28" s="1" customFormat="1" ht="27" customHeight="1" spans="1:10">
      <c r="A28" s="37" t="s">
        <v>700</v>
      </c>
      <c r="B28" s="37"/>
      <c r="C28" s="37"/>
      <c r="D28" s="37"/>
      <c r="E28" s="37"/>
      <c r="F28" s="37"/>
      <c r="G28" s="37"/>
      <c r="H28" s="37"/>
      <c r="I28" s="37"/>
      <c r="J28" s="37"/>
    </row>
    <row r="29" s="1" customFormat="1" ht="18.95" customHeight="1" spans="1:10">
      <c r="A29" s="37" t="s">
        <v>701</v>
      </c>
      <c r="B29" s="37"/>
      <c r="C29" s="37"/>
      <c r="D29" s="37"/>
      <c r="E29" s="37"/>
      <c r="F29" s="37"/>
      <c r="G29" s="37"/>
      <c r="H29" s="37"/>
      <c r="I29" s="37"/>
      <c r="J29" s="37"/>
    </row>
    <row r="30" s="1" customFormat="1" ht="18" customHeight="1" spans="1:10">
      <c r="A30" s="37" t="s">
        <v>729</v>
      </c>
      <c r="B30" s="37"/>
      <c r="C30" s="37"/>
      <c r="D30" s="37"/>
      <c r="E30" s="37"/>
      <c r="F30" s="37"/>
      <c r="G30" s="37"/>
      <c r="H30" s="37"/>
      <c r="I30" s="37"/>
      <c r="J30" s="37"/>
    </row>
    <row r="31" s="1" customFormat="1" ht="18" customHeight="1" spans="1:10">
      <c r="A31" s="37" t="s">
        <v>730</v>
      </c>
      <c r="B31" s="37"/>
      <c r="C31" s="37"/>
      <c r="D31" s="37"/>
      <c r="E31" s="37"/>
      <c r="F31" s="37"/>
      <c r="G31" s="37"/>
      <c r="H31" s="37"/>
      <c r="I31" s="37"/>
      <c r="J31" s="37"/>
    </row>
    <row r="32" s="1" customFormat="1" ht="18" customHeight="1" spans="1:10">
      <c r="A32" s="37" t="s">
        <v>731</v>
      </c>
      <c r="B32" s="37"/>
      <c r="C32" s="37"/>
      <c r="D32" s="37"/>
      <c r="E32" s="37"/>
      <c r="F32" s="37"/>
      <c r="G32" s="37"/>
      <c r="H32" s="37"/>
      <c r="I32" s="37"/>
      <c r="J32" s="37"/>
    </row>
    <row r="33" s="1" customFormat="1" ht="24" customHeight="1" spans="1:10">
      <c r="A33" s="37" t="s">
        <v>732</v>
      </c>
      <c r="B33" s="37"/>
      <c r="C33" s="37"/>
      <c r="D33" s="37"/>
      <c r="E33" s="37"/>
      <c r="F33" s="37"/>
      <c r="G33" s="37"/>
      <c r="H33" s="37"/>
      <c r="I33" s="37"/>
      <c r="J33" s="37"/>
    </row>
    <row r="34" s="1" customFormat="1" ht="14.25" customHeight="1" spans="1:10">
      <c r="A34" s="38"/>
      <c r="B34" s="38"/>
      <c r="C34" s="38"/>
      <c r="D34" s="38"/>
      <c r="E34" s="38"/>
      <c r="F34" s="38"/>
      <c r="G34" s="38"/>
      <c r="H34" s="38"/>
      <c r="I34" s="38"/>
      <c r="J34" s="38"/>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34:J34"/>
    <mergeCell ref="A11:A12"/>
    <mergeCell ref="A15:A18"/>
    <mergeCell ref="A19:A22"/>
    <mergeCell ref="D15:D23"/>
    <mergeCell ref="G13:G14"/>
    <mergeCell ref="H13:H14"/>
    <mergeCell ref="I13:I14"/>
    <mergeCell ref="J13:J14"/>
    <mergeCell ref="A6:B1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91" t="s">
        <v>127</v>
      </c>
    </row>
    <row r="2" ht="15" spans="12:12">
      <c r="L2" s="179" t="s">
        <v>128</v>
      </c>
    </row>
    <row r="3" ht="15" spans="1:12">
      <c r="A3" s="179" t="s">
        <v>2</v>
      </c>
      <c r="L3" s="179" t="s">
        <v>3</v>
      </c>
    </row>
    <row r="4" ht="19.5" customHeight="1" spans="1:12">
      <c r="A4" s="180" t="s">
        <v>6</v>
      </c>
      <c r="B4" s="180"/>
      <c r="C4" s="180"/>
      <c r="D4" s="180"/>
      <c r="E4" s="186" t="s">
        <v>107</v>
      </c>
      <c r="F4" s="186" t="s">
        <v>129</v>
      </c>
      <c r="G4" s="186" t="s">
        <v>130</v>
      </c>
      <c r="H4" s="186" t="s">
        <v>131</v>
      </c>
      <c r="I4" s="186"/>
      <c r="J4" s="186" t="s">
        <v>132</v>
      </c>
      <c r="K4" s="186" t="s">
        <v>133</v>
      </c>
      <c r="L4" s="186" t="s">
        <v>134</v>
      </c>
    </row>
    <row r="5" ht="19.5" customHeight="1" spans="1:12">
      <c r="A5" s="186" t="s">
        <v>135</v>
      </c>
      <c r="B5" s="186"/>
      <c r="C5" s="186"/>
      <c r="D5" s="180" t="s">
        <v>136</v>
      </c>
      <c r="E5" s="186"/>
      <c r="F5" s="186"/>
      <c r="G5" s="186"/>
      <c r="H5" s="186" t="s">
        <v>137</v>
      </c>
      <c r="I5" s="186" t="s">
        <v>138</v>
      </c>
      <c r="J5" s="186"/>
      <c r="K5" s="186"/>
      <c r="L5" s="186" t="s">
        <v>137</v>
      </c>
    </row>
    <row r="6" ht="19.5" customHeight="1" spans="1:12">
      <c r="A6" s="186"/>
      <c r="B6" s="186"/>
      <c r="C6" s="186"/>
      <c r="D6" s="180"/>
      <c r="E6" s="186"/>
      <c r="F6" s="186"/>
      <c r="G6" s="186"/>
      <c r="H6" s="186"/>
      <c r="I6" s="186"/>
      <c r="J6" s="186"/>
      <c r="K6" s="186"/>
      <c r="L6" s="186"/>
    </row>
    <row r="7" ht="19.5" customHeight="1" spans="1:12">
      <c r="A7" s="186"/>
      <c r="B7" s="186"/>
      <c r="C7" s="186"/>
      <c r="D7" s="180"/>
      <c r="E7" s="186"/>
      <c r="F7" s="186"/>
      <c r="G7" s="186"/>
      <c r="H7" s="186"/>
      <c r="I7" s="186"/>
      <c r="J7" s="186"/>
      <c r="K7" s="186"/>
      <c r="L7" s="186"/>
    </row>
    <row r="8" ht="19.5" customHeight="1" spans="1:12">
      <c r="A8" s="180" t="s">
        <v>139</v>
      </c>
      <c r="B8" s="180" t="s">
        <v>140</v>
      </c>
      <c r="C8" s="180" t="s">
        <v>141</v>
      </c>
      <c r="D8" s="180" t="s">
        <v>10</v>
      </c>
      <c r="E8" s="186" t="s">
        <v>11</v>
      </c>
      <c r="F8" s="186" t="s">
        <v>12</v>
      </c>
      <c r="G8" s="186" t="s">
        <v>23</v>
      </c>
      <c r="H8" s="186" t="s">
        <v>27</v>
      </c>
      <c r="I8" s="186" t="s">
        <v>32</v>
      </c>
      <c r="J8" s="186" t="s">
        <v>36</v>
      </c>
      <c r="K8" s="186" t="s">
        <v>40</v>
      </c>
      <c r="L8" s="186" t="s">
        <v>44</v>
      </c>
    </row>
    <row r="9" ht="19.5" customHeight="1" spans="1:12">
      <c r="A9" s="180"/>
      <c r="B9" s="180"/>
      <c r="C9" s="180"/>
      <c r="D9" s="180" t="s">
        <v>142</v>
      </c>
      <c r="E9" s="183" t="s">
        <v>109</v>
      </c>
      <c r="F9" s="183" t="s">
        <v>143</v>
      </c>
      <c r="G9" s="183" t="s">
        <v>28</v>
      </c>
      <c r="H9" s="183" t="s">
        <v>28</v>
      </c>
      <c r="I9" s="183"/>
      <c r="J9" s="183" t="s">
        <v>28</v>
      </c>
      <c r="K9" s="183" t="s">
        <v>28</v>
      </c>
      <c r="L9" s="183" t="s">
        <v>45</v>
      </c>
    </row>
    <row r="10" ht="19.5" customHeight="1" spans="1:12">
      <c r="A10" s="192" t="s">
        <v>144</v>
      </c>
      <c r="B10" s="192"/>
      <c r="C10" s="192"/>
      <c r="D10" s="192" t="s">
        <v>145</v>
      </c>
      <c r="E10" s="183" t="s">
        <v>146</v>
      </c>
      <c r="F10" s="183" t="s">
        <v>147</v>
      </c>
      <c r="G10" s="183" t="s">
        <v>28</v>
      </c>
      <c r="H10" s="183" t="s">
        <v>28</v>
      </c>
      <c r="I10" s="183"/>
      <c r="J10" s="183" t="s">
        <v>28</v>
      </c>
      <c r="K10" s="183" t="s">
        <v>28</v>
      </c>
      <c r="L10" s="183" t="s">
        <v>148</v>
      </c>
    </row>
    <row r="11" ht="19.5" customHeight="1" spans="1:12">
      <c r="A11" s="192" t="s">
        <v>149</v>
      </c>
      <c r="B11" s="192"/>
      <c r="C11" s="192"/>
      <c r="D11" s="192" t="s">
        <v>150</v>
      </c>
      <c r="E11" s="183" t="s">
        <v>146</v>
      </c>
      <c r="F11" s="183" t="s">
        <v>147</v>
      </c>
      <c r="G11" s="183" t="s">
        <v>28</v>
      </c>
      <c r="H11" s="183" t="s">
        <v>28</v>
      </c>
      <c r="I11" s="183"/>
      <c r="J11" s="183" t="s">
        <v>28</v>
      </c>
      <c r="K11" s="183" t="s">
        <v>28</v>
      </c>
      <c r="L11" s="183" t="s">
        <v>148</v>
      </c>
    </row>
    <row r="12" ht="19.5" customHeight="1" spans="1:12">
      <c r="A12" s="192" t="s">
        <v>151</v>
      </c>
      <c r="B12" s="192"/>
      <c r="C12" s="192"/>
      <c r="D12" s="192" t="s">
        <v>152</v>
      </c>
      <c r="E12" s="183" t="s">
        <v>153</v>
      </c>
      <c r="F12" s="183" t="s">
        <v>154</v>
      </c>
      <c r="G12" s="183" t="s">
        <v>28</v>
      </c>
      <c r="H12" s="183" t="s">
        <v>28</v>
      </c>
      <c r="I12" s="183"/>
      <c r="J12" s="183" t="s">
        <v>28</v>
      </c>
      <c r="K12" s="183" t="s">
        <v>28</v>
      </c>
      <c r="L12" s="183" t="s">
        <v>148</v>
      </c>
    </row>
    <row r="13" ht="19.5" customHeight="1" spans="1:12">
      <c r="A13" s="192" t="s">
        <v>155</v>
      </c>
      <c r="B13" s="192"/>
      <c r="C13" s="192"/>
      <c r="D13" s="192" t="s">
        <v>156</v>
      </c>
      <c r="E13" s="183" t="s">
        <v>157</v>
      </c>
      <c r="F13" s="183" t="s">
        <v>157</v>
      </c>
      <c r="G13" s="183" t="s">
        <v>28</v>
      </c>
      <c r="H13" s="183" t="s">
        <v>28</v>
      </c>
      <c r="I13" s="183"/>
      <c r="J13" s="183" t="s">
        <v>28</v>
      </c>
      <c r="K13" s="183" t="s">
        <v>28</v>
      </c>
      <c r="L13" s="183" t="s">
        <v>28</v>
      </c>
    </row>
    <row r="14" ht="19.5" customHeight="1" spans="1:12">
      <c r="A14" s="192" t="s">
        <v>158</v>
      </c>
      <c r="B14" s="192"/>
      <c r="C14" s="192"/>
      <c r="D14" s="192" t="s">
        <v>159</v>
      </c>
      <c r="E14" s="183" t="s">
        <v>48</v>
      </c>
      <c r="F14" s="183" t="s">
        <v>48</v>
      </c>
      <c r="G14" s="183" t="s">
        <v>28</v>
      </c>
      <c r="H14" s="183" t="s">
        <v>28</v>
      </c>
      <c r="I14" s="183"/>
      <c r="J14" s="183" t="s">
        <v>28</v>
      </c>
      <c r="K14" s="183" t="s">
        <v>28</v>
      </c>
      <c r="L14" s="183" t="s">
        <v>28</v>
      </c>
    </row>
    <row r="15" ht="19.5" customHeight="1" spans="1:12">
      <c r="A15" s="192" t="s">
        <v>160</v>
      </c>
      <c r="B15" s="192"/>
      <c r="C15" s="192"/>
      <c r="D15" s="192" t="s">
        <v>161</v>
      </c>
      <c r="E15" s="183" t="s">
        <v>162</v>
      </c>
      <c r="F15" s="183" t="s">
        <v>162</v>
      </c>
      <c r="G15" s="183" t="s">
        <v>28</v>
      </c>
      <c r="H15" s="183" t="s">
        <v>28</v>
      </c>
      <c r="I15" s="183"/>
      <c r="J15" s="183" t="s">
        <v>28</v>
      </c>
      <c r="K15" s="183" t="s">
        <v>28</v>
      </c>
      <c r="L15" s="183" t="s">
        <v>28</v>
      </c>
    </row>
    <row r="16" ht="19.5" customHeight="1" spans="1:12">
      <c r="A16" s="192" t="s">
        <v>163</v>
      </c>
      <c r="B16" s="192"/>
      <c r="C16" s="192"/>
      <c r="D16" s="192" t="s">
        <v>164</v>
      </c>
      <c r="E16" s="183" t="s">
        <v>162</v>
      </c>
      <c r="F16" s="183" t="s">
        <v>162</v>
      </c>
      <c r="G16" s="183" t="s">
        <v>28</v>
      </c>
      <c r="H16" s="183" t="s">
        <v>28</v>
      </c>
      <c r="I16" s="183"/>
      <c r="J16" s="183" t="s">
        <v>28</v>
      </c>
      <c r="K16" s="183" t="s">
        <v>28</v>
      </c>
      <c r="L16" s="183" t="s">
        <v>28</v>
      </c>
    </row>
    <row r="17" ht="19.5" customHeight="1" spans="1:12">
      <c r="A17" s="192" t="s">
        <v>165</v>
      </c>
      <c r="B17" s="192"/>
      <c r="C17" s="192"/>
      <c r="D17" s="192" t="s">
        <v>166</v>
      </c>
      <c r="E17" s="183" t="s">
        <v>167</v>
      </c>
      <c r="F17" s="183" t="s">
        <v>167</v>
      </c>
      <c r="G17" s="183" t="s">
        <v>28</v>
      </c>
      <c r="H17" s="183" t="s">
        <v>28</v>
      </c>
      <c r="I17" s="183"/>
      <c r="J17" s="183" t="s">
        <v>28</v>
      </c>
      <c r="K17" s="183" t="s">
        <v>28</v>
      </c>
      <c r="L17" s="183" t="s">
        <v>28</v>
      </c>
    </row>
    <row r="18" ht="19.5" customHeight="1" spans="1:12">
      <c r="A18" s="192" t="s">
        <v>168</v>
      </c>
      <c r="B18" s="192"/>
      <c r="C18" s="192"/>
      <c r="D18" s="192" t="s">
        <v>166</v>
      </c>
      <c r="E18" s="183" t="s">
        <v>167</v>
      </c>
      <c r="F18" s="183" t="s">
        <v>167</v>
      </c>
      <c r="G18" s="183" t="s">
        <v>28</v>
      </c>
      <c r="H18" s="183" t="s">
        <v>28</v>
      </c>
      <c r="I18" s="183"/>
      <c r="J18" s="183" t="s">
        <v>28</v>
      </c>
      <c r="K18" s="183" t="s">
        <v>28</v>
      </c>
      <c r="L18" s="183" t="s">
        <v>28</v>
      </c>
    </row>
    <row r="19" ht="19.5" customHeight="1" spans="1:12">
      <c r="A19" s="192" t="s">
        <v>169</v>
      </c>
      <c r="B19" s="192"/>
      <c r="C19" s="192"/>
      <c r="D19" s="192" t="s">
        <v>170</v>
      </c>
      <c r="E19" s="183" t="s">
        <v>52</v>
      </c>
      <c r="F19" s="183" t="s">
        <v>52</v>
      </c>
      <c r="G19" s="183" t="s">
        <v>28</v>
      </c>
      <c r="H19" s="183" t="s">
        <v>28</v>
      </c>
      <c r="I19" s="183"/>
      <c r="J19" s="183" t="s">
        <v>28</v>
      </c>
      <c r="K19" s="183" t="s">
        <v>28</v>
      </c>
      <c r="L19" s="183" t="s">
        <v>28</v>
      </c>
    </row>
    <row r="20" ht="19.5" customHeight="1" spans="1:12">
      <c r="A20" s="192" t="s">
        <v>171</v>
      </c>
      <c r="B20" s="192"/>
      <c r="C20" s="192"/>
      <c r="D20" s="192" t="s">
        <v>172</v>
      </c>
      <c r="E20" s="183" t="s">
        <v>52</v>
      </c>
      <c r="F20" s="183" t="s">
        <v>52</v>
      </c>
      <c r="G20" s="183" t="s">
        <v>28</v>
      </c>
      <c r="H20" s="183" t="s">
        <v>28</v>
      </c>
      <c r="I20" s="183"/>
      <c r="J20" s="183" t="s">
        <v>28</v>
      </c>
      <c r="K20" s="183" t="s">
        <v>28</v>
      </c>
      <c r="L20" s="183" t="s">
        <v>28</v>
      </c>
    </row>
    <row r="21" ht="19.5" customHeight="1" spans="1:12">
      <c r="A21" s="192" t="s">
        <v>173</v>
      </c>
      <c r="B21" s="192"/>
      <c r="C21" s="192"/>
      <c r="D21" s="192" t="s">
        <v>174</v>
      </c>
      <c r="E21" s="183" t="s">
        <v>175</v>
      </c>
      <c r="F21" s="183" t="s">
        <v>175</v>
      </c>
      <c r="G21" s="183" t="s">
        <v>28</v>
      </c>
      <c r="H21" s="183" t="s">
        <v>28</v>
      </c>
      <c r="I21" s="183"/>
      <c r="J21" s="183" t="s">
        <v>28</v>
      </c>
      <c r="K21" s="183" t="s">
        <v>28</v>
      </c>
      <c r="L21" s="183" t="s">
        <v>28</v>
      </c>
    </row>
    <row r="22" ht="19.5" customHeight="1" spans="1:12">
      <c r="A22" s="192" t="s">
        <v>176</v>
      </c>
      <c r="B22" s="192"/>
      <c r="C22" s="192"/>
      <c r="D22" s="192" t="s">
        <v>177</v>
      </c>
      <c r="E22" s="183" t="s">
        <v>178</v>
      </c>
      <c r="F22" s="183" t="s">
        <v>178</v>
      </c>
      <c r="G22" s="183" t="s">
        <v>28</v>
      </c>
      <c r="H22" s="183" t="s">
        <v>28</v>
      </c>
      <c r="I22" s="183"/>
      <c r="J22" s="183" t="s">
        <v>28</v>
      </c>
      <c r="K22" s="183" t="s">
        <v>28</v>
      </c>
      <c r="L22" s="183" t="s">
        <v>28</v>
      </c>
    </row>
    <row r="23" ht="19.5" customHeight="1" spans="1:12">
      <c r="A23" s="192" t="s">
        <v>179</v>
      </c>
      <c r="B23" s="192"/>
      <c r="C23" s="192"/>
      <c r="D23" s="192" t="s">
        <v>180</v>
      </c>
      <c r="E23" s="183" t="s">
        <v>181</v>
      </c>
      <c r="F23" s="183" t="s">
        <v>181</v>
      </c>
      <c r="G23" s="183" t="s">
        <v>28</v>
      </c>
      <c r="H23" s="183" t="s">
        <v>28</v>
      </c>
      <c r="I23" s="183"/>
      <c r="J23" s="183" t="s">
        <v>28</v>
      </c>
      <c r="K23" s="183" t="s">
        <v>28</v>
      </c>
      <c r="L23" s="183" t="s">
        <v>28</v>
      </c>
    </row>
    <row r="24" ht="19.5" customHeight="1" spans="1:12">
      <c r="A24" s="192" t="s">
        <v>182</v>
      </c>
      <c r="B24" s="192"/>
      <c r="C24" s="192"/>
      <c r="D24" s="192" t="s">
        <v>183</v>
      </c>
      <c r="E24" s="183" t="s">
        <v>184</v>
      </c>
      <c r="F24" s="183" t="s">
        <v>184</v>
      </c>
      <c r="G24" s="183" t="s">
        <v>28</v>
      </c>
      <c r="H24" s="183" t="s">
        <v>28</v>
      </c>
      <c r="I24" s="183"/>
      <c r="J24" s="183" t="s">
        <v>28</v>
      </c>
      <c r="K24" s="183" t="s">
        <v>28</v>
      </c>
      <c r="L24" s="183" t="s">
        <v>28</v>
      </c>
    </row>
    <row r="25" ht="19.5" customHeight="1" spans="1:12">
      <c r="A25" s="192" t="s">
        <v>185</v>
      </c>
      <c r="B25" s="192"/>
      <c r="C25" s="192"/>
      <c r="D25" s="192" t="s">
        <v>186</v>
      </c>
      <c r="E25" s="183" t="s">
        <v>187</v>
      </c>
      <c r="F25" s="183" t="s">
        <v>188</v>
      </c>
      <c r="G25" s="183" t="s">
        <v>28</v>
      </c>
      <c r="H25" s="183" t="s">
        <v>28</v>
      </c>
      <c r="I25" s="183"/>
      <c r="J25" s="183" t="s">
        <v>28</v>
      </c>
      <c r="K25" s="183" t="s">
        <v>28</v>
      </c>
      <c r="L25" s="183" t="s">
        <v>189</v>
      </c>
    </row>
    <row r="26" ht="19.5" customHeight="1" spans="1:12">
      <c r="A26" s="192" t="s">
        <v>190</v>
      </c>
      <c r="B26" s="192"/>
      <c r="C26" s="192"/>
      <c r="D26" s="192" t="s">
        <v>191</v>
      </c>
      <c r="E26" s="183" t="s">
        <v>187</v>
      </c>
      <c r="F26" s="183" t="s">
        <v>188</v>
      </c>
      <c r="G26" s="183" t="s">
        <v>28</v>
      </c>
      <c r="H26" s="183" t="s">
        <v>28</v>
      </c>
      <c r="I26" s="183"/>
      <c r="J26" s="183" t="s">
        <v>28</v>
      </c>
      <c r="K26" s="183" t="s">
        <v>28</v>
      </c>
      <c r="L26" s="183" t="s">
        <v>189</v>
      </c>
    </row>
    <row r="27" ht="19.5" customHeight="1" spans="1:12">
      <c r="A27" s="192" t="s">
        <v>192</v>
      </c>
      <c r="B27" s="192"/>
      <c r="C27" s="192"/>
      <c r="D27" s="192" t="s">
        <v>193</v>
      </c>
      <c r="E27" s="183" t="s">
        <v>194</v>
      </c>
      <c r="F27" s="183" t="s">
        <v>194</v>
      </c>
      <c r="G27" s="183" t="s">
        <v>28</v>
      </c>
      <c r="H27" s="183" t="s">
        <v>28</v>
      </c>
      <c r="I27" s="183"/>
      <c r="J27" s="183" t="s">
        <v>28</v>
      </c>
      <c r="K27" s="183" t="s">
        <v>28</v>
      </c>
      <c r="L27" s="183" t="s">
        <v>28</v>
      </c>
    </row>
    <row r="28" ht="19.5" customHeight="1" spans="1:12">
      <c r="A28" s="192" t="s">
        <v>195</v>
      </c>
      <c r="B28" s="192"/>
      <c r="C28" s="192"/>
      <c r="D28" s="192" t="s">
        <v>196</v>
      </c>
      <c r="E28" s="183" t="s">
        <v>197</v>
      </c>
      <c r="F28" s="183" t="s">
        <v>198</v>
      </c>
      <c r="G28" s="183" t="s">
        <v>28</v>
      </c>
      <c r="H28" s="183" t="s">
        <v>28</v>
      </c>
      <c r="I28" s="183"/>
      <c r="J28" s="183" t="s">
        <v>28</v>
      </c>
      <c r="K28" s="183" t="s">
        <v>28</v>
      </c>
      <c r="L28" s="183" t="s">
        <v>189</v>
      </c>
    </row>
    <row r="29" ht="19.5" customHeight="1" spans="1:12">
      <c r="A29" s="192" t="s">
        <v>199</v>
      </c>
      <c r="B29" s="192"/>
      <c r="C29" s="192"/>
      <c r="D29" s="192" t="s">
        <v>200</v>
      </c>
      <c r="E29" s="183" t="s">
        <v>201</v>
      </c>
      <c r="F29" s="183" t="s">
        <v>201</v>
      </c>
      <c r="G29" s="183" t="s">
        <v>28</v>
      </c>
      <c r="H29" s="183" t="s">
        <v>28</v>
      </c>
      <c r="I29" s="183"/>
      <c r="J29" s="183" t="s">
        <v>28</v>
      </c>
      <c r="K29" s="183" t="s">
        <v>28</v>
      </c>
      <c r="L29" s="183" t="s">
        <v>28</v>
      </c>
    </row>
    <row r="30" ht="19.5" customHeight="1" spans="1:12">
      <c r="A30" s="192" t="s">
        <v>202</v>
      </c>
      <c r="B30" s="192"/>
      <c r="C30" s="192"/>
      <c r="D30" s="192" t="s">
        <v>156</v>
      </c>
      <c r="E30" s="183" t="s">
        <v>203</v>
      </c>
      <c r="F30" s="183" t="s">
        <v>203</v>
      </c>
      <c r="G30" s="183" t="s">
        <v>28</v>
      </c>
      <c r="H30" s="183" t="s">
        <v>28</v>
      </c>
      <c r="I30" s="183"/>
      <c r="J30" s="183" t="s">
        <v>28</v>
      </c>
      <c r="K30" s="183" t="s">
        <v>28</v>
      </c>
      <c r="L30" s="183" t="s">
        <v>28</v>
      </c>
    </row>
    <row r="31" ht="19.5" customHeight="1" spans="1:12">
      <c r="A31" s="192" t="s">
        <v>204</v>
      </c>
      <c r="B31" s="192"/>
      <c r="C31" s="192"/>
      <c r="D31" s="192" t="s">
        <v>205</v>
      </c>
      <c r="E31" s="183" t="s">
        <v>72</v>
      </c>
      <c r="F31" s="183" t="s">
        <v>72</v>
      </c>
      <c r="G31" s="183" t="s">
        <v>28</v>
      </c>
      <c r="H31" s="183" t="s">
        <v>28</v>
      </c>
      <c r="I31" s="183"/>
      <c r="J31" s="183" t="s">
        <v>28</v>
      </c>
      <c r="K31" s="183" t="s">
        <v>28</v>
      </c>
      <c r="L31" s="183" t="s">
        <v>28</v>
      </c>
    </row>
    <row r="32" ht="19.5" customHeight="1" spans="1:12">
      <c r="A32" s="192" t="s">
        <v>206</v>
      </c>
      <c r="B32" s="192"/>
      <c r="C32" s="192"/>
      <c r="D32" s="192" t="s">
        <v>207</v>
      </c>
      <c r="E32" s="183" t="s">
        <v>72</v>
      </c>
      <c r="F32" s="183" t="s">
        <v>72</v>
      </c>
      <c r="G32" s="183" t="s">
        <v>28</v>
      </c>
      <c r="H32" s="183" t="s">
        <v>28</v>
      </c>
      <c r="I32" s="183"/>
      <c r="J32" s="183" t="s">
        <v>28</v>
      </c>
      <c r="K32" s="183" t="s">
        <v>28</v>
      </c>
      <c r="L32" s="183" t="s">
        <v>28</v>
      </c>
    </row>
    <row r="33" ht="19.5" customHeight="1" spans="1:12">
      <c r="A33" s="192" t="s">
        <v>208</v>
      </c>
      <c r="B33" s="192"/>
      <c r="C33" s="192"/>
      <c r="D33" s="192" t="s">
        <v>209</v>
      </c>
      <c r="E33" s="183" t="s">
        <v>72</v>
      </c>
      <c r="F33" s="183" t="s">
        <v>72</v>
      </c>
      <c r="G33" s="183" t="s">
        <v>28</v>
      </c>
      <c r="H33" s="183" t="s">
        <v>28</v>
      </c>
      <c r="I33" s="183"/>
      <c r="J33" s="183" t="s">
        <v>28</v>
      </c>
      <c r="K33" s="183" t="s">
        <v>28</v>
      </c>
      <c r="L33" s="183" t="s">
        <v>28</v>
      </c>
    </row>
    <row r="34" ht="19.5" customHeight="1" spans="1:12">
      <c r="A34" s="192" t="s">
        <v>210</v>
      </c>
      <c r="B34" s="192"/>
      <c r="C34" s="192"/>
      <c r="D34" s="192" t="s">
        <v>211</v>
      </c>
      <c r="E34" s="183" t="s">
        <v>85</v>
      </c>
      <c r="F34" s="183" t="s">
        <v>85</v>
      </c>
      <c r="G34" s="183" t="s">
        <v>28</v>
      </c>
      <c r="H34" s="183" t="s">
        <v>28</v>
      </c>
      <c r="I34" s="183"/>
      <c r="J34" s="183" t="s">
        <v>28</v>
      </c>
      <c r="K34" s="183" t="s">
        <v>28</v>
      </c>
      <c r="L34" s="183" t="s">
        <v>28</v>
      </c>
    </row>
    <row r="35" ht="19.5" customHeight="1" spans="1:12">
      <c r="A35" s="192" t="s">
        <v>212</v>
      </c>
      <c r="B35" s="192"/>
      <c r="C35" s="192"/>
      <c r="D35" s="192" t="s">
        <v>213</v>
      </c>
      <c r="E35" s="183" t="s">
        <v>85</v>
      </c>
      <c r="F35" s="183" t="s">
        <v>85</v>
      </c>
      <c r="G35" s="183" t="s">
        <v>28</v>
      </c>
      <c r="H35" s="183" t="s">
        <v>28</v>
      </c>
      <c r="I35" s="183"/>
      <c r="J35" s="183" t="s">
        <v>28</v>
      </c>
      <c r="K35" s="183" t="s">
        <v>28</v>
      </c>
      <c r="L35" s="183" t="s">
        <v>28</v>
      </c>
    </row>
    <row r="36" ht="19.5" customHeight="1" spans="1:12">
      <c r="A36" s="192" t="s">
        <v>214</v>
      </c>
      <c r="B36" s="192"/>
      <c r="C36" s="192"/>
      <c r="D36" s="192" t="s">
        <v>215</v>
      </c>
      <c r="E36" s="183" t="s">
        <v>85</v>
      </c>
      <c r="F36" s="183" t="s">
        <v>85</v>
      </c>
      <c r="G36" s="183" t="s">
        <v>28</v>
      </c>
      <c r="H36" s="183" t="s">
        <v>28</v>
      </c>
      <c r="I36" s="183"/>
      <c r="J36" s="183" t="s">
        <v>28</v>
      </c>
      <c r="K36" s="183" t="s">
        <v>28</v>
      </c>
      <c r="L36" s="183" t="s">
        <v>28</v>
      </c>
    </row>
    <row r="37" ht="19.5" customHeight="1" spans="1:12">
      <c r="A37" s="192" t="s">
        <v>216</v>
      </c>
      <c r="B37" s="192"/>
      <c r="C37" s="192"/>
      <c r="D37" s="192" t="s">
        <v>217</v>
      </c>
      <c r="E37" s="183" t="s">
        <v>19</v>
      </c>
      <c r="F37" s="183" t="s">
        <v>19</v>
      </c>
      <c r="G37" s="183" t="s">
        <v>28</v>
      </c>
      <c r="H37" s="183" t="s">
        <v>28</v>
      </c>
      <c r="I37" s="183"/>
      <c r="J37" s="183" t="s">
        <v>28</v>
      </c>
      <c r="K37" s="183" t="s">
        <v>28</v>
      </c>
      <c r="L37" s="183" t="s">
        <v>28</v>
      </c>
    </row>
    <row r="38" ht="19.5" customHeight="1" spans="1:12">
      <c r="A38" s="192" t="s">
        <v>218</v>
      </c>
      <c r="B38" s="192"/>
      <c r="C38" s="192"/>
      <c r="D38" s="192" t="s">
        <v>219</v>
      </c>
      <c r="E38" s="183" t="s">
        <v>19</v>
      </c>
      <c r="F38" s="183" t="s">
        <v>19</v>
      </c>
      <c r="G38" s="183" t="s">
        <v>28</v>
      </c>
      <c r="H38" s="183" t="s">
        <v>28</v>
      </c>
      <c r="I38" s="183"/>
      <c r="J38" s="183" t="s">
        <v>28</v>
      </c>
      <c r="K38" s="183" t="s">
        <v>28</v>
      </c>
      <c r="L38" s="183" t="s">
        <v>28</v>
      </c>
    </row>
    <row r="39" ht="19.5" customHeight="1" spans="1:12">
      <c r="A39" s="192" t="s">
        <v>220</v>
      </c>
      <c r="B39" s="192"/>
      <c r="C39" s="192"/>
      <c r="D39" s="192" t="s">
        <v>221</v>
      </c>
      <c r="E39" s="183" t="s">
        <v>19</v>
      </c>
      <c r="F39" s="183" t="s">
        <v>19</v>
      </c>
      <c r="G39" s="183" t="s">
        <v>28</v>
      </c>
      <c r="H39" s="183" t="s">
        <v>28</v>
      </c>
      <c r="I39" s="183"/>
      <c r="J39" s="183" t="s">
        <v>28</v>
      </c>
      <c r="K39" s="183" t="s">
        <v>28</v>
      </c>
      <c r="L39" s="183" t="s">
        <v>28</v>
      </c>
    </row>
    <row r="40" ht="19.5" customHeight="1" spans="1:12">
      <c r="A40" s="192" t="s">
        <v>222</v>
      </c>
      <c r="B40" s="192"/>
      <c r="C40" s="192"/>
      <c r="D40" s="192"/>
      <c r="E40" s="192"/>
      <c r="F40" s="192"/>
      <c r="G40" s="192"/>
      <c r="H40" s="192"/>
      <c r="I40" s="192"/>
      <c r="J40" s="192"/>
      <c r="K40" s="192"/>
      <c r="L40" s="192"/>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191" t="s">
        <v>223</v>
      </c>
    </row>
    <row r="2" ht="15" spans="10:10">
      <c r="J2" s="179" t="s">
        <v>224</v>
      </c>
    </row>
    <row r="3" ht="15" spans="1:10">
      <c r="A3" s="179" t="s">
        <v>2</v>
      </c>
      <c r="J3" s="179" t="s">
        <v>3</v>
      </c>
    </row>
    <row r="4" ht="19.5" customHeight="1" spans="1:10">
      <c r="A4" s="180" t="s">
        <v>6</v>
      </c>
      <c r="B4" s="180"/>
      <c r="C4" s="180"/>
      <c r="D4" s="180"/>
      <c r="E4" s="186" t="s">
        <v>110</v>
      </c>
      <c r="F4" s="186" t="s">
        <v>225</v>
      </c>
      <c r="G4" s="186" t="s">
        <v>226</v>
      </c>
      <c r="H4" s="186" t="s">
        <v>227</v>
      </c>
      <c r="I4" s="186" t="s">
        <v>228</v>
      </c>
      <c r="J4" s="186" t="s">
        <v>229</v>
      </c>
    </row>
    <row r="5" ht="19.5" customHeight="1" spans="1:10">
      <c r="A5" s="186" t="s">
        <v>135</v>
      </c>
      <c r="B5" s="186"/>
      <c r="C5" s="186"/>
      <c r="D5" s="180" t="s">
        <v>136</v>
      </c>
      <c r="E5" s="186"/>
      <c r="F5" s="186"/>
      <c r="G5" s="186"/>
      <c r="H5" s="186"/>
      <c r="I5" s="186"/>
      <c r="J5" s="186"/>
    </row>
    <row r="6" ht="19.5" customHeight="1" spans="1:10">
      <c r="A6" s="186"/>
      <c r="B6" s="186"/>
      <c r="C6" s="186"/>
      <c r="D6" s="180"/>
      <c r="E6" s="186"/>
      <c r="F6" s="186"/>
      <c r="G6" s="186"/>
      <c r="H6" s="186"/>
      <c r="I6" s="186"/>
      <c r="J6" s="186"/>
    </row>
    <row r="7" ht="19.5" customHeight="1" spans="1:10">
      <c r="A7" s="186"/>
      <c r="B7" s="186"/>
      <c r="C7" s="186"/>
      <c r="D7" s="180"/>
      <c r="E7" s="186"/>
      <c r="F7" s="186"/>
      <c r="G7" s="186"/>
      <c r="H7" s="186"/>
      <c r="I7" s="186"/>
      <c r="J7" s="186"/>
    </row>
    <row r="8" ht="19.5" customHeight="1" spans="1:10">
      <c r="A8" s="180" t="s">
        <v>139</v>
      </c>
      <c r="B8" s="180" t="s">
        <v>140</v>
      </c>
      <c r="C8" s="180" t="s">
        <v>141</v>
      </c>
      <c r="D8" s="180" t="s">
        <v>10</v>
      </c>
      <c r="E8" s="186" t="s">
        <v>11</v>
      </c>
      <c r="F8" s="186" t="s">
        <v>12</v>
      </c>
      <c r="G8" s="186" t="s">
        <v>23</v>
      </c>
      <c r="H8" s="186" t="s">
        <v>27</v>
      </c>
      <c r="I8" s="186" t="s">
        <v>32</v>
      </c>
      <c r="J8" s="186" t="s">
        <v>36</v>
      </c>
    </row>
    <row r="9" ht="19.5" customHeight="1" spans="1:10">
      <c r="A9" s="180"/>
      <c r="B9" s="180"/>
      <c r="C9" s="180"/>
      <c r="D9" s="180" t="s">
        <v>142</v>
      </c>
      <c r="E9" s="183" t="s">
        <v>112</v>
      </c>
      <c r="F9" s="183" t="s">
        <v>230</v>
      </c>
      <c r="G9" s="183" t="s">
        <v>231</v>
      </c>
      <c r="H9" s="183"/>
      <c r="I9" s="183"/>
      <c r="J9" s="183"/>
    </row>
    <row r="10" ht="19.5" customHeight="1" spans="1:10">
      <c r="A10" s="192" t="s">
        <v>144</v>
      </c>
      <c r="B10" s="192"/>
      <c r="C10" s="192"/>
      <c r="D10" s="192" t="s">
        <v>145</v>
      </c>
      <c r="E10" s="183" t="s">
        <v>17</v>
      </c>
      <c r="F10" s="183" t="s">
        <v>157</v>
      </c>
      <c r="G10" s="183" t="s">
        <v>232</v>
      </c>
      <c r="H10" s="183"/>
      <c r="I10" s="183"/>
      <c r="J10" s="183"/>
    </row>
    <row r="11" ht="19.5" customHeight="1" spans="1:10">
      <c r="A11" s="192" t="s">
        <v>149</v>
      </c>
      <c r="B11" s="192"/>
      <c r="C11" s="192"/>
      <c r="D11" s="192" t="s">
        <v>150</v>
      </c>
      <c r="E11" s="183" t="s">
        <v>17</v>
      </c>
      <c r="F11" s="183" t="s">
        <v>157</v>
      </c>
      <c r="G11" s="183" t="s">
        <v>232</v>
      </c>
      <c r="H11" s="183"/>
      <c r="I11" s="183"/>
      <c r="J11" s="183"/>
    </row>
    <row r="12" ht="19.5" customHeight="1" spans="1:10">
      <c r="A12" s="192" t="s">
        <v>151</v>
      </c>
      <c r="B12" s="192"/>
      <c r="C12" s="192"/>
      <c r="D12" s="192" t="s">
        <v>152</v>
      </c>
      <c r="E12" s="183" t="s">
        <v>232</v>
      </c>
      <c r="F12" s="183"/>
      <c r="G12" s="183" t="s">
        <v>232</v>
      </c>
      <c r="H12" s="183"/>
      <c r="I12" s="183"/>
      <c r="J12" s="183"/>
    </row>
    <row r="13" ht="19.5" customHeight="1" spans="1:10">
      <c r="A13" s="192" t="s">
        <v>155</v>
      </c>
      <c r="B13" s="192"/>
      <c r="C13" s="192"/>
      <c r="D13" s="192" t="s">
        <v>156</v>
      </c>
      <c r="E13" s="183" t="s">
        <v>157</v>
      </c>
      <c r="F13" s="183" t="s">
        <v>157</v>
      </c>
      <c r="G13" s="183"/>
      <c r="H13" s="183"/>
      <c r="I13" s="183"/>
      <c r="J13" s="183"/>
    </row>
    <row r="14" ht="19.5" customHeight="1" spans="1:10">
      <c r="A14" s="192" t="s">
        <v>158</v>
      </c>
      <c r="B14" s="192"/>
      <c r="C14" s="192"/>
      <c r="D14" s="192" t="s">
        <v>159</v>
      </c>
      <c r="E14" s="183" t="s">
        <v>48</v>
      </c>
      <c r="F14" s="183" t="s">
        <v>48</v>
      </c>
      <c r="G14" s="183"/>
      <c r="H14" s="183"/>
      <c r="I14" s="183"/>
      <c r="J14" s="183"/>
    </row>
    <row r="15" ht="19.5" customHeight="1" spans="1:10">
      <c r="A15" s="192" t="s">
        <v>160</v>
      </c>
      <c r="B15" s="192"/>
      <c r="C15" s="192"/>
      <c r="D15" s="192" t="s">
        <v>161</v>
      </c>
      <c r="E15" s="183" t="s">
        <v>162</v>
      </c>
      <c r="F15" s="183" t="s">
        <v>162</v>
      </c>
      <c r="G15" s="183"/>
      <c r="H15" s="183"/>
      <c r="I15" s="183"/>
      <c r="J15" s="183"/>
    </row>
    <row r="16" ht="19.5" customHeight="1" spans="1:10">
      <c r="A16" s="192" t="s">
        <v>163</v>
      </c>
      <c r="B16" s="192"/>
      <c r="C16" s="192"/>
      <c r="D16" s="192" t="s">
        <v>164</v>
      </c>
      <c r="E16" s="183" t="s">
        <v>162</v>
      </c>
      <c r="F16" s="183" t="s">
        <v>162</v>
      </c>
      <c r="G16" s="183"/>
      <c r="H16" s="183"/>
      <c r="I16" s="183"/>
      <c r="J16" s="183"/>
    </row>
    <row r="17" ht="19.5" customHeight="1" spans="1:10">
      <c r="A17" s="192" t="s">
        <v>165</v>
      </c>
      <c r="B17" s="192"/>
      <c r="C17" s="192"/>
      <c r="D17" s="192" t="s">
        <v>166</v>
      </c>
      <c r="E17" s="183" t="s">
        <v>167</v>
      </c>
      <c r="F17" s="183" t="s">
        <v>167</v>
      </c>
      <c r="G17" s="183"/>
      <c r="H17" s="183"/>
      <c r="I17" s="183"/>
      <c r="J17" s="183"/>
    </row>
    <row r="18" ht="19.5" customHeight="1" spans="1:10">
      <c r="A18" s="192" t="s">
        <v>168</v>
      </c>
      <c r="B18" s="192"/>
      <c r="C18" s="192"/>
      <c r="D18" s="192" t="s">
        <v>166</v>
      </c>
      <c r="E18" s="183" t="s">
        <v>167</v>
      </c>
      <c r="F18" s="183" t="s">
        <v>167</v>
      </c>
      <c r="G18" s="183"/>
      <c r="H18" s="183"/>
      <c r="I18" s="183"/>
      <c r="J18" s="183"/>
    </row>
    <row r="19" ht="19.5" customHeight="1" spans="1:10">
      <c r="A19" s="192" t="s">
        <v>169</v>
      </c>
      <c r="B19" s="192"/>
      <c r="C19" s="192"/>
      <c r="D19" s="192" t="s">
        <v>170</v>
      </c>
      <c r="E19" s="183" t="s">
        <v>52</v>
      </c>
      <c r="F19" s="183" t="s">
        <v>52</v>
      </c>
      <c r="G19" s="183"/>
      <c r="H19" s="183"/>
      <c r="I19" s="183"/>
      <c r="J19" s="183"/>
    </row>
    <row r="20" ht="19.5" customHeight="1" spans="1:10">
      <c r="A20" s="192" t="s">
        <v>171</v>
      </c>
      <c r="B20" s="192"/>
      <c r="C20" s="192"/>
      <c r="D20" s="192" t="s">
        <v>172</v>
      </c>
      <c r="E20" s="183" t="s">
        <v>52</v>
      </c>
      <c r="F20" s="183" t="s">
        <v>52</v>
      </c>
      <c r="G20" s="183"/>
      <c r="H20" s="183"/>
      <c r="I20" s="183"/>
      <c r="J20" s="183"/>
    </row>
    <row r="21" ht="19.5" customHeight="1" spans="1:10">
      <c r="A21" s="192" t="s">
        <v>173</v>
      </c>
      <c r="B21" s="192"/>
      <c r="C21" s="192"/>
      <c r="D21" s="192" t="s">
        <v>174</v>
      </c>
      <c r="E21" s="183" t="s">
        <v>175</v>
      </c>
      <c r="F21" s="183" t="s">
        <v>175</v>
      </c>
      <c r="G21" s="183"/>
      <c r="H21" s="183"/>
      <c r="I21" s="183"/>
      <c r="J21" s="183"/>
    </row>
    <row r="22" ht="19.5" customHeight="1" spans="1:10">
      <c r="A22" s="192" t="s">
        <v>176</v>
      </c>
      <c r="B22" s="192"/>
      <c r="C22" s="192"/>
      <c r="D22" s="192" t="s">
        <v>177</v>
      </c>
      <c r="E22" s="183" t="s">
        <v>178</v>
      </c>
      <c r="F22" s="183" t="s">
        <v>178</v>
      </c>
      <c r="G22" s="183"/>
      <c r="H22" s="183"/>
      <c r="I22" s="183"/>
      <c r="J22" s="183"/>
    </row>
    <row r="23" ht="19.5" customHeight="1" spans="1:10">
      <c r="A23" s="192" t="s">
        <v>179</v>
      </c>
      <c r="B23" s="192"/>
      <c r="C23" s="192"/>
      <c r="D23" s="192" t="s">
        <v>180</v>
      </c>
      <c r="E23" s="183" t="s">
        <v>181</v>
      </c>
      <c r="F23" s="183" t="s">
        <v>181</v>
      </c>
      <c r="G23" s="183"/>
      <c r="H23" s="183"/>
      <c r="I23" s="183"/>
      <c r="J23" s="183"/>
    </row>
    <row r="24" ht="19.5" customHeight="1" spans="1:10">
      <c r="A24" s="192" t="s">
        <v>182</v>
      </c>
      <c r="B24" s="192"/>
      <c r="C24" s="192"/>
      <c r="D24" s="192" t="s">
        <v>183</v>
      </c>
      <c r="E24" s="183" t="s">
        <v>184</v>
      </c>
      <c r="F24" s="183" t="s">
        <v>184</v>
      </c>
      <c r="G24" s="183"/>
      <c r="H24" s="183"/>
      <c r="I24" s="183"/>
      <c r="J24" s="183"/>
    </row>
    <row r="25" ht="19.5" customHeight="1" spans="1:10">
      <c r="A25" s="192" t="s">
        <v>185</v>
      </c>
      <c r="B25" s="192"/>
      <c r="C25" s="192"/>
      <c r="D25" s="192" t="s">
        <v>186</v>
      </c>
      <c r="E25" s="183" t="s">
        <v>68</v>
      </c>
      <c r="F25" s="183" t="s">
        <v>233</v>
      </c>
      <c r="G25" s="183" t="s">
        <v>234</v>
      </c>
      <c r="H25" s="183"/>
      <c r="I25" s="183"/>
      <c r="J25" s="183"/>
    </row>
    <row r="26" ht="19.5" customHeight="1" spans="1:10">
      <c r="A26" s="192" t="s">
        <v>190</v>
      </c>
      <c r="B26" s="192"/>
      <c r="C26" s="192"/>
      <c r="D26" s="192" t="s">
        <v>191</v>
      </c>
      <c r="E26" s="183" t="s">
        <v>68</v>
      </c>
      <c r="F26" s="183" t="s">
        <v>233</v>
      </c>
      <c r="G26" s="183" t="s">
        <v>234</v>
      </c>
      <c r="H26" s="183"/>
      <c r="I26" s="183"/>
      <c r="J26" s="183"/>
    </row>
    <row r="27" ht="19.5" customHeight="1" spans="1:10">
      <c r="A27" s="192" t="s">
        <v>192</v>
      </c>
      <c r="B27" s="192"/>
      <c r="C27" s="192"/>
      <c r="D27" s="192" t="s">
        <v>193</v>
      </c>
      <c r="E27" s="183" t="s">
        <v>194</v>
      </c>
      <c r="F27" s="183" t="s">
        <v>194</v>
      </c>
      <c r="G27" s="183"/>
      <c r="H27" s="183"/>
      <c r="I27" s="183"/>
      <c r="J27" s="183"/>
    </row>
    <row r="28" ht="19.5" customHeight="1" spans="1:10">
      <c r="A28" s="192" t="s">
        <v>195</v>
      </c>
      <c r="B28" s="192"/>
      <c r="C28" s="192"/>
      <c r="D28" s="192" t="s">
        <v>196</v>
      </c>
      <c r="E28" s="183" t="s">
        <v>235</v>
      </c>
      <c r="F28" s="183"/>
      <c r="G28" s="183" t="s">
        <v>235</v>
      </c>
      <c r="H28" s="183"/>
      <c r="I28" s="183"/>
      <c r="J28" s="183"/>
    </row>
    <row r="29" ht="19.5" customHeight="1" spans="1:10">
      <c r="A29" s="192" t="s">
        <v>199</v>
      </c>
      <c r="B29" s="192"/>
      <c r="C29" s="192"/>
      <c r="D29" s="192" t="s">
        <v>200</v>
      </c>
      <c r="E29" s="183" t="s">
        <v>201</v>
      </c>
      <c r="F29" s="183"/>
      <c r="G29" s="183" t="s">
        <v>201</v>
      </c>
      <c r="H29" s="183"/>
      <c r="I29" s="183"/>
      <c r="J29" s="183"/>
    </row>
    <row r="30" ht="19.5" customHeight="1" spans="1:10">
      <c r="A30" s="192" t="s">
        <v>202</v>
      </c>
      <c r="B30" s="192"/>
      <c r="C30" s="192"/>
      <c r="D30" s="192" t="s">
        <v>156</v>
      </c>
      <c r="E30" s="183" t="s">
        <v>203</v>
      </c>
      <c r="F30" s="183" t="s">
        <v>236</v>
      </c>
      <c r="G30" s="183" t="s">
        <v>237</v>
      </c>
      <c r="H30" s="183"/>
      <c r="I30" s="183"/>
      <c r="J30" s="183"/>
    </row>
    <row r="31" ht="19.5" customHeight="1" spans="1:10">
      <c r="A31" s="192" t="s">
        <v>204</v>
      </c>
      <c r="B31" s="192"/>
      <c r="C31" s="192"/>
      <c r="D31" s="192" t="s">
        <v>205</v>
      </c>
      <c r="E31" s="183" t="s">
        <v>72</v>
      </c>
      <c r="F31" s="183"/>
      <c r="G31" s="183" t="s">
        <v>72</v>
      </c>
      <c r="H31" s="183"/>
      <c r="I31" s="183"/>
      <c r="J31" s="183"/>
    </row>
    <row r="32" ht="19.5" customHeight="1" spans="1:10">
      <c r="A32" s="192" t="s">
        <v>206</v>
      </c>
      <c r="B32" s="192"/>
      <c r="C32" s="192"/>
      <c r="D32" s="192" t="s">
        <v>207</v>
      </c>
      <c r="E32" s="183" t="s">
        <v>72</v>
      </c>
      <c r="F32" s="183"/>
      <c r="G32" s="183" t="s">
        <v>72</v>
      </c>
      <c r="H32" s="183"/>
      <c r="I32" s="183"/>
      <c r="J32" s="183"/>
    </row>
    <row r="33" ht="19.5" customHeight="1" spans="1:10">
      <c r="A33" s="192" t="s">
        <v>208</v>
      </c>
      <c r="B33" s="192"/>
      <c r="C33" s="192"/>
      <c r="D33" s="192" t="s">
        <v>209</v>
      </c>
      <c r="E33" s="183" t="s">
        <v>72</v>
      </c>
      <c r="F33" s="183"/>
      <c r="G33" s="183" t="s">
        <v>72</v>
      </c>
      <c r="H33" s="183"/>
      <c r="I33" s="183"/>
      <c r="J33" s="183"/>
    </row>
    <row r="34" ht="19.5" customHeight="1" spans="1:10">
      <c r="A34" s="192" t="s">
        <v>210</v>
      </c>
      <c r="B34" s="192"/>
      <c r="C34" s="192"/>
      <c r="D34" s="192" t="s">
        <v>211</v>
      </c>
      <c r="E34" s="183" t="s">
        <v>85</v>
      </c>
      <c r="F34" s="183" t="s">
        <v>85</v>
      </c>
      <c r="G34" s="183"/>
      <c r="H34" s="183"/>
      <c r="I34" s="183"/>
      <c r="J34" s="183"/>
    </row>
    <row r="35" ht="19.5" customHeight="1" spans="1:10">
      <c r="A35" s="192" t="s">
        <v>212</v>
      </c>
      <c r="B35" s="192"/>
      <c r="C35" s="192"/>
      <c r="D35" s="192" t="s">
        <v>213</v>
      </c>
      <c r="E35" s="183" t="s">
        <v>85</v>
      </c>
      <c r="F35" s="183" t="s">
        <v>85</v>
      </c>
      <c r="G35" s="183"/>
      <c r="H35" s="183"/>
      <c r="I35" s="183"/>
      <c r="J35" s="183"/>
    </row>
    <row r="36" ht="19.5" customHeight="1" spans="1:10">
      <c r="A36" s="192" t="s">
        <v>214</v>
      </c>
      <c r="B36" s="192"/>
      <c r="C36" s="192"/>
      <c r="D36" s="192" t="s">
        <v>215</v>
      </c>
      <c r="E36" s="183" t="s">
        <v>85</v>
      </c>
      <c r="F36" s="183" t="s">
        <v>85</v>
      </c>
      <c r="G36" s="183"/>
      <c r="H36" s="183"/>
      <c r="I36" s="183"/>
      <c r="J36" s="183"/>
    </row>
    <row r="37" ht="19.5" customHeight="1" spans="1:10">
      <c r="A37" s="192" t="s">
        <v>216</v>
      </c>
      <c r="B37" s="192"/>
      <c r="C37" s="192"/>
      <c r="D37" s="192" t="s">
        <v>217</v>
      </c>
      <c r="E37" s="183" t="s">
        <v>19</v>
      </c>
      <c r="F37" s="183"/>
      <c r="G37" s="183" t="s">
        <v>19</v>
      </c>
      <c r="H37" s="183"/>
      <c r="I37" s="183"/>
      <c r="J37" s="183"/>
    </row>
    <row r="38" ht="19.5" customHeight="1" spans="1:10">
      <c r="A38" s="192" t="s">
        <v>218</v>
      </c>
      <c r="B38" s="192"/>
      <c r="C38" s="192"/>
      <c r="D38" s="192" t="s">
        <v>219</v>
      </c>
      <c r="E38" s="183" t="s">
        <v>19</v>
      </c>
      <c r="F38" s="183"/>
      <c r="G38" s="183" t="s">
        <v>19</v>
      </c>
      <c r="H38" s="183"/>
      <c r="I38" s="183"/>
      <c r="J38" s="183"/>
    </row>
    <row r="39" ht="19.5" customHeight="1" spans="1:10">
      <c r="A39" s="192" t="s">
        <v>220</v>
      </c>
      <c r="B39" s="192"/>
      <c r="C39" s="192"/>
      <c r="D39" s="192" t="s">
        <v>221</v>
      </c>
      <c r="E39" s="183" t="s">
        <v>19</v>
      </c>
      <c r="F39" s="183"/>
      <c r="G39" s="183" t="s">
        <v>19</v>
      </c>
      <c r="H39" s="183"/>
      <c r="I39" s="183"/>
      <c r="J39" s="183"/>
    </row>
    <row r="40" ht="19.5" customHeight="1" spans="1:10">
      <c r="A40" s="192" t="s">
        <v>238</v>
      </c>
      <c r="B40" s="192"/>
      <c r="C40" s="192"/>
      <c r="D40" s="192"/>
      <c r="E40" s="192"/>
      <c r="F40" s="192"/>
      <c r="G40" s="192"/>
      <c r="H40" s="192"/>
      <c r="I40" s="192"/>
      <c r="J40" s="192"/>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3" activePane="bottomLeft" state="frozen"/>
      <selection/>
      <selection pane="bottomLeft" activeCell="C34" sqref="C34"/>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91" t="s">
        <v>239</v>
      </c>
    </row>
    <row r="2" ht="15" spans="9:9">
      <c r="I2" s="179" t="s">
        <v>240</v>
      </c>
    </row>
    <row r="3" ht="15" spans="1:9">
      <c r="A3" s="179" t="s">
        <v>2</v>
      </c>
      <c r="I3" s="179" t="s">
        <v>3</v>
      </c>
    </row>
    <row r="4" ht="19.5" customHeight="1" spans="1:9">
      <c r="A4" s="180" t="s">
        <v>241</v>
      </c>
      <c r="B4" s="180"/>
      <c r="C4" s="180"/>
      <c r="D4" s="180" t="s">
        <v>242</v>
      </c>
      <c r="E4" s="180"/>
      <c r="F4" s="180"/>
      <c r="G4" s="180"/>
      <c r="H4" s="180"/>
      <c r="I4" s="180"/>
    </row>
    <row r="5" ht="19.5" customHeight="1" spans="1:9">
      <c r="A5" s="186" t="s">
        <v>243</v>
      </c>
      <c r="B5" s="186" t="s">
        <v>7</v>
      </c>
      <c r="C5" s="186" t="s">
        <v>244</v>
      </c>
      <c r="D5" s="186" t="s">
        <v>245</v>
      </c>
      <c r="E5" s="186" t="s">
        <v>7</v>
      </c>
      <c r="F5" s="180" t="s">
        <v>142</v>
      </c>
      <c r="G5" s="186" t="s">
        <v>246</v>
      </c>
      <c r="H5" s="186" t="s">
        <v>247</v>
      </c>
      <c r="I5" s="186" t="s">
        <v>248</v>
      </c>
    </row>
    <row r="6" ht="19.5" customHeight="1" spans="1:9">
      <c r="A6" s="186"/>
      <c r="B6" s="186"/>
      <c r="C6" s="186"/>
      <c r="D6" s="186"/>
      <c r="E6" s="186"/>
      <c r="F6" s="180" t="s">
        <v>137</v>
      </c>
      <c r="G6" s="186" t="s">
        <v>246</v>
      </c>
      <c r="H6" s="186"/>
      <c r="I6" s="186"/>
    </row>
    <row r="7" ht="19.5" customHeight="1" spans="1:9">
      <c r="A7" s="180" t="s">
        <v>249</v>
      </c>
      <c r="B7" s="180"/>
      <c r="C7" s="180" t="s">
        <v>11</v>
      </c>
      <c r="D7" s="180" t="s">
        <v>249</v>
      </c>
      <c r="E7" s="180"/>
      <c r="F7" s="180" t="s">
        <v>12</v>
      </c>
      <c r="G7" s="180" t="s">
        <v>23</v>
      </c>
      <c r="H7" s="180" t="s">
        <v>27</v>
      </c>
      <c r="I7" s="180" t="s">
        <v>32</v>
      </c>
    </row>
    <row r="8" ht="19.5" customHeight="1" spans="1:9">
      <c r="A8" s="181" t="s">
        <v>250</v>
      </c>
      <c r="B8" s="180" t="s">
        <v>11</v>
      </c>
      <c r="C8" s="183" t="s">
        <v>14</v>
      </c>
      <c r="D8" s="181" t="s">
        <v>15</v>
      </c>
      <c r="E8" s="180" t="s">
        <v>25</v>
      </c>
      <c r="F8" s="183" t="s">
        <v>147</v>
      </c>
      <c r="G8" s="183" t="s">
        <v>147</v>
      </c>
      <c r="H8" s="183"/>
      <c r="I8" s="183"/>
    </row>
    <row r="9" ht="19.5" customHeight="1" spans="1:9">
      <c r="A9" s="181" t="s">
        <v>251</v>
      </c>
      <c r="B9" s="180" t="s">
        <v>12</v>
      </c>
      <c r="C9" s="183" t="s">
        <v>19</v>
      </c>
      <c r="D9" s="181" t="s">
        <v>20</v>
      </c>
      <c r="E9" s="180" t="s">
        <v>30</v>
      </c>
      <c r="F9" s="183"/>
      <c r="G9" s="183"/>
      <c r="H9" s="183"/>
      <c r="I9" s="183"/>
    </row>
    <row r="10" ht="19.5" customHeight="1" spans="1:9">
      <c r="A10" s="181" t="s">
        <v>252</v>
      </c>
      <c r="B10" s="180" t="s">
        <v>23</v>
      </c>
      <c r="C10" s="183"/>
      <c r="D10" s="181" t="s">
        <v>24</v>
      </c>
      <c r="E10" s="180" t="s">
        <v>34</v>
      </c>
      <c r="F10" s="183"/>
      <c r="G10" s="183"/>
      <c r="H10" s="183"/>
      <c r="I10" s="183"/>
    </row>
    <row r="11" ht="19.5" customHeight="1" spans="1:9">
      <c r="A11" s="181"/>
      <c r="B11" s="180" t="s">
        <v>27</v>
      </c>
      <c r="C11" s="183"/>
      <c r="D11" s="181" t="s">
        <v>29</v>
      </c>
      <c r="E11" s="180" t="s">
        <v>38</v>
      </c>
      <c r="F11" s="183"/>
      <c r="G11" s="183"/>
      <c r="H11" s="183"/>
      <c r="I11" s="183"/>
    </row>
    <row r="12" ht="19.5" customHeight="1" spans="1:9">
      <c r="A12" s="181"/>
      <c r="B12" s="180" t="s">
        <v>32</v>
      </c>
      <c r="C12" s="183"/>
      <c r="D12" s="181" t="s">
        <v>33</v>
      </c>
      <c r="E12" s="180" t="s">
        <v>42</v>
      </c>
      <c r="F12" s="183"/>
      <c r="G12" s="183"/>
      <c r="H12" s="183"/>
      <c r="I12" s="183"/>
    </row>
    <row r="13" ht="19.5" customHeight="1" spans="1:9">
      <c r="A13" s="181"/>
      <c r="B13" s="180" t="s">
        <v>36</v>
      </c>
      <c r="C13" s="183"/>
      <c r="D13" s="181" t="s">
        <v>37</v>
      </c>
      <c r="E13" s="180" t="s">
        <v>47</v>
      </c>
      <c r="F13" s="183"/>
      <c r="G13" s="183"/>
      <c r="H13" s="183"/>
      <c r="I13" s="183"/>
    </row>
    <row r="14" ht="19.5" customHeight="1" spans="1:9">
      <c r="A14" s="181"/>
      <c r="B14" s="180" t="s">
        <v>40</v>
      </c>
      <c r="C14" s="183"/>
      <c r="D14" s="181" t="s">
        <v>41</v>
      </c>
      <c r="E14" s="180" t="s">
        <v>51</v>
      </c>
      <c r="F14" s="183"/>
      <c r="G14" s="183"/>
      <c r="H14" s="183"/>
      <c r="I14" s="183"/>
    </row>
    <row r="15" ht="19.5" customHeight="1" spans="1:9">
      <c r="A15" s="181"/>
      <c r="B15" s="180" t="s">
        <v>44</v>
      </c>
      <c r="C15" s="183"/>
      <c r="D15" s="181" t="s">
        <v>46</v>
      </c>
      <c r="E15" s="180" t="s">
        <v>55</v>
      </c>
      <c r="F15" s="183" t="s">
        <v>48</v>
      </c>
      <c r="G15" s="183" t="s">
        <v>48</v>
      </c>
      <c r="H15" s="183"/>
      <c r="I15" s="183"/>
    </row>
    <row r="16" ht="19.5" customHeight="1" spans="1:9">
      <c r="A16" s="181"/>
      <c r="B16" s="180" t="s">
        <v>49</v>
      </c>
      <c r="C16" s="183"/>
      <c r="D16" s="181" t="s">
        <v>50</v>
      </c>
      <c r="E16" s="180" t="s">
        <v>58</v>
      </c>
      <c r="F16" s="183" t="s">
        <v>52</v>
      </c>
      <c r="G16" s="183" t="s">
        <v>52</v>
      </c>
      <c r="H16" s="183"/>
      <c r="I16" s="183"/>
    </row>
    <row r="17" ht="19.5" customHeight="1" spans="1:9">
      <c r="A17" s="181"/>
      <c r="B17" s="180" t="s">
        <v>53</v>
      </c>
      <c r="C17" s="183"/>
      <c r="D17" s="181" t="s">
        <v>54</v>
      </c>
      <c r="E17" s="180" t="s">
        <v>61</v>
      </c>
      <c r="F17" s="183"/>
      <c r="G17" s="183"/>
      <c r="H17" s="183"/>
      <c r="I17" s="183"/>
    </row>
    <row r="18" ht="19.5" customHeight="1" spans="1:9">
      <c r="A18" s="181"/>
      <c r="B18" s="180" t="s">
        <v>56</v>
      </c>
      <c r="C18" s="183"/>
      <c r="D18" s="181" t="s">
        <v>57</v>
      </c>
      <c r="E18" s="180" t="s">
        <v>64</v>
      </c>
      <c r="F18" s="183"/>
      <c r="G18" s="183"/>
      <c r="H18" s="183"/>
      <c r="I18" s="183"/>
    </row>
    <row r="19" ht="19.5" customHeight="1" spans="1:9">
      <c r="A19" s="181"/>
      <c r="B19" s="180" t="s">
        <v>59</v>
      </c>
      <c r="C19" s="183"/>
      <c r="D19" s="181" t="s">
        <v>60</v>
      </c>
      <c r="E19" s="180" t="s">
        <v>67</v>
      </c>
      <c r="F19" s="183"/>
      <c r="G19" s="183"/>
      <c r="H19" s="183"/>
      <c r="I19" s="183"/>
    </row>
    <row r="20" ht="19.5" customHeight="1" spans="1:9">
      <c r="A20" s="181"/>
      <c r="B20" s="180" t="s">
        <v>62</v>
      </c>
      <c r="C20" s="183"/>
      <c r="D20" s="181" t="s">
        <v>63</v>
      </c>
      <c r="E20" s="180" t="s">
        <v>71</v>
      </c>
      <c r="F20" s="183"/>
      <c r="G20" s="183"/>
      <c r="H20" s="183"/>
      <c r="I20" s="183"/>
    </row>
    <row r="21" ht="19.5" customHeight="1" spans="1:9">
      <c r="A21" s="181"/>
      <c r="B21" s="180" t="s">
        <v>65</v>
      </c>
      <c r="C21" s="183"/>
      <c r="D21" s="181" t="s">
        <v>66</v>
      </c>
      <c r="E21" s="180" t="s">
        <v>75</v>
      </c>
      <c r="F21" s="183" t="s">
        <v>188</v>
      </c>
      <c r="G21" s="183" t="s">
        <v>188</v>
      </c>
      <c r="H21" s="183"/>
      <c r="I21" s="183"/>
    </row>
    <row r="22" ht="19.5" customHeight="1" spans="1:9">
      <c r="A22" s="181"/>
      <c r="B22" s="180" t="s">
        <v>69</v>
      </c>
      <c r="C22" s="183"/>
      <c r="D22" s="181" t="s">
        <v>70</v>
      </c>
      <c r="E22" s="180" t="s">
        <v>78</v>
      </c>
      <c r="F22" s="183" t="s">
        <v>72</v>
      </c>
      <c r="G22" s="183" t="s">
        <v>72</v>
      </c>
      <c r="H22" s="183"/>
      <c r="I22" s="183"/>
    </row>
    <row r="23" ht="19.5" customHeight="1" spans="1:9">
      <c r="A23" s="181"/>
      <c r="B23" s="180" t="s">
        <v>73</v>
      </c>
      <c r="C23" s="183"/>
      <c r="D23" s="181" t="s">
        <v>74</v>
      </c>
      <c r="E23" s="180" t="s">
        <v>81</v>
      </c>
      <c r="F23" s="183"/>
      <c r="G23" s="183"/>
      <c r="H23" s="183"/>
      <c r="I23" s="183"/>
    </row>
    <row r="24" ht="19.5" customHeight="1" spans="1:9">
      <c r="A24" s="181"/>
      <c r="B24" s="180" t="s">
        <v>76</v>
      </c>
      <c r="C24" s="183"/>
      <c r="D24" s="181" t="s">
        <v>77</v>
      </c>
      <c r="E24" s="180" t="s">
        <v>84</v>
      </c>
      <c r="F24" s="183"/>
      <c r="G24" s="183"/>
      <c r="H24" s="183"/>
      <c r="I24" s="183"/>
    </row>
    <row r="25" ht="19.5" customHeight="1" spans="1:9">
      <c r="A25" s="181"/>
      <c r="B25" s="180" t="s">
        <v>79</v>
      </c>
      <c r="C25" s="183"/>
      <c r="D25" s="181" t="s">
        <v>80</v>
      </c>
      <c r="E25" s="180" t="s">
        <v>88</v>
      </c>
      <c r="F25" s="183"/>
      <c r="G25" s="183"/>
      <c r="H25" s="183"/>
      <c r="I25" s="183"/>
    </row>
    <row r="26" ht="19.5" customHeight="1" spans="1:9">
      <c r="A26" s="181"/>
      <c r="B26" s="180" t="s">
        <v>82</v>
      </c>
      <c r="C26" s="183"/>
      <c r="D26" s="181" t="s">
        <v>83</v>
      </c>
      <c r="E26" s="180" t="s">
        <v>91</v>
      </c>
      <c r="F26" s="183" t="s">
        <v>85</v>
      </c>
      <c r="G26" s="183" t="s">
        <v>85</v>
      </c>
      <c r="H26" s="183"/>
      <c r="I26" s="183"/>
    </row>
    <row r="27" ht="19.5" customHeight="1" spans="1:9">
      <c r="A27" s="181"/>
      <c r="B27" s="180" t="s">
        <v>86</v>
      </c>
      <c r="C27" s="183"/>
      <c r="D27" s="181" t="s">
        <v>87</v>
      </c>
      <c r="E27" s="180" t="s">
        <v>94</v>
      </c>
      <c r="F27" s="183"/>
      <c r="G27" s="183"/>
      <c r="H27" s="183"/>
      <c r="I27" s="183"/>
    </row>
    <row r="28" ht="19.5" customHeight="1" spans="1:9">
      <c r="A28" s="181"/>
      <c r="B28" s="180" t="s">
        <v>89</v>
      </c>
      <c r="C28" s="183"/>
      <c r="D28" s="181" t="s">
        <v>90</v>
      </c>
      <c r="E28" s="180" t="s">
        <v>97</v>
      </c>
      <c r="F28" s="183"/>
      <c r="G28" s="183"/>
      <c r="H28" s="183"/>
      <c r="I28" s="183"/>
    </row>
    <row r="29" ht="19.5" customHeight="1" spans="1:9">
      <c r="A29" s="181"/>
      <c r="B29" s="180" t="s">
        <v>92</v>
      </c>
      <c r="C29" s="183"/>
      <c r="D29" s="181" t="s">
        <v>93</v>
      </c>
      <c r="E29" s="180" t="s">
        <v>100</v>
      </c>
      <c r="F29" s="183"/>
      <c r="G29" s="183"/>
      <c r="H29" s="183"/>
      <c r="I29" s="183"/>
    </row>
    <row r="30" ht="19.5" customHeight="1" spans="1:9">
      <c r="A30" s="181"/>
      <c r="B30" s="180" t="s">
        <v>95</v>
      </c>
      <c r="C30" s="183"/>
      <c r="D30" s="181" t="s">
        <v>96</v>
      </c>
      <c r="E30" s="180" t="s">
        <v>103</v>
      </c>
      <c r="F30" s="183" t="s">
        <v>19</v>
      </c>
      <c r="G30" s="183"/>
      <c r="H30" s="183" t="s">
        <v>19</v>
      </c>
      <c r="I30" s="183"/>
    </row>
    <row r="31" ht="19.5" customHeight="1" spans="1:9">
      <c r="A31" s="181"/>
      <c r="B31" s="180" t="s">
        <v>98</v>
      </c>
      <c r="C31" s="183"/>
      <c r="D31" s="181" t="s">
        <v>99</v>
      </c>
      <c r="E31" s="180" t="s">
        <v>106</v>
      </c>
      <c r="F31" s="183"/>
      <c r="G31" s="183"/>
      <c r="H31" s="183"/>
      <c r="I31" s="183"/>
    </row>
    <row r="32" ht="19.5" customHeight="1" spans="1:9">
      <c r="A32" s="181"/>
      <c r="B32" s="180" t="s">
        <v>101</v>
      </c>
      <c r="C32" s="183"/>
      <c r="D32" s="181" t="s">
        <v>102</v>
      </c>
      <c r="E32" s="180" t="s">
        <v>111</v>
      </c>
      <c r="F32" s="183"/>
      <c r="G32" s="183"/>
      <c r="H32" s="183"/>
      <c r="I32" s="183"/>
    </row>
    <row r="33" ht="19.5" customHeight="1" spans="1:9">
      <c r="A33" s="181"/>
      <c r="B33" s="180" t="s">
        <v>104</v>
      </c>
      <c r="C33" s="183"/>
      <c r="D33" s="181" t="s">
        <v>105</v>
      </c>
      <c r="E33" s="180" t="s">
        <v>116</v>
      </c>
      <c r="F33" s="183"/>
      <c r="G33" s="183"/>
      <c r="H33" s="183"/>
      <c r="I33" s="183"/>
    </row>
    <row r="34" ht="19.5" customHeight="1" spans="1:9">
      <c r="A34" s="180" t="s">
        <v>107</v>
      </c>
      <c r="B34" s="180" t="s">
        <v>108</v>
      </c>
      <c r="C34" s="195">
        <v>16262.19</v>
      </c>
      <c r="D34" s="180" t="s">
        <v>110</v>
      </c>
      <c r="E34" s="180" t="s">
        <v>120</v>
      </c>
      <c r="F34" s="183" t="s">
        <v>143</v>
      </c>
      <c r="G34" s="183" t="s">
        <v>14</v>
      </c>
      <c r="H34" s="183" t="s">
        <v>19</v>
      </c>
      <c r="I34" s="183"/>
    </row>
    <row r="35" ht="19.5" customHeight="1" spans="1:9">
      <c r="A35" s="181" t="s">
        <v>253</v>
      </c>
      <c r="B35" s="180" t="s">
        <v>114</v>
      </c>
      <c r="C35" s="183" t="s">
        <v>28</v>
      </c>
      <c r="D35" s="181" t="s">
        <v>254</v>
      </c>
      <c r="E35" s="180" t="s">
        <v>124</v>
      </c>
      <c r="F35" s="183" t="s">
        <v>28</v>
      </c>
      <c r="G35" s="183" t="s">
        <v>28</v>
      </c>
      <c r="H35" s="183" t="s">
        <v>28</v>
      </c>
      <c r="I35" s="183"/>
    </row>
    <row r="36" ht="19.5" customHeight="1" spans="1:9">
      <c r="A36" s="181" t="s">
        <v>250</v>
      </c>
      <c r="B36" s="180" t="s">
        <v>118</v>
      </c>
      <c r="C36" s="183" t="s">
        <v>28</v>
      </c>
      <c r="D36" s="181"/>
      <c r="E36" s="180" t="s">
        <v>255</v>
      </c>
      <c r="F36" s="183"/>
      <c r="G36" s="183"/>
      <c r="H36" s="183"/>
      <c r="I36" s="183"/>
    </row>
    <row r="37" ht="19.5" customHeight="1" spans="1:9">
      <c r="A37" s="181" t="s">
        <v>251</v>
      </c>
      <c r="B37" s="180" t="s">
        <v>123</v>
      </c>
      <c r="C37" s="183" t="s">
        <v>28</v>
      </c>
      <c r="D37" s="180"/>
      <c r="E37" s="180" t="s">
        <v>256</v>
      </c>
      <c r="F37" s="183"/>
      <c r="G37" s="183"/>
      <c r="H37" s="183"/>
      <c r="I37" s="183"/>
    </row>
    <row r="38" ht="19.5" customHeight="1" spans="1:9">
      <c r="A38" s="181" t="s">
        <v>252</v>
      </c>
      <c r="B38" s="180" t="s">
        <v>16</v>
      </c>
      <c r="C38" s="183"/>
      <c r="D38" s="181"/>
      <c r="E38" s="180" t="s">
        <v>257</v>
      </c>
      <c r="F38" s="183"/>
      <c r="G38" s="183"/>
      <c r="H38" s="183"/>
      <c r="I38" s="183"/>
    </row>
    <row r="39" ht="19.5" customHeight="1" spans="1:9">
      <c r="A39" s="180" t="s">
        <v>122</v>
      </c>
      <c r="B39" s="180" t="s">
        <v>21</v>
      </c>
      <c r="C39" s="183" t="s">
        <v>143</v>
      </c>
      <c r="D39" s="180" t="s">
        <v>122</v>
      </c>
      <c r="E39" s="180" t="s">
        <v>258</v>
      </c>
      <c r="F39" s="183" t="s">
        <v>143</v>
      </c>
      <c r="G39" s="183" t="s">
        <v>14</v>
      </c>
      <c r="H39" s="183" t="s">
        <v>19</v>
      </c>
      <c r="I39" s="183"/>
    </row>
    <row r="40" ht="19.5" customHeight="1" spans="1:9">
      <c r="A40" s="192" t="s">
        <v>259</v>
      </c>
      <c r="B40" s="192"/>
      <c r="C40" s="192"/>
      <c r="D40" s="192"/>
      <c r="E40" s="192"/>
      <c r="F40" s="192"/>
      <c r="G40" s="192"/>
      <c r="H40" s="192"/>
      <c r="I40" s="1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91" t="s">
        <v>260</v>
      </c>
    </row>
    <row r="2" ht="15" spans="20:20">
      <c r="T2" s="179" t="s">
        <v>261</v>
      </c>
    </row>
    <row r="3" ht="15" spans="1:20">
      <c r="A3" s="179" t="s">
        <v>2</v>
      </c>
      <c r="T3" s="179" t="s">
        <v>3</v>
      </c>
    </row>
    <row r="4" ht="19.5" customHeight="1" spans="1:20">
      <c r="A4" s="186" t="s">
        <v>6</v>
      </c>
      <c r="B4" s="186"/>
      <c r="C4" s="186"/>
      <c r="D4" s="186"/>
      <c r="E4" s="186" t="s">
        <v>262</v>
      </c>
      <c r="F4" s="186"/>
      <c r="G4" s="186"/>
      <c r="H4" s="186" t="s">
        <v>263</v>
      </c>
      <c r="I4" s="186"/>
      <c r="J4" s="186"/>
      <c r="K4" s="186" t="s">
        <v>264</v>
      </c>
      <c r="L4" s="186"/>
      <c r="M4" s="186"/>
      <c r="N4" s="186"/>
      <c r="O4" s="186"/>
      <c r="P4" s="186" t="s">
        <v>119</v>
      </c>
      <c r="Q4" s="186"/>
      <c r="R4" s="186"/>
      <c r="S4" s="186"/>
      <c r="T4" s="186"/>
    </row>
    <row r="5" ht="19.5" customHeight="1" spans="1:20">
      <c r="A5" s="186" t="s">
        <v>135</v>
      </c>
      <c r="B5" s="186"/>
      <c r="C5" s="186"/>
      <c r="D5" s="186" t="s">
        <v>136</v>
      </c>
      <c r="E5" s="186" t="s">
        <v>142</v>
      </c>
      <c r="F5" s="186" t="s">
        <v>265</v>
      </c>
      <c r="G5" s="186" t="s">
        <v>266</v>
      </c>
      <c r="H5" s="186" t="s">
        <v>142</v>
      </c>
      <c r="I5" s="186" t="s">
        <v>225</v>
      </c>
      <c r="J5" s="186" t="s">
        <v>226</v>
      </c>
      <c r="K5" s="186" t="s">
        <v>142</v>
      </c>
      <c r="L5" s="186" t="s">
        <v>225</v>
      </c>
      <c r="M5" s="186"/>
      <c r="N5" s="186" t="s">
        <v>225</v>
      </c>
      <c r="O5" s="186" t="s">
        <v>226</v>
      </c>
      <c r="P5" s="186" t="s">
        <v>142</v>
      </c>
      <c r="Q5" s="186" t="s">
        <v>265</v>
      </c>
      <c r="R5" s="186" t="s">
        <v>266</v>
      </c>
      <c r="S5" s="186" t="s">
        <v>266</v>
      </c>
      <c r="T5" s="186"/>
    </row>
    <row r="6" ht="19.5" customHeight="1" spans="1:20">
      <c r="A6" s="186"/>
      <c r="B6" s="186"/>
      <c r="C6" s="186"/>
      <c r="D6" s="186"/>
      <c r="E6" s="186"/>
      <c r="F6" s="186"/>
      <c r="G6" s="186" t="s">
        <v>137</v>
      </c>
      <c r="H6" s="186"/>
      <c r="I6" s="186" t="s">
        <v>267</v>
      </c>
      <c r="J6" s="186" t="s">
        <v>137</v>
      </c>
      <c r="K6" s="186"/>
      <c r="L6" s="186" t="s">
        <v>137</v>
      </c>
      <c r="M6" s="186" t="s">
        <v>268</v>
      </c>
      <c r="N6" s="186" t="s">
        <v>267</v>
      </c>
      <c r="O6" s="186" t="s">
        <v>137</v>
      </c>
      <c r="P6" s="186"/>
      <c r="Q6" s="186"/>
      <c r="R6" s="186" t="s">
        <v>137</v>
      </c>
      <c r="S6" s="186" t="s">
        <v>269</v>
      </c>
      <c r="T6" s="186" t="s">
        <v>270</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139</v>
      </c>
      <c r="B8" s="186" t="s">
        <v>140</v>
      </c>
      <c r="C8" s="186" t="s">
        <v>141</v>
      </c>
      <c r="D8" s="186" t="s">
        <v>10</v>
      </c>
      <c r="E8" s="180" t="s">
        <v>11</v>
      </c>
      <c r="F8" s="180" t="s">
        <v>12</v>
      </c>
      <c r="G8" s="180" t="s">
        <v>23</v>
      </c>
      <c r="H8" s="180" t="s">
        <v>27</v>
      </c>
      <c r="I8" s="180" t="s">
        <v>32</v>
      </c>
      <c r="J8" s="180" t="s">
        <v>36</v>
      </c>
      <c r="K8" s="180" t="s">
        <v>40</v>
      </c>
      <c r="L8" s="180" t="s">
        <v>44</v>
      </c>
      <c r="M8" s="180" t="s">
        <v>49</v>
      </c>
      <c r="N8" s="180" t="s">
        <v>53</v>
      </c>
      <c r="O8" s="180" t="s">
        <v>56</v>
      </c>
      <c r="P8" s="180" t="s">
        <v>59</v>
      </c>
      <c r="Q8" s="180" t="s">
        <v>62</v>
      </c>
      <c r="R8" s="180" t="s">
        <v>65</v>
      </c>
      <c r="S8" s="180" t="s">
        <v>69</v>
      </c>
      <c r="T8" s="180" t="s">
        <v>73</v>
      </c>
    </row>
    <row r="9" ht="19.5" customHeight="1" spans="1:20">
      <c r="A9" s="186"/>
      <c r="B9" s="186"/>
      <c r="C9" s="186"/>
      <c r="D9" s="186" t="s">
        <v>142</v>
      </c>
      <c r="E9" s="183" t="s">
        <v>28</v>
      </c>
      <c r="F9" s="183" t="s">
        <v>28</v>
      </c>
      <c r="G9" s="183" t="s">
        <v>28</v>
      </c>
      <c r="H9" s="183" t="s">
        <v>14</v>
      </c>
      <c r="I9" s="183" t="s">
        <v>230</v>
      </c>
      <c r="J9" s="183" t="s">
        <v>271</v>
      </c>
      <c r="K9" s="183" t="s">
        <v>14</v>
      </c>
      <c r="L9" s="183" t="s">
        <v>230</v>
      </c>
      <c r="M9" s="183" t="s">
        <v>272</v>
      </c>
      <c r="N9" s="183" t="s">
        <v>273</v>
      </c>
      <c r="O9" s="183" t="s">
        <v>271</v>
      </c>
      <c r="P9" s="183" t="s">
        <v>28</v>
      </c>
      <c r="Q9" s="183" t="s">
        <v>28</v>
      </c>
      <c r="R9" s="183" t="s">
        <v>28</v>
      </c>
      <c r="S9" s="183" t="s">
        <v>28</v>
      </c>
      <c r="T9" s="183" t="s">
        <v>28</v>
      </c>
    </row>
    <row r="10" ht="19.5" customHeight="1" spans="1:20">
      <c r="A10" s="192" t="s">
        <v>144</v>
      </c>
      <c r="B10" s="192"/>
      <c r="C10" s="192"/>
      <c r="D10" s="192" t="s">
        <v>145</v>
      </c>
      <c r="E10" s="183" t="s">
        <v>28</v>
      </c>
      <c r="F10" s="183" t="s">
        <v>28</v>
      </c>
      <c r="G10" s="183" t="s">
        <v>28</v>
      </c>
      <c r="H10" s="183" t="s">
        <v>147</v>
      </c>
      <c r="I10" s="183" t="s">
        <v>157</v>
      </c>
      <c r="J10" s="183" t="s">
        <v>154</v>
      </c>
      <c r="K10" s="183" t="s">
        <v>147</v>
      </c>
      <c r="L10" s="183" t="s">
        <v>157</v>
      </c>
      <c r="M10" s="183" t="s">
        <v>274</v>
      </c>
      <c r="N10" s="183" t="s">
        <v>275</v>
      </c>
      <c r="O10" s="183" t="s">
        <v>154</v>
      </c>
      <c r="P10" s="183" t="s">
        <v>28</v>
      </c>
      <c r="Q10" s="183" t="s">
        <v>28</v>
      </c>
      <c r="R10" s="183" t="s">
        <v>28</v>
      </c>
      <c r="S10" s="183" t="s">
        <v>28</v>
      </c>
      <c r="T10" s="183" t="s">
        <v>28</v>
      </c>
    </row>
    <row r="11" ht="19.5" customHeight="1" spans="1:20">
      <c r="A11" s="192" t="s">
        <v>149</v>
      </c>
      <c r="B11" s="192"/>
      <c r="C11" s="192"/>
      <c r="D11" s="192" t="s">
        <v>150</v>
      </c>
      <c r="E11" s="183" t="s">
        <v>28</v>
      </c>
      <c r="F11" s="183" t="s">
        <v>28</v>
      </c>
      <c r="G11" s="183" t="s">
        <v>28</v>
      </c>
      <c r="H11" s="183" t="s">
        <v>147</v>
      </c>
      <c r="I11" s="183" t="s">
        <v>157</v>
      </c>
      <c r="J11" s="183" t="s">
        <v>154</v>
      </c>
      <c r="K11" s="183" t="s">
        <v>147</v>
      </c>
      <c r="L11" s="183" t="s">
        <v>157</v>
      </c>
      <c r="M11" s="183" t="s">
        <v>274</v>
      </c>
      <c r="N11" s="183" t="s">
        <v>275</v>
      </c>
      <c r="O11" s="183" t="s">
        <v>154</v>
      </c>
      <c r="P11" s="183" t="s">
        <v>28</v>
      </c>
      <c r="Q11" s="183" t="s">
        <v>28</v>
      </c>
      <c r="R11" s="183" t="s">
        <v>28</v>
      </c>
      <c r="S11" s="183" t="s">
        <v>28</v>
      </c>
      <c r="T11" s="183" t="s">
        <v>28</v>
      </c>
    </row>
    <row r="12" ht="19.5" customHeight="1" spans="1:20">
      <c r="A12" s="192" t="s">
        <v>151</v>
      </c>
      <c r="B12" s="192"/>
      <c r="C12" s="192"/>
      <c r="D12" s="192" t="s">
        <v>152</v>
      </c>
      <c r="E12" s="183" t="s">
        <v>28</v>
      </c>
      <c r="F12" s="183" t="s">
        <v>28</v>
      </c>
      <c r="G12" s="183" t="s">
        <v>28</v>
      </c>
      <c r="H12" s="183" t="s">
        <v>154</v>
      </c>
      <c r="I12" s="183"/>
      <c r="J12" s="183" t="s">
        <v>154</v>
      </c>
      <c r="K12" s="183" t="s">
        <v>154</v>
      </c>
      <c r="L12" s="183"/>
      <c r="M12" s="183"/>
      <c r="N12" s="183"/>
      <c r="O12" s="183" t="s">
        <v>154</v>
      </c>
      <c r="P12" s="183" t="s">
        <v>28</v>
      </c>
      <c r="Q12" s="183" t="s">
        <v>28</v>
      </c>
      <c r="R12" s="183" t="s">
        <v>28</v>
      </c>
      <c r="S12" s="183" t="s">
        <v>28</v>
      </c>
      <c r="T12" s="183" t="s">
        <v>28</v>
      </c>
    </row>
    <row r="13" ht="19.5" customHeight="1" spans="1:20">
      <c r="A13" s="192" t="s">
        <v>155</v>
      </c>
      <c r="B13" s="192"/>
      <c r="C13" s="192"/>
      <c r="D13" s="192" t="s">
        <v>156</v>
      </c>
      <c r="E13" s="183" t="s">
        <v>28</v>
      </c>
      <c r="F13" s="183" t="s">
        <v>28</v>
      </c>
      <c r="G13" s="183" t="s">
        <v>28</v>
      </c>
      <c r="H13" s="183" t="s">
        <v>157</v>
      </c>
      <c r="I13" s="183" t="s">
        <v>157</v>
      </c>
      <c r="J13" s="183"/>
      <c r="K13" s="183" t="s">
        <v>157</v>
      </c>
      <c r="L13" s="183" t="s">
        <v>157</v>
      </c>
      <c r="M13" s="183" t="s">
        <v>274</v>
      </c>
      <c r="N13" s="183" t="s">
        <v>275</v>
      </c>
      <c r="O13" s="183"/>
      <c r="P13" s="183" t="s">
        <v>28</v>
      </c>
      <c r="Q13" s="183" t="s">
        <v>28</v>
      </c>
      <c r="R13" s="183" t="s">
        <v>28</v>
      </c>
      <c r="S13" s="183" t="s">
        <v>28</v>
      </c>
      <c r="T13" s="183" t="s">
        <v>28</v>
      </c>
    </row>
    <row r="14" ht="19.5" customHeight="1" spans="1:20">
      <c r="A14" s="192" t="s">
        <v>158</v>
      </c>
      <c r="B14" s="192"/>
      <c r="C14" s="192"/>
      <c r="D14" s="192" t="s">
        <v>159</v>
      </c>
      <c r="E14" s="183" t="s">
        <v>28</v>
      </c>
      <c r="F14" s="183" t="s">
        <v>28</v>
      </c>
      <c r="G14" s="183" t="s">
        <v>28</v>
      </c>
      <c r="H14" s="183" t="s">
        <v>48</v>
      </c>
      <c r="I14" s="183" t="s">
        <v>48</v>
      </c>
      <c r="J14" s="183"/>
      <c r="K14" s="183" t="s">
        <v>48</v>
      </c>
      <c r="L14" s="183" t="s">
        <v>48</v>
      </c>
      <c r="M14" s="183" t="s">
        <v>48</v>
      </c>
      <c r="N14" s="183" t="s">
        <v>28</v>
      </c>
      <c r="O14" s="183"/>
      <c r="P14" s="183" t="s">
        <v>28</v>
      </c>
      <c r="Q14" s="183" t="s">
        <v>28</v>
      </c>
      <c r="R14" s="183" t="s">
        <v>28</v>
      </c>
      <c r="S14" s="183" t="s">
        <v>28</v>
      </c>
      <c r="T14" s="183" t="s">
        <v>28</v>
      </c>
    </row>
    <row r="15" ht="19.5" customHeight="1" spans="1:20">
      <c r="A15" s="192" t="s">
        <v>160</v>
      </c>
      <c r="B15" s="192"/>
      <c r="C15" s="192"/>
      <c r="D15" s="192" t="s">
        <v>161</v>
      </c>
      <c r="E15" s="183" t="s">
        <v>28</v>
      </c>
      <c r="F15" s="183" t="s">
        <v>28</v>
      </c>
      <c r="G15" s="183" t="s">
        <v>28</v>
      </c>
      <c r="H15" s="183" t="s">
        <v>162</v>
      </c>
      <c r="I15" s="183" t="s">
        <v>162</v>
      </c>
      <c r="J15" s="183"/>
      <c r="K15" s="183" t="s">
        <v>162</v>
      </c>
      <c r="L15" s="183" t="s">
        <v>162</v>
      </c>
      <c r="M15" s="183" t="s">
        <v>162</v>
      </c>
      <c r="N15" s="183" t="s">
        <v>28</v>
      </c>
      <c r="O15" s="183"/>
      <c r="P15" s="183" t="s">
        <v>28</v>
      </c>
      <c r="Q15" s="183" t="s">
        <v>28</v>
      </c>
      <c r="R15" s="183" t="s">
        <v>28</v>
      </c>
      <c r="S15" s="183" t="s">
        <v>28</v>
      </c>
      <c r="T15" s="183" t="s">
        <v>28</v>
      </c>
    </row>
    <row r="16" ht="19.5" customHeight="1" spans="1:20">
      <c r="A16" s="192" t="s">
        <v>163</v>
      </c>
      <c r="B16" s="192"/>
      <c r="C16" s="192"/>
      <c r="D16" s="192" t="s">
        <v>164</v>
      </c>
      <c r="E16" s="183" t="s">
        <v>28</v>
      </c>
      <c r="F16" s="183" t="s">
        <v>28</v>
      </c>
      <c r="G16" s="183" t="s">
        <v>28</v>
      </c>
      <c r="H16" s="183" t="s">
        <v>162</v>
      </c>
      <c r="I16" s="183" t="s">
        <v>162</v>
      </c>
      <c r="J16" s="183"/>
      <c r="K16" s="183" t="s">
        <v>162</v>
      </c>
      <c r="L16" s="183" t="s">
        <v>162</v>
      </c>
      <c r="M16" s="183" t="s">
        <v>162</v>
      </c>
      <c r="N16" s="183" t="s">
        <v>28</v>
      </c>
      <c r="O16" s="183"/>
      <c r="P16" s="183" t="s">
        <v>28</v>
      </c>
      <c r="Q16" s="183" t="s">
        <v>28</v>
      </c>
      <c r="R16" s="183" t="s">
        <v>28</v>
      </c>
      <c r="S16" s="183" t="s">
        <v>28</v>
      </c>
      <c r="T16" s="183" t="s">
        <v>28</v>
      </c>
    </row>
    <row r="17" ht="19.5" customHeight="1" spans="1:20">
      <c r="A17" s="192" t="s">
        <v>165</v>
      </c>
      <c r="B17" s="192"/>
      <c r="C17" s="192"/>
      <c r="D17" s="192" t="s">
        <v>166</v>
      </c>
      <c r="E17" s="183" t="s">
        <v>28</v>
      </c>
      <c r="F17" s="183" t="s">
        <v>28</v>
      </c>
      <c r="G17" s="183" t="s">
        <v>28</v>
      </c>
      <c r="H17" s="183" t="s">
        <v>167</v>
      </c>
      <c r="I17" s="183" t="s">
        <v>167</v>
      </c>
      <c r="J17" s="183"/>
      <c r="K17" s="183" t="s">
        <v>167</v>
      </c>
      <c r="L17" s="183" t="s">
        <v>167</v>
      </c>
      <c r="M17" s="183" t="s">
        <v>167</v>
      </c>
      <c r="N17" s="183" t="s">
        <v>28</v>
      </c>
      <c r="O17" s="183"/>
      <c r="P17" s="183" t="s">
        <v>28</v>
      </c>
      <c r="Q17" s="183" t="s">
        <v>28</v>
      </c>
      <c r="R17" s="183" t="s">
        <v>28</v>
      </c>
      <c r="S17" s="183" t="s">
        <v>28</v>
      </c>
      <c r="T17" s="183" t="s">
        <v>28</v>
      </c>
    </row>
    <row r="18" ht="19.5" customHeight="1" spans="1:20">
      <c r="A18" s="192" t="s">
        <v>168</v>
      </c>
      <c r="B18" s="192"/>
      <c r="C18" s="192"/>
      <c r="D18" s="192" t="s">
        <v>166</v>
      </c>
      <c r="E18" s="183" t="s">
        <v>28</v>
      </c>
      <c r="F18" s="183" t="s">
        <v>28</v>
      </c>
      <c r="G18" s="183" t="s">
        <v>28</v>
      </c>
      <c r="H18" s="183" t="s">
        <v>167</v>
      </c>
      <c r="I18" s="183" t="s">
        <v>167</v>
      </c>
      <c r="J18" s="183"/>
      <c r="K18" s="183" t="s">
        <v>167</v>
      </c>
      <c r="L18" s="183" t="s">
        <v>167</v>
      </c>
      <c r="M18" s="183" t="s">
        <v>167</v>
      </c>
      <c r="N18" s="183" t="s">
        <v>28</v>
      </c>
      <c r="O18" s="183"/>
      <c r="P18" s="183" t="s">
        <v>28</v>
      </c>
      <c r="Q18" s="183" t="s">
        <v>28</v>
      </c>
      <c r="R18" s="183" t="s">
        <v>28</v>
      </c>
      <c r="S18" s="183" t="s">
        <v>28</v>
      </c>
      <c r="T18" s="183" t="s">
        <v>28</v>
      </c>
    </row>
    <row r="19" ht="19.5" customHeight="1" spans="1:20">
      <c r="A19" s="192" t="s">
        <v>169</v>
      </c>
      <c r="B19" s="192"/>
      <c r="C19" s="192"/>
      <c r="D19" s="192" t="s">
        <v>170</v>
      </c>
      <c r="E19" s="183" t="s">
        <v>28</v>
      </c>
      <c r="F19" s="183" t="s">
        <v>28</v>
      </c>
      <c r="G19" s="183" t="s">
        <v>28</v>
      </c>
      <c r="H19" s="183" t="s">
        <v>52</v>
      </c>
      <c r="I19" s="183" t="s">
        <v>52</v>
      </c>
      <c r="J19" s="183"/>
      <c r="K19" s="183" t="s">
        <v>52</v>
      </c>
      <c r="L19" s="183" t="s">
        <v>52</v>
      </c>
      <c r="M19" s="183" t="s">
        <v>52</v>
      </c>
      <c r="N19" s="183" t="s">
        <v>28</v>
      </c>
      <c r="O19" s="183"/>
      <c r="P19" s="183" t="s">
        <v>28</v>
      </c>
      <c r="Q19" s="183" t="s">
        <v>28</v>
      </c>
      <c r="R19" s="183" t="s">
        <v>28</v>
      </c>
      <c r="S19" s="183" t="s">
        <v>28</v>
      </c>
      <c r="T19" s="183" t="s">
        <v>28</v>
      </c>
    </row>
    <row r="20" ht="19.5" customHeight="1" spans="1:20">
      <c r="A20" s="192" t="s">
        <v>171</v>
      </c>
      <c r="B20" s="192"/>
      <c r="C20" s="192"/>
      <c r="D20" s="192" t="s">
        <v>172</v>
      </c>
      <c r="E20" s="183" t="s">
        <v>28</v>
      </c>
      <c r="F20" s="183" t="s">
        <v>28</v>
      </c>
      <c r="G20" s="183" t="s">
        <v>28</v>
      </c>
      <c r="H20" s="183" t="s">
        <v>52</v>
      </c>
      <c r="I20" s="183" t="s">
        <v>52</v>
      </c>
      <c r="J20" s="183"/>
      <c r="K20" s="183" t="s">
        <v>52</v>
      </c>
      <c r="L20" s="183" t="s">
        <v>52</v>
      </c>
      <c r="M20" s="183" t="s">
        <v>52</v>
      </c>
      <c r="N20" s="183" t="s">
        <v>28</v>
      </c>
      <c r="O20" s="183"/>
      <c r="P20" s="183" t="s">
        <v>28</v>
      </c>
      <c r="Q20" s="183" t="s">
        <v>28</v>
      </c>
      <c r="R20" s="183" t="s">
        <v>28</v>
      </c>
      <c r="S20" s="183" t="s">
        <v>28</v>
      </c>
      <c r="T20" s="183" t="s">
        <v>28</v>
      </c>
    </row>
    <row r="21" ht="19.5" customHeight="1" spans="1:20">
      <c r="A21" s="192" t="s">
        <v>173</v>
      </c>
      <c r="B21" s="192"/>
      <c r="C21" s="192"/>
      <c r="D21" s="192" t="s">
        <v>174</v>
      </c>
      <c r="E21" s="183" t="s">
        <v>28</v>
      </c>
      <c r="F21" s="183" t="s">
        <v>28</v>
      </c>
      <c r="G21" s="183" t="s">
        <v>28</v>
      </c>
      <c r="H21" s="183" t="s">
        <v>175</v>
      </c>
      <c r="I21" s="183" t="s">
        <v>175</v>
      </c>
      <c r="J21" s="183"/>
      <c r="K21" s="183" t="s">
        <v>175</v>
      </c>
      <c r="L21" s="183" t="s">
        <v>175</v>
      </c>
      <c r="M21" s="183" t="s">
        <v>175</v>
      </c>
      <c r="N21" s="183" t="s">
        <v>28</v>
      </c>
      <c r="O21" s="183"/>
      <c r="P21" s="183" t="s">
        <v>28</v>
      </c>
      <c r="Q21" s="183" t="s">
        <v>28</v>
      </c>
      <c r="R21" s="183" t="s">
        <v>28</v>
      </c>
      <c r="S21" s="183" t="s">
        <v>28</v>
      </c>
      <c r="T21" s="183" t="s">
        <v>28</v>
      </c>
    </row>
    <row r="22" ht="19.5" customHeight="1" spans="1:20">
      <c r="A22" s="192" t="s">
        <v>176</v>
      </c>
      <c r="B22" s="192"/>
      <c r="C22" s="192"/>
      <c r="D22" s="192" t="s">
        <v>177</v>
      </c>
      <c r="E22" s="183" t="s">
        <v>28</v>
      </c>
      <c r="F22" s="183" t="s">
        <v>28</v>
      </c>
      <c r="G22" s="183" t="s">
        <v>28</v>
      </c>
      <c r="H22" s="183" t="s">
        <v>178</v>
      </c>
      <c r="I22" s="183" t="s">
        <v>178</v>
      </c>
      <c r="J22" s="183"/>
      <c r="K22" s="183" t="s">
        <v>178</v>
      </c>
      <c r="L22" s="183" t="s">
        <v>178</v>
      </c>
      <c r="M22" s="183" t="s">
        <v>178</v>
      </c>
      <c r="N22" s="183" t="s">
        <v>28</v>
      </c>
      <c r="O22" s="183"/>
      <c r="P22" s="183" t="s">
        <v>28</v>
      </c>
      <c r="Q22" s="183" t="s">
        <v>28</v>
      </c>
      <c r="R22" s="183" t="s">
        <v>28</v>
      </c>
      <c r="S22" s="183" t="s">
        <v>28</v>
      </c>
      <c r="T22" s="183" t="s">
        <v>28</v>
      </c>
    </row>
    <row r="23" ht="19.5" customHeight="1" spans="1:20">
      <c r="A23" s="192" t="s">
        <v>179</v>
      </c>
      <c r="B23" s="192"/>
      <c r="C23" s="192"/>
      <c r="D23" s="192" t="s">
        <v>180</v>
      </c>
      <c r="E23" s="183" t="s">
        <v>28</v>
      </c>
      <c r="F23" s="183" t="s">
        <v>28</v>
      </c>
      <c r="G23" s="183" t="s">
        <v>28</v>
      </c>
      <c r="H23" s="183" t="s">
        <v>181</v>
      </c>
      <c r="I23" s="183" t="s">
        <v>181</v>
      </c>
      <c r="J23" s="183"/>
      <c r="K23" s="183" t="s">
        <v>181</v>
      </c>
      <c r="L23" s="183" t="s">
        <v>181</v>
      </c>
      <c r="M23" s="183" t="s">
        <v>181</v>
      </c>
      <c r="N23" s="183" t="s">
        <v>28</v>
      </c>
      <c r="O23" s="183"/>
      <c r="P23" s="183" t="s">
        <v>28</v>
      </c>
      <c r="Q23" s="183" t="s">
        <v>28</v>
      </c>
      <c r="R23" s="183" t="s">
        <v>28</v>
      </c>
      <c r="S23" s="183" t="s">
        <v>28</v>
      </c>
      <c r="T23" s="183" t="s">
        <v>28</v>
      </c>
    </row>
    <row r="24" ht="19.5" customHeight="1" spans="1:20">
      <c r="A24" s="192" t="s">
        <v>182</v>
      </c>
      <c r="B24" s="192"/>
      <c r="C24" s="192"/>
      <c r="D24" s="192" t="s">
        <v>183</v>
      </c>
      <c r="E24" s="183" t="s">
        <v>28</v>
      </c>
      <c r="F24" s="183" t="s">
        <v>28</v>
      </c>
      <c r="G24" s="183" t="s">
        <v>28</v>
      </c>
      <c r="H24" s="183" t="s">
        <v>184</v>
      </c>
      <c r="I24" s="183" t="s">
        <v>184</v>
      </c>
      <c r="J24" s="183"/>
      <c r="K24" s="183" t="s">
        <v>184</v>
      </c>
      <c r="L24" s="183" t="s">
        <v>184</v>
      </c>
      <c r="M24" s="183" t="s">
        <v>184</v>
      </c>
      <c r="N24" s="183" t="s">
        <v>28</v>
      </c>
      <c r="O24" s="183"/>
      <c r="P24" s="183" t="s">
        <v>28</v>
      </c>
      <c r="Q24" s="183" t="s">
        <v>28</v>
      </c>
      <c r="R24" s="183" t="s">
        <v>28</v>
      </c>
      <c r="S24" s="183" t="s">
        <v>28</v>
      </c>
      <c r="T24" s="183" t="s">
        <v>28</v>
      </c>
    </row>
    <row r="25" ht="19.5" customHeight="1" spans="1:20">
      <c r="A25" s="192" t="s">
        <v>185</v>
      </c>
      <c r="B25" s="192"/>
      <c r="C25" s="192"/>
      <c r="D25" s="192" t="s">
        <v>186</v>
      </c>
      <c r="E25" s="183" t="s">
        <v>28</v>
      </c>
      <c r="F25" s="183" t="s">
        <v>28</v>
      </c>
      <c r="G25" s="183" t="s">
        <v>28</v>
      </c>
      <c r="H25" s="183" t="s">
        <v>188</v>
      </c>
      <c r="I25" s="183" t="s">
        <v>233</v>
      </c>
      <c r="J25" s="183" t="s">
        <v>276</v>
      </c>
      <c r="K25" s="183" t="s">
        <v>188</v>
      </c>
      <c r="L25" s="183" t="s">
        <v>233</v>
      </c>
      <c r="M25" s="183" t="s">
        <v>277</v>
      </c>
      <c r="N25" s="183" t="s">
        <v>278</v>
      </c>
      <c r="O25" s="183" t="s">
        <v>276</v>
      </c>
      <c r="P25" s="183" t="s">
        <v>28</v>
      </c>
      <c r="Q25" s="183" t="s">
        <v>28</v>
      </c>
      <c r="R25" s="183" t="s">
        <v>28</v>
      </c>
      <c r="S25" s="183" t="s">
        <v>28</v>
      </c>
      <c r="T25" s="183" t="s">
        <v>28</v>
      </c>
    </row>
    <row r="26" ht="19.5" customHeight="1" spans="1:20">
      <c r="A26" s="192" t="s">
        <v>190</v>
      </c>
      <c r="B26" s="192"/>
      <c r="C26" s="192"/>
      <c r="D26" s="192" t="s">
        <v>191</v>
      </c>
      <c r="E26" s="183" t="s">
        <v>28</v>
      </c>
      <c r="F26" s="183" t="s">
        <v>28</v>
      </c>
      <c r="G26" s="183" t="s">
        <v>28</v>
      </c>
      <c r="H26" s="183" t="s">
        <v>188</v>
      </c>
      <c r="I26" s="183" t="s">
        <v>233</v>
      </c>
      <c r="J26" s="183" t="s">
        <v>276</v>
      </c>
      <c r="K26" s="183" t="s">
        <v>188</v>
      </c>
      <c r="L26" s="183" t="s">
        <v>233</v>
      </c>
      <c r="M26" s="183" t="s">
        <v>277</v>
      </c>
      <c r="N26" s="183" t="s">
        <v>278</v>
      </c>
      <c r="O26" s="183" t="s">
        <v>276</v>
      </c>
      <c r="P26" s="183" t="s">
        <v>28</v>
      </c>
      <c r="Q26" s="183" t="s">
        <v>28</v>
      </c>
      <c r="R26" s="183" t="s">
        <v>28</v>
      </c>
      <c r="S26" s="183" t="s">
        <v>28</v>
      </c>
      <c r="T26" s="183" t="s">
        <v>28</v>
      </c>
    </row>
    <row r="27" ht="19.5" customHeight="1" spans="1:20">
      <c r="A27" s="192" t="s">
        <v>192</v>
      </c>
      <c r="B27" s="192"/>
      <c r="C27" s="192"/>
      <c r="D27" s="192" t="s">
        <v>193</v>
      </c>
      <c r="E27" s="183" t="s">
        <v>28</v>
      </c>
      <c r="F27" s="183" t="s">
        <v>28</v>
      </c>
      <c r="G27" s="183" t="s">
        <v>28</v>
      </c>
      <c r="H27" s="183" t="s">
        <v>194</v>
      </c>
      <c r="I27" s="183" t="s">
        <v>194</v>
      </c>
      <c r="J27" s="183"/>
      <c r="K27" s="183" t="s">
        <v>194</v>
      </c>
      <c r="L27" s="183" t="s">
        <v>194</v>
      </c>
      <c r="M27" s="183" t="s">
        <v>279</v>
      </c>
      <c r="N27" s="183" t="s">
        <v>280</v>
      </c>
      <c r="O27" s="183"/>
      <c r="P27" s="183" t="s">
        <v>28</v>
      </c>
      <c r="Q27" s="183" t="s">
        <v>28</v>
      </c>
      <c r="R27" s="183" t="s">
        <v>28</v>
      </c>
      <c r="S27" s="183" t="s">
        <v>28</v>
      </c>
      <c r="T27" s="183" t="s">
        <v>28</v>
      </c>
    </row>
    <row r="28" ht="19.5" customHeight="1" spans="1:20">
      <c r="A28" s="192" t="s">
        <v>195</v>
      </c>
      <c r="B28" s="192"/>
      <c r="C28" s="192"/>
      <c r="D28" s="192" t="s">
        <v>196</v>
      </c>
      <c r="E28" s="183" t="s">
        <v>28</v>
      </c>
      <c r="F28" s="183" t="s">
        <v>28</v>
      </c>
      <c r="G28" s="183" t="s">
        <v>28</v>
      </c>
      <c r="H28" s="183" t="s">
        <v>198</v>
      </c>
      <c r="I28" s="183"/>
      <c r="J28" s="183" t="s">
        <v>198</v>
      </c>
      <c r="K28" s="183" t="s">
        <v>198</v>
      </c>
      <c r="L28" s="183"/>
      <c r="M28" s="183"/>
      <c r="N28" s="183"/>
      <c r="O28" s="183" t="s">
        <v>198</v>
      </c>
      <c r="P28" s="183" t="s">
        <v>28</v>
      </c>
      <c r="Q28" s="183" t="s">
        <v>28</v>
      </c>
      <c r="R28" s="183" t="s">
        <v>28</v>
      </c>
      <c r="S28" s="183" t="s">
        <v>28</v>
      </c>
      <c r="T28" s="183" t="s">
        <v>28</v>
      </c>
    </row>
    <row r="29" ht="19.5" customHeight="1" spans="1:20">
      <c r="A29" s="192" t="s">
        <v>199</v>
      </c>
      <c r="B29" s="192"/>
      <c r="C29" s="192"/>
      <c r="D29" s="192" t="s">
        <v>200</v>
      </c>
      <c r="E29" s="183" t="s">
        <v>28</v>
      </c>
      <c r="F29" s="183" t="s">
        <v>28</v>
      </c>
      <c r="G29" s="183" t="s">
        <v>28</v>
      </c>
      <c r="H29" s="183" t="s">
        <v>201</v>
      </c>
      <c r="I29" s="183"/>
      <c r="J29" s="183" t="s">
        <v>201</v>
      </c>
      <c r="K29" s="183" t="s">
        <v>201</v>
      </c>
      <c r="L29" s="183"/>
      <c r="M29" s="183"/>
      <c r="N29" s="183"/>
      <c r="O29" s="183" t="s">
        <v>201</v>
      </c>
      <c r="P29" s="183" t="s">
        <v>28</v>
      </c>
      <c r="Q29" s="183" t="s">
        <v>28</v>
      </c>
      <c r="R29" s="183" t="s">
        <v>28</v>
      </c>
      <c r="S29" s="183" t="s">
        <v>28</v>
      </c>
      <c r="T29" s="183" t="s">
        <v>28</v>
      </c>
    </row>
    <row r="30" ht="19.5" customHeight="1" spans="1:20">
      <c r="A30" s="192" t="s">
        <v>202</v>
      </c>
      <c r="B30" s="192"/>
      <c r="C30" s="192"/>
      <c r="D30" s="192" t="s">
        <v>156</v>
      </c>
      <c r="E30" s="183" t="s">
        <v>28</v>
      </c>
      <c r="F30" s="183" t="s">
        <v>28</v>
      </c>
      <c r="G30" s="183" t="s">
        <v>28</v>
      </c>
      <c r="H30" s="183" t="s">
        <v>203</v>
      </c>
      <c r="I30" s="183" t="s">
        <v>236</v>
      </c>
      <c r="J30" s="183" t="s">
        <v>237</v>
      </c>
      <c r="K30" s="183" t="s">
        <v>203</v>
      </c>
      <c r="L30" s="183" t="s">
        <v>236</v>
      </c>
      <c r="M30" s="183" t="s">
        <v>281</v>
      </c>
      <c r="N30" s="183" t="s">
        <v>282</v>
      </c>
      <c r="O30" s="183" t="s">
        <v>237</v>
      </c>
      <c r="P30" s="183" t="s">
        <v>28</v>
      </c>
      <c r="Q30" s="183" t="s">
        <v>28</v>
      </c>
      <c r="R30" s="183" t="s">
        <v>28</v>
      </c>
      <c r="S30" s="183" t="s">
        <v>28</v>
      </c>
      <c r="T30" s="183" t="s">
        <v>28</v>
      </c>
    </row>
    <row r="31" ht="19.5" customHeight="1" spans="1:20">
      <c r="A31" s="192" t="s">
        <v>204</v>
      </c>
      <c r="B31" s="192"/>
      <c r="C31" s="192"/>
      <c r="D31" s="192" t="s">
        <v>205</v>
      </c>
      <c r="E31" s="183"/>
      <c r="F31" s="183"/>
      <c r="G31" s="183"/>
      <c r="H31" s="183" t="s">
        <v>72</v>
      </c>
      <c r="I31" s="183"/>
      <c r="J31" s="183" t="s">
        <v>72</v>
      </c>
      <c r="K31" s="183" t="s">
        <v>72</v>
      </c>
      <c r="L31" s="183"/>
      <c r="M31" s="183"/>
      <c r="N31" s="183"/>
      <c r="O31" s="183" t="s">
        <v>72</v>
      </c>
      <c r="P31" s="183"/>
      <c r="Q31" s="183"/>
      <c r="R31" s="183"/>
      <c r="S31" s="183"/>
      <c r="T31" s="183"/>
    </row>
    <row r="32" ht="19.5" customHeight="1" spans="1:20">
      <c r="A32" s="192" t="s">
        <v>206</v>
      </c>
      <c r="B32" s="192"/>
      <c r="C32" s="192"/>
      <c r="D32" s="192" t="s">
        <v>207</v>
      </c>
      <c r="E32" s="183"/>
      <c r="F32" s="183"/>
      <c r="G32" s="183"/>
      <c r="H32" s="183" t="s">
        <v>72</v>
      </c>
      <c r="I32" s="183"/>
      <c r="J32" s="183" t="s">
        <v>72</v>
      </c>
      <c r="K32" s="183" t="s">
        <v>72</v>
      </c>
      <c r="L32" s="183"/>
      <c r="M32" s="183"/>
      <c r="N32" s="183"/>
      <c r="O32" s="183" t="s">
        <v>72</v>
      </c>
      <c r="P32" s="183"/>
      <c r="Q32" s="183"/>
      <c r="R32" s="183"/>
      <c r="S32" s="183"/>
      <c r="T32" s="183"/>
    </row>
    <row r="33" ht="19.5" customHeight="1" spans="1:20">
      <c r="A33" s="192" t="s">
        <v>208</v>
      </c>
      <c r="B33" s="192"/>
      <c r="C33" s="192"/>
      <c r="D33" s="192" t="s">
        <v>209</v>
      </c>
      <c r="E33" s="183"/>
      <c r="F33" s="183"/>
      <c r="G33" s="183"/>
      <c r="H33" s="183" t="s">
        <v>72</v>
      </c>
      <c r="I33" s="183"/>
      <c r="J33" s="183" t="s">
        <v>72</v>
      </c>
      <c r="K33" s="183" t="s">
        <v>72</v>
      </c>
      <c r="L33" s="183"/>
      <c r="M33" s="183"/>
      <c r="N33" s="183"/>
      <c r="O33" s="183" t="s">
        <v>72</v>
      </c>
      <c r="P33" s="183"/>
      <c r="Q33" s="183"/>
      <c r="R33" s="183"/>
      <c r="S33" s="183"/>
      <c r="T33" s="183"/>
    </row>
    <row r="34" ht="19.5" customHeight="1" spans="1:20">
      <c r="A34" s="192" t="s">
        <v>210</v>
      </c>
      <c r="B34" s="192"/>
      <c r="C34" s="192"/>
      <c r="D34" s="192" t="s">
        <v>211</v>
      </c>
      <c r="E34" s="183" t="s">
        <v>28</v>
      </c>
      <c r="F34" s="183" t="s">
        <v>28</v>
      </c>
      <c r="G34" s="183" t="s">
        <v>28</v>
      </c>
      <c r="H34" s="183" t="s">
        <v>85</v>
      </c>
      <c r="I34" s="183" t="s">
        <v>85</v>
      </c>
      <c r="J34" s="183"/>
      <c r="K34" s="183" t="s">
        <v>85</v>
      </c>
      <c r="L34" s="183" t="s">
        <v>85</v>
      </c>
      <c r="M34" s="183" t="s">
        <v>85</v>
      </c>
      <c r="N34" s="183" t="s">
        <v>28</v>
      </c>
      <c r="O34" s="183"/>
      <c r="P34" s="183" t="s">
        <v>28</v>
      </c>
      <c r="Q34" s="183" t="s">
        <v>28</v>
      </c>
      <c r="R34" s="183" t="s">
        <v>28</v>
      </c>
      <c r="S34" s="183" t="s">
        <v>28</v>
      </c>
      <c r="T34" s="183" t="s">
        <v>28</v>
      </c>
    </row>
    <row r="35" ht="19.5" customHeight="1" spans="1:20">
      <c r="A35" s="192" t="s">
        <v>212</v>
      </c>
      <c r="B35" s="192"/>
      <c r="C35" s="192"/>
      <c r="D35" s="192" t="s">
        <v>213</v>
      </c>
      <c r="E35" s="183" t="s">
        <v>28</v>
      </c>
      <c r="F35" s="183" t="s">
        <v>28</v>
      </c>
      <c r="G35" s="183" t="s">
        <v>28</v>
      </c>
      <c r="H35" s="183" t="s">
        <v>85</v>
      </c>
      <c r="I35" s="183" t="s">
        <v>85</v>
      </c>
      <c r="J35" s="183"/>
      <c r="K35" s="183" t="s">
        <v>85</v>
      </c>
      <c r="L35" s="183" t="s">
        <v>85</v>
      </c>
      <c r="M35" s="183" t="s">
        <v>85</v>
      </c>
      <c r="N35" s="183" t="s">
        <v>28</v>
      </c>
      <c r="O35" s="183"/>
      <c r="P35" s="183" t="s">
        <v>28</v>
      </c>
      <c r="Q35" s="183" t="s">
        <v>28</v>
      </c>
      <c r="R35" s="183" t="s">
        <v>28</v>
      </c>
      <c r="S35" s="183" t="s">
        <v>28</v>
      </c>
      <c r="T35" s="183" t="s">
        <v>28</v>
      </c>
    </row>
    <row r="36" ht="19.5" customHeight="1" spans="1:20">
      <c r="A36" s="192" t="s">
        <v>214</v>
      </c>
      <c r="B36" s="192"/>
      <c r="C36" s="192"/>
      <c r="D36" s="192" t="s">
        <v>215</v>
      </c>
      <c r="E36" s="183" t="s">
        <v>28</v>
      </c>
      <c r="F36" s="183" t="s">
        <v>28</v>
      </c>
      <c r="G36" s="183" t="s">
        <v>28</v>
      </c>
      <c r="H36" s="183" t="s">
        <v>85</v>
      </c>
      <c r="I36" s="183" t="s">
        <v>85</v>
      </c>
      <c r="J36" s="183"/>
      <c r="K36" s="183" t="s">
        <v>85</v>
      </c>
      <c r="L36" s="183" t="s">
        <v>85</v>
      </c>
      <c r="M36" s="183" t="s">
        <v>85</v>
      </c>
      <c r="N36" s="183" t="s">
        <v>28</v>
      </c>
      <c r="O36" s="183"/>
      <c r="P36" s="183" t="s">
        <v>28</v>
      </c>
      <c r="Q36" s="183" t="s">
        <v>28</v>
      </c>
      <c r="R36" s="183" t="s">
        <v>28</v>
      </c>
      <c r="S36" s="183" t="s">
        <v>28</v>
      </c>
      <c r="T36" s="183" t="s">
        <v>28</v>
      </c>
    </row>
    <row r="37" ht="19.5" customHeight="1" spans="1:20">
      <c r="A37" s="192" t="s">
        <v>283</v>
      </c>
      <c r="B37" s="192"/>
      <c r="C37" s="192"/>
      <c r="D37" s="192"/>
      <c r="E37" s="192"/>
      <c r="F37" s="192"/>
      <c r="G37" s="192"/>
      <c r="H37" s="192"/>
      <c r="I37" s="192"/>
      <c r="J37" s="192"/>
      <c r="K37" s="192"/>
      <c r="L37" s="192"/>
      <c r="M37" s="192"/>
      <c r="N37" s="192"/>
      <c r="O37" s="192"/>
      <c r="P37" s="192"/>
      <c r="Q37" s="192"/>
      <c r="R37" s="192"/>
      <c r="S37" s="192"/>
      <c r="T37" s="192"/>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91" t="s">
        <v>284</v>
      </c>
    </row>
    <row r="2" spans="9:9">
      <c r="I2" s="194" t="s">
        <v>285</v>
      </c>
    </row>
    <row r="3" spans="1:9">
      <c r="A3" s="194" t="s">
        <v>2</v>
      </c>
      <c r="I3" s="194" t="s">
        <v>3</v>
      </c>
    </row>
    <row r="4" ht="19.5" customHeight="1" spans="1:9">
      <c r="A4" s="186" t="s">
        <v>268</v>
      </c>
      <c r="B4" s="186"/>
      <c r="C4" s="186"/>
      <c r="D4" s="186" t="s">
        <v>267</v>
      </c>
      <c r="E4" s="186"/>
      <c r="F4" s="186"/>
      <c r="G4" s="186"/>
      <c r="H4" s="186"/>
      <c r="I4" s="186"/>
    </row>
    <row r="5" ht="19.5" customHeight="1" spans="1:9">
      <c r="A5" s="186" t="s">
        <v>286</v>
      </c>
      <c r="B5" s="186" t="s">
        <v>136</v>
      </c>
      <c r="C5" s="186" t="s">
        <v>8</v>
      </c>
      <c r="D5" s="186" t="s">
        <v>286</v>
      </c>
      <c r="E5" s="186" t="s">
        <v>136</v>
      </c>
      <c r="F5" s="186" t="s">
        <v>8</v>
      </c>
      <c r="G5" s="186" t="s">
        <v>286</v>
      </c>
      <c r="H5" s="186" t="s">
        <v>136</v>
      </c>
      <c r="I5" s="186" t="s">
        <v>8</v>
      </c>
    </row>
    <row r="6" ht="19.5" customHeight="1" spans="1:9">
      <c r="A6" s="186"/>
      <c r="B6" s="186"/>
      <c r="C6" s="186"/>
      <c r="D6" s="186"/>
      <c r="E6" s="186"/>
      <c r="F6" s="186"/>
      <c r="G6" s="186"/>
      <c r="H6" s="186"/>
      <c r="I6" s="186"/>
    </row>
    <row r="7" ht="19.5" customHeight="1" spans="1:9">
      <c r="A7" s="181" t="s">
        <v>287</v>
      </c>
      <c r="B7" s="181" t="s">
        <v>288</v>
      </c>
      <c r="C7" s="183" t="s">
        <v>272</v>
      </c>
      <c r="D7" s="181" t="s">
        <v>289</v>
      </c>
      <c r="E7" s="181" t="s">
        <v>290</v>
      </c>
      <c r="F7" s="183" t="s">
        <v>273</v>
      </c>
      <c r="G7" s="181" t="s">
        <v>291</v>
      </c>
      <c r="H7" s="181" t="s">
        <v>292</v>
      </c>
      <c r="I7" s="183" t="s">
        <v>28</v>
      </c>
    </row>
    <row r="8" ht="19.5" customHeight="1" spans="1:9">
      <c r="A8" s="181" t="s">
        <v>293</v>
      </c>
      <c r="B8" s="181" t="s">
        <v>294</v>
      </c>
      <c r="C8" s="183" t="s">
        <v>295</v>
      </c>
      <c r="D8" s="181" t="s">
        <v>296</v>
      </c>
      <c r="E8" s="181" t="s">
        <v>297</v>
      </c>
      <c r="F8" s="183" t="s">
        <v>298</v>
      </c>
      <c r="G8" s="181" t="s">
        <v>299</v>
      </c>
      <c r="H8" s="181" t="s">
        <v>300</v>
      </c>
      <c r="I8" s="183" t="s">
        <v>28</v>
      </c>
    </row>
    <row r="9" ht="19.5" customHeight="1" spans="1:9">
      <c r="A9" s="181" t="s">
        <v>301</v>
      </c>
      <c r="B9" s="181" t="s">
        <v>302</v>
      </c>
      <c r="C9" s="183" t="s">
        <v>303</v>
      </c>
      <c r="D9" s="181" t="s">
        <v>304</v>
      </c>
      <c r="E9" s="181" t="s">
        <v>305</v>
      </c>
      <c r="F9" s="183" t="s">
        <v>28</v>
      </c>
      <c r="G9" s="181" t="s">
        <v>306</v>
      </c>
      <c r="H9" s="181" t="s">
        <v>307</v>
      </c>
      <c r="I9" s="183" t="s">
        <v>28</v>
      </c>
    </row>
    <row r="10" ht="19.5" customHeight="1" spans="1:9">
      <c r="A10" s="181" t="s">
        <v>308</v>
      </c>
      <c r="B10" s="181" t="s">
        <v>309</v>
      </c>
      <c r="C10" s="183" t="s">
        <v>310</v>
      </c>
      <c r="D10" s="181" t="s">
        <v>311</v>
      </c>
      <c r="E10" s="181" t="s">
        <v>312</v>
      </c>
      <c r="F10" s="183" t="s">
        <v>28</v>
      </c>
      <c r="G10" s="181" t="s">
        <v>313</v>
      </c>
      <c r="H10" s="181" t="s">
        <v>314</v>
      </c>
      <c r="I10" s="183" t="s">
        <v>28</v>
      </c>
    </row>
    <row r="11" ht="19.5" customHeight="1" spans="1:9">
      <c r="A11" s="181" t="s">
        <v>315</v>
      </c>
      <c r="B11" s="181" t="s">
        <v>316</v>
      </c>
      <c r="C11" s="183" t="s">
        <v>28</v>
      </c>
      <c r="D11" s="181" t="s">
        <v>317</v>
      </c>
      <c r="E11" s="181" t="s">
        <v>318</v>
      </c>
      <c r="F11" s="183" t="s">
        <v>28</v>
      </c>
      <c r="G11" s="181" t="s">
        <v>319</v>
      </c>
      <c r="H11" s="181" t="s">
        <v>320</v>
      </c>
      <c r="I11" s="183" t="s">
        <v>28</v>
      </c>
    </row>
    <row r="12" ht="19.5" customHeight="1" spans="1:9">
      <c r="A12" s="181" t="s">
        <v>321</v>
      </c>
      <c r="B12" s="181" t="s">
        <v>322</v>
      </c>
      <c r="C12" s="183" t="s">
        <v>323</v>
      </c>
      <c r="D12" s="181" t="s">
        <v>324</v>
      </c>
      <c r="E12" s="181" t="s">
        <v>325</v>
      </c>
      <c r="F12" s="183" t="s">
        <v>28</v>
      </c>
      <c r="G12" s="181" t="s">
        <v>326</v>
      </c>
      <c r="H12" s="181" t="s">
        <v>327</v>
      </c>
      <c r="I12" s="183" t="s">
        <v>28</v>
      </c>
    </row>
    <row r="13" ht="19.5" customHeight="1" spans="1:9">
      <c r="A13" s="181" t="s">
        <v>328</v>
      </c>
      <c r="B13" s="181" t="s">
        <v>329</v>
      </c>
      <c r="C13" s="183" t="s">
        <v>162</v>
      </c>
      <c r="D13" s="181" t="s">
        <v>330</v>
      </c>
      <c r="E13" s="181" t="s">
        <v>331</v>
      </c>
      <c r="F13" s="183" t="s">
        <v>28</v>
      </c>
      <c r="G13" s="181" t="s">
        <v>332</v>
      </c>
      <c r="H13" s="181" t="s">
        <v>333</v>
      </c>
      <c r="I13" s="183" t="s">
        <v>28</v>
      </c>
    </row>
    <row r="14" ht="19.5" customHeight="1" spans="1:9">
      <c r="A14" s="181" t="s">
        <v>334</v>
      </c>
      <c r="B14" s="181" t="s">
        <v>335</v>
      </c>
      <c r="C14" s="183" t="s">
        <v>28</v>
      </c>
      <c r="D14" s="181" t="s">
        <v>336</v>
      </c>
      <c r="E14" s="181" t="s">
        <v>337</v>
      </c>
      <c r="F14" s="183" t="s">
        <v>28</v>
      </c>
      <c r="G14" s="181" t="s">
        <v>338</v>
      </c>
      <c r="H14" s="181" t="s">
        <v>339</v>
      </c>
      <c r="I14" s="183" t="s">
        <v>28</v>
      </c>
    </row>
    <row r="15" ht="19.5" customHeight="1" spans="1:9">
      <c r="A15" s="181" t="s">
        <v>340</v>
      </c>
      <c r="B15" s="181" t="s">
        <v>341</v>
      </c>
      <c r="C15" s="183" t="s">
        <v>342</v>
      </c>
      <c r="D15" s="181" t="s">
        <v>343</v>
      </c>
      <c r="E15" s="181" t="s">
        <v>344</v>
      </c>
      <c r="F15" s="183" t="s">
        <v>28</v>
      </c>
      <c r="G15" s="181" t="s">
        <v>345</v>
      </c>
      <c r="H15" s="181" t="s">
        <v>346</v>
      </c>
      <c r="I15" s="183" t="s">
        <v>28</v>
      </c>
    </row>
    <row r="16" ht="19.5" customHeight="1" spans="1:9">
      <c r="A16" s="181" t="s">
        <v>347</v>
      </c>
      <c r="B16" s="181" t="s">
        <v>348</v>
      </c>
      <c r="C16" s="183" t="s">
        <v>349</v>
      </c>
      <c r="D16" s="181" t="s">
        <v>350</v>
      </c>
      <c r="E16" s="181" t="s">
        <v>351</v>
      </c>
      <c r="F16" s="183" t="s">
        <v>28</v>
      </c>
      <c r="G16" s="181" t="s">
        <v>352</v>
      </c>
      <c r="H16" s="181" t="s">
        <v>353</v>
      </c>
      <c r="I16" s="183" t="s">
        <v>28</v>
      </c>
    </row>
    <row r="17" ht="19.5" customHeight="1" spans="1:9">
      <c r="A17" s="181" t="s">
        <v>354</v>
      </c>
      <c r="B17" s="181" t="s">
        <v>355</v>
      </c>
      <c r="C17" s="183" t="s">
        <v>356</v>
      </c>
      <c r="D17" s="181" t="s">
        <v>357</v>
      </c>
      <c r="E17" s="181" t="s">
        <v>358</v>
      </c>
      <c r="F17" s="183" t="s">
        <v>28</v>
      </c>
      <c r="G17" s="181" t="s">
        <v>359</v>
      </c>
      <c r="H17" s="181" t="s">
        <v>360</v>
      </c>
      <c r="I17" s="183" t="s">
        <v>28</v>
      </c>
    </row>
    <row r="18" ht="19.5" customHeight="1" spans="1:9">
      <c r="A18" s="181" t="s">
        <v>361</v>
      </c>
      <c r="B18" s="181" t="s">
        <v>362</v>
      </c>
      <c r="C18" s="183" t="s">
        <v>85</v>
      </c>
      <c r="D18" s="181" t="s">
        <v>363</v>
      </c>
      <c r="E18" s="181" t="s">
        <v>364</v>
      </c>
      <c r="F18" s="183" t="s">
        <v>28</v>
      </c>
      <c r="G18" s="181" t="s">
        <v>365</v>
      </c>
      <c r="H18" s="181" t="s">
        <v>366</v>
      </c>
      <c r="I18" s="183" t="s">
        <v>28</v>
      </c>
    </row>
    <row r="19" ht="19.5" customHeight="1" spans="1:9">
      <c r="A19" s="181" t="s">
        <v>367</v>
      </c>
      <c r="B19" s="181" t="s">
        <v>368</v>
      </c>
      <c r="C19" s="183" t="s">
        <v>28</v>
      </c>
      <c r="D19" s="181" t="s">
        <v>369</v>
      </c>
      <c r="E19" s="181" t="s">
        <v>370</v>
      </c>
      <c r="F19" s="183" t="s">
        <v>28</v>
      </c>
      <c r="G19" s="181" t="s">
        <v>371</v>
      </c>
      <c r="H19" s="181" t="s">
        <v>372</v>
      </c>
      <c r="I19" s="183" t="s">
        <v>28</v>
      </c>
    </row>
    <row r="20" ht="19.5" customHeight="1" spans="1:9">
      <c r="A20" s="181" t="s">
        <v>373</v>
      </c>
      <c r="B20" s="181" t="s">
        <v>374</v>
      </c>
      <c r="C20" s="183" t="s">
        <v>28</v>
      </c>
      <c r="D20" s="181" t="s">
        <v>375</v>
      </c>
      <c r="E20" s="181" t="s">
        <v>376</v>
      </c>
      <c r="F20" s="183" t="s">
        <v>28</v>
      </c>
      <c r="G20" s="181" t="s">
        <v>377</v>
      </c>
      <c r="H20" s="181" t="s">
        <v>378</v>
      </c>
      <c r="I20" s="183" t="s">
        <v>28</v>
      </c>
    </row>
    <row r="21" ht="19.5" customHeight="1" spans="1:9">
      <c r="A21" s="181" t="s">
        <v>379</v>
      </c>
      <c r="B21" s="181" t="s">
        <v>380</v>
      </c>
      <c r="C21" s="183" t="s">
        <v>28</v>
      </c>
      <c r="D21" s="181" t="s">
        <v>381</v>
      </c>
      <c r="E21" s="181" t="s">
        <v>382</v>
      </c>
      <c r="F21" s="183" t="s">
        <v>28</v>
      </c>
      <c r="G21" s="181" t="s">
        <v>383</v>
      </c>
      <c r="H21" s="181" t="s">
        <v>384</v>
      </c>
      <c r="I21" s="183" t="s">
        <v>28</v>
      </c>
    </row>
    <row r="22" ht="19.5" customHeight="1" spans="1:9">
      <c r="A22" s="181" t="s">
        <v>385</v>
      </c>
      <c r="B22" s="181" t="s">
        <v>386</v>
      </c>
      <c r="C22" s="183" t="s">
        <v>28</v>
      </c>
      <c r="D22" s="181" t="s">
        <v>387</v>
      </c>
      <c r="E22" s="181" t="s">
        <v>388</v>
      </c>
      <c r="F22" s="183" t="s">
        <v>28</v>
      </c>
      <c r="G22" s="181" t="s">
        <v>389</v>
      </c>
      <c r="H22" s="181" t="s">
        <v>390</v>
      </c>
      <c r="I22" s="183" t="s">
        <v>28</v>
      </c>
    </row>
    <row r="23" ht="19.5" customHeight="1" spans="1:9">
      <c r="A23" s="181" t="s">
        <v>391</v>
      </c>
      <c r="B23" s="181" t="s">
        <v>392</v>
      </c>
      <c r="C23" s="183" t="s">
        <v>28</v>
      </c>
      <c r="D23" s="181" t="s">
        <v>393</v>
      </c>
      <c r="E23" s="181" t="s">
        <v>394</v>
      </c>
      <c r="F23" s="183" t="s">
        <v>28</v>
      </c>
      <c r="G23" s="181" t="s">
        <v>395</v>
      </c>
      <c r="H23" s="181" t="s">
        <v>396</v>
      </c>
      <c r="I23" s="183" t="s">
        <v>28</v>
      </c>
    </row>
    <row r="24" ht="19.5" customHeight="1" spans="1:9">
      <c r="A24" s="181" t="s">
        <v>397</v>
      </c>
      <c r="B24" s="181" t="s">
        <v>398</v>
      </c>
      <c r="C24" s="183" t="s">
        <v>28</v>
      </c>
      <c r="D24" s="181" t="s">
        <v>399</v>
      </c>
      <c r="E24" s="181" t="s">
        <v>400</v>
      </c>
      <c r="F24" s="183" t="s">
        <v>28</v>
      </c>
      <c r="G24" s="181" t="s">
        <v>401</v>
      </c>
      <c r="H24" s="181" t="s">
        <v>402</v>
      </c>
      <c r="I24" s="183" t="s">
        <v>28</v>
      </c>
    </row>
    <row r="25" ht="19.5" customHeight="1" spans="1:9">
      <c r="A25" s="181" t="s">
        <v>403</v>
      </c>
      <c r="B25" s="181" t="s">
        <v>404</v>
      </c>
      <c r="C25" s="183" t="s">
        <v>28</v>
      </c>
      <c r="D25" s="181" t="s">
        <v>405</v>
      </c>
      <c r="E25" s="181" t="s">
        <v>406</v>
      </c>
      <c r="F25" s="183" t="s">
        <v>28</v>
      </c>
      <c r="G25" s="181" t="s">
        <v>407</v>
      </c>
      <c r="H25" s="181" t="s">
        <v>408</v>
      </c>
      <c r="I25" s="183" t="s">
        <v>28</v>
      </c>
    </row>
    <row r="26" ht="19.5" customHeight="1" spans="1:9">
      <c r="A26" s="181" t="s">
        <v>409</v>
      </c>
      <c r="B26" s="181" t="s">
        <v>410</v>
      </c>
      <c r="C26" s="183" t="s">
        <v>28</v>
      </c>
      <c r="D26" s="181" t="s">
        <v>411</v>
      </c>
      <c r="E26" s="181" t="s">
        <v>412</v>
      </c>
      <c r="F26" s="183" t="s">
        <v>28</v>
      </c>
      <c r="G26" s="181" t="s">
        <v>413</v>
      </c>
      <c r="H26" s="181" t="s">
        <v>414</v>
      </c>
      <c r="I26" s="183" t="s">
        <v>28</v>
      </c>
    </row>
    <row r="27" ht="19.5" customHeight="1" spans="1:9">
      <c r="A27" s="181" t="s">
        <v>415</v>
      </c>
      <c r="B27" s="181" t="s">
        <v>416</v>
      </c>
      <c r="C27" s="183" t="s">
        <v>28</v>
      </c>
      <c r="D27" s="181" t="s">
        <v>417</v>
      </c>
      <c r="E27" s="181" t="s">
        <v>418</v>
      </c>
      <c r="F27" s="183" t="s">
        <v>28</v>
      </c>
      <c r="G27" s="181" t="s">
        <v>419</v>
      </c>
      <c r="H27" s="181" t="s">
        <v>420</v>
      </c>
      <c r="I27" s="183" t="s">
        <v>28</v>
      </c>
    </row>
    <row r="28" ht="19.5" customHeight="1" spans="1:9">
      <c r="A28" s="181" t="s">
        <v>421</v>
      </c>
      <c r="B28" s="181" t="s">
        <v>422</v>
      </c>
      <c r="C28" s="183" t="s">
        <v>28</v>
      </c>
      <c r="D28" s="181" t="s">
        <v>423</v>
      </c>
      <c r="E28" s="181" t="s">
        <v>424</v>
      </c>
      <c r="F28" s="183" t="s">
        <v>28</v>
      </c>
      <c r="G28" s="181" t="s">
        <v>425</v>
      </c>
      <c r="H28" s="181" t="s">
        <v>426</v>
      </c>
      <c r="I28" s="183" t="s">
        <v>28</v>
      </c>
    </row>
    <row r="29" ht="19.5" customHeight="1" spans="1:9">
      <c r="A29" s="181" t="s">
        <v>427</v>
      </c>
      <c r="B29" s="181" t="s">
        <v>428</v>
      </c>
      <c r="C29" s="183" t="s">
        <v>28</v>
      </c>
      <c r="D29" s="181" t="s">
        <v>429</v>
      </c>
      <c r="E29" s="181" t="s">
        <v>430</v>
      </c>
      <c r="F29" s="183" t="s">
        <v>28</v>
      </c>
      <c r="G29" s="181" t="s">
        <v>431</v>
      </c>
      <c r="H29" s="181" t="s">
        <v>432</v>
      </c>
      <c r="I29" s="183" t="s">
        <v>28</v>
      </c>
    </row>
    <row r="30" ht="19.5" customHeight="1" spans="1:9">
      <c r="A30" s="181" t="s">
        <v>433</v>
      </c>
      <c r="B30" s="181" t="s">
        <v>434</v>
      </c>
      <c r="C30" s="183" t="s">
        <v>28</v>
      </c>
      <c r="D30" s="181" t="s">
        <v>435</v>
      </c>
      <c r="E30" s="181" t="s">
        <v>436</v>
      </c>
      <c r="F30" s="183" t="s">
        <v>28</v>
      </c>
      <c r="G30" s="181" t="s">
        <v>437</v>
      </c>
      <c r="H30" s="181" t="s">
        <v>217</v>
      </c>
      <c r="I30" s="183" t="s">
        <v>28</v>
      </c>
    </row>
    <row r="31" ht="19.5" customHeight="1" spans="1:9">
      <c r="A31" s="181" t="s">
        <v>438</v>
      </c>
      <c r="B31" s="181" t="s">
        <v>439</v>
      </c>
      <c r="C31" s="183" t="s">
        <v>28</v>
      </c>
      <c r="D31" s="181" t="s">
        <v>440</v>
      </c>
      <c r="E31" s="181" t="s">
        <v>441</v>
      </c>
      <c r="F31" s="183" t="s">
        <v>442</v>
      </c>
      <c r="G31" s="181" t="s">
        <v>443</v>
      </c>
      <c r="H31" s="181" t="s">
        <v>444</v>
      </c>
      <c r="I31" s="183" t="s">
        <v>28</v>
      </c>
    </row>
    <row r="32" ht="19.5" customHeight="1" spans="1:9">
      <c r="A32" s="181" t="s">
        <v>445</v>
      </c>
      <c r="B32" s="181" t="s">
        <v>446</v>
      </c>
      <c r="C32" s="183" t="s">
        <v>28</v>
      </c>
      <c r="D32" s="181" t="s">
        <v>447</v>
      </c>
      <c r="E32" s="181" t="s">
        <v>448</v>
      </c>
      <c r="F32" s="183" t="s">
        <v>449</v>
      </c>
      <c r="G32" s="181" t="s">
        <v>450</v>
      </c>
      <c r="H32" s="181" t="s">
        <v>451</v>
      </c>
      <c r="I32" s="183" t="s">
        <v>28</v>
      </c>
    </row>
    <row r="33" ht="19.5" customHeight="1" spans="1:9">
      <c r="A33" s="181" t="s">
        <v>452</v>
      </c>
      <c r="B33" s="181" t="s">
        <v>453</v>
      </c>
      <c r="C33" s="183" t="s">
        <v>28</v>
      </c>
      <c r="D33" s="181" t="s">
        <v>454</v>
      </c>
      <c r="E33" s="181" t="s">
        <v>455</v>
      </c>
      <c r="F33" s="183" t="s">
        <v>28</v>
      </c>
      <c r="G33" s="181" t="s">
        <v>456</v>
      </c>
      <c r="H33" s="181" t="s">
        <v>457</v>
      </c>
      <c r="I33" s="183" t="s">
        <v>28</v>
      </c>
    </row>
    <row r="34" ht="19.5" customHeight="1" spans="1:9">
      <c r="A34" s="181"/>
      <c r="B34" s="181"/>
      <c r="C34" s="183"/>
      <c r="D34" s="181" t="s">
        <v>458</v>
      </c>
      <c r="E34" s="181" t="s">
        <v>459</v>
      </c>
      <c r="F34" s="183" t="s">
        <v>28</v>
      </c>
      <c r="G34" s="181" t="s">
        <v>460</v>
      </c>
      <c r="H34" s="181" t="s">
        <v>461</v>
      </c>
      <c r="I34" s="183" t="s">
        <v>28</v>
      </c>
    </row>
    <row r="35" ht="19.5" customHeight="1" spans="1:9">
      <c r="A35" s="181"/>
      <c r="B35" s="181"/>
      <c r="C35" s="183"/>
      <c r="D35" s="181" t="s">
        <v>462</v>
      </c>
      <c r="E35" s="181" t="s">
        <v>463</v>
      </c>
      <c r="F35" s="183" t="s">
        <v>28</v>
      </c>
      <c r="G35" s="181" t="s">
        <v>464</v>
      </c>
      <c r="H35" s="181" t="s">
        <v>465</v>
      </c>
      <c r="I35" s="183" t="s">
        <v>28</v>
      </c>
    </row>
    <row r="36" ht="19.5" customHeight="1" spans="1:9">
      <c r="A36" s="181"/>
      <c r="B36" s="181"/>
      <c r="C36" s="183"/>
      <c r="D36" s="181" t="s">
        <v>466</v>
      </c>
      <c r="E36" s="181" t="s">
        <v>467</v>
      </c>
      <c r="F36" s="183" t="s">
        <v>28</v>
      </c>
      <c r="G36" s="181"/>
      <c r="H36" s="181"/>
      <c r="I36" s="183"/>
    </row>
    <row r="37" ht="19.5" customHeight="1" spans="1:9">
      <c r="A37" s="181"/>
      <c r="B37" s="181"/>
      <c r="C37" s="183"/>
      <c r="D37" s="181" t="s">
        <v>468</v>
      </c>
      <c r="E37" s="181" t="s">
        <v>469</v>
      </c>
      <c r="F37" s="183" t="s">
        <v>28</v>
      </c>
      <c r="G37" s="181"/>
      <c r="H37" s="181"/>
      <c r="I37" s="183"/>
    </row>
    <row r="38" ht="19.5" customHeight="1" spans="1:9">
      <c r="A38" s="181"/>
      <c r="B38" s="181"/>
      <c r="C38" s="183"/>
      <c r="D38" s="181" t="s">
        <v>470</v>
      </c>
      <c r="E38" s="181" t="s">
        <v>471</v>
      </c>
      <c r="F38" s="183" t="s">
        <v>28</v>
      </c>
      <c r="G38" s="181"/>
      <c r="H38" s="181"/>
      <c r="I38" s="183"/>
    </row>
    <row r="39" ht="19.5" customHeight="1" spans="1:9">
      <c r="A39" s="181"/>
      <c r="B39" s="181"/>
      <c r="C39" s="183"/>
      <c r="D39" s="181" t="s">
        <v>472</v>
      </c>
      <c r="E39" s="181" t="s">
        <v>473</v>
      </c>
      <c r="F39" s="183" t="s">
        <v>28</v>
      </c>
      <c r="G39" s="181"/>
      <c r="H39" s="181"/>
      <c r="I39" s="183"/>
    </row>
    <row r="40" ht="19.5" customHeight="1" spans="1:9">
      <c r="A40" s="180" t="s">
        <v>474</v>
      </c>
      <c r="B40" s="180"/>
      <c r="C40" s="183" t="s">
        <v>272</v>
      </c>
      <c r="D40" s="180" t="s">
        <v>475</v>
      </c>
      <c r="E40" s="180"/>
      <c r="F40" s="180"/>
      <c r="G40" s="180"/>
      <c r="H40" s="180"/>
      <c r="I40" s="183" t="s">
        <v>273</v>
      </c>
    </row>
    <row r="41" ht="19.5" customHeight="1" spans="1:9">
      <c r="A41" s="192" t="s">
        <v>476</v>
      </c>
      <c r="B41" s="192"/>
      <c r="C41" s="192"/>
      <c r="D41" s="192"/>
      <c r="E41" s="192"/>
      <c r="F41" s="192"/>
      <c r="G41" s="192"/>
      <c r="H41" s="192"/>
      <c r="I41" s="19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93" t="s">
        <v>477</v>
      </c>
    </row>
    <row r="2" spans="12:12">
      <c r="L2" s="194" t="s">
        <v>478</v>
      </c>
    </row>
    <row r="3" spans="1:12">
      <c r="A3" s="194" t="s">
        <v>2</v>
      </c>
      <c r="L3" s="194" t="s">
        <v>3</v>
      </c>
    </row>
    <row r="4" ht="15" customHeight="1" spans="1:12">
      <c r="A4" s="180" t="s">
        <v>479</v>
      </c>
      <c r="B4" s="180"/>
      <c r="C4" s="180"/>
      <c r="D4" s="180"/>
      <c r="E4" s="180"/>
      <c r="F4" s="180"/>
      <c r="G4" s="180"/>
      <c r="H4" s="180"/>
      <c r="I4" s="180"/>
      <c r="J4" s="180"/>
      <c r="K4" s="180"/>
      <c r="L4" s="180"/>
    </row>
    <row r="5" ht="15" customHeight="1" spans="1:12">
      <c r="A5" s="180" t="s">
        <v>286</v>
      </c>
      <c r="B5" s="180" t="s">
        <v>136</v>
      </c>
      <c r="C5" s="180" t="s">
        <v>8</v>
      </c>
      <c r="D5" s="180" t="s">
        <v>286</v>
      </c>
      <c r="E5" s="180" t="s">
        <v>136</v>
      </c>
      <c r="F5" s="180" t="s">
        <v>8</v>
      </c>
      <c r="G5" s="180" t="s">
        <v>286</v>
      </c>
      <c r="H5" s="180" t="s">
        <v>136</v>
      </c>
      <c r="I5" s="180" t="s">
        <v>8</v>
      </c>
      <c r="J5" s="180" t="s">
        <v>286</v>
      </c>
      <c r="K5" s="180" t="s">
        <v>136</v>
      </c>
      <c r="L5" s="180" t="s">
        <v>8</v>
      </c>
    </row>
    <row r="6" ht="15" customHeight="1" spans="1:12">
      <c r="A6" s="181" t="s">
        <v>287</v>
      </c>
      <c r="B6" s="181" t="s">
        <v>288</v>
      </c>
      <c r="C6" s="183" t="s">
        <v>28</v>
      </c>
      <c r="D6" s="181" t="s">
        <v>289</v>
      </c>
      <c r="E6" s="181" t="s">
        <v>290</v>
      </c>
      <c r="F6" s="183" t="s">
        <v>480</v>
      </c>
      <c r="G6" s="181" t="s">
        <v>481</v>
      </c>
      <c r="H6" s="181" t="s">
        <v>482</v>
      </c>
      <c r="I6" s="183" t="s">
        <v>28</v>
      </c>
      <c r="J6" s="181" t="s">
        <v>483</v>
      </c>
      <c r="K6" s="181" t="s">
        <v>484</v>
      </c>
      <c r="L6" s="183" t="s">
        <v>28</v>
      </c>
    </row>
    <row r="7" ht="15" customHeight="1" spans="1:12">
      <c r="A7" s="181" t="s">
        <v>293</v>
      </c>
      <c r="B7" s="181" t="s">
        <v>294</v>
      </c>
      <c r="C7" s="183" t="s">
        <v>28</v>
      </c>
      <c r="D7" s="181" t="s">
        <v>296</v>
      </c>
      <c r="E7" s="181" t="s">
        <v>297</v>
      </c>
      <c r="F7" s="183" t="s">
        <v>485</v>
      </c>
      <c r="G7" s="181" t="s">
        <v>486</v>
      </c>
      <c r="H7" s="181" t="s">
        <v>300</v>
      </c>
      <c r="I7" s="183" t="s">
        <v>28</v>
      </c>
      <c r="J7" s="181" t="s">
        <v>487</v>
      </c>
      <c r="K7" s="181" t="s">
        <v>408</v>
      </c>
      <c r="L7" s="183" t="s">
        <v>28</v>
      </c>
    </row>
    <row r="8" ht="15" customHeight="1" spans="1:12">
      <c r="A8" s="181" t="s">
        <v>301</v>
      </c>
      <c r="B8" s="181" t="s">
        <v>302</v>
      </c>
      <c r="C8" s="183" t="s">
        <v>28</v>
      </c>
      <c r="D8" s="181" t="s">
        <v>304</v>
      </c>
      <c r="E8" s="181" t="s">
        <v>305</v>
      </c>
      <c r="F8" s="183" t="s">
        <v>28</v>
      </c>
      <c r="G8" s="181" t="s">
        <v>488</v>
      </c>
      <c r="H8" s="181" t="s">
        <v>307</v>
      </c>
      <c r="I8" s="183" t="s">
        <v>28</v>
      </c>
      <c r="J8" s="181" t="s">
        <v>489</v>
      </c>
      <c r="K8" s="181" t="s">
        <v>432</v>
      </c>
      <c r="L8" s="183" t="s">
        <v>28</v>
      </c>
    </row>
    <row r="9" ht="15" customHeight="1" spans="1:12">
      <c r="A9" s="181" t="s">
        <v>308</v>
      </c>
      <c r="B9" s="181" t="s">
        <v>309</v>
      </c>
      <c r="C9" s="183" t="s">
        <v>28</v>
      </c>
      <c r="D9" s="181" t="s">
        <v>311</v>
      </c>
      <c r="E9" s="181" t="s">
        <v>312</v>
      </c>
      <c r="F9" s="183" t="s">
        <v>28</v>
      </c>
      <c r="G9" s="181" t="s">
        <v>490</v>
      </c>
      <c r="H9" s="181" t="s">
        <v>314</v>
      </c>
      <c r="I9" s="183" t="s">
        <v>28</v>
      </c>
      <c r="J9" s="181" t="s">
        <v>401</v>
      </c>
      <c r="K9" s="181" t="s">
        <v>402</v>
      </c>
      <c r="L9" s="183" t="s">
        <v>491</v>
      </c>
    </row>
    <row r="10" ht="15" customHeight="1" spans="1:12">
      <c r="A10" s="181" t="s">
        <v>315</v>
      </c>
      <c r="B10" s="181" t="s">
        <v>316</v>
      </c>
      <c r="C10" s="183" t="s">
        <v>28</v>
      </c>
      <c r="D10" s="181" t="s">
        <v>317</v>
      </c>
      <c r="E10" s="181" t="s">
        <v>318</v>
      </c>
      <c r="F10" s="183" t="s">
        <v>28</v>
      </c>
      <c r="G10" s="181" t="s">
        <v>492</v>
      </c>
      <c r="H10" s="181" t="s">
        <v>320</v>
      </c>
      <c r="I10" s="183" t="s">
        <v>28</v>
      </c>
      <c r="J10" s="181" t="s">
        <v>407</v>
      </c>
      <c r="K10" s="181" t="s">
        <v>408</v>
      </c>
      <c r="L10" s="183" t="s">
        <v>28</v>
      </c>
    </row>
    <row r="11" ht="15" customHeight="1" spans="1:12">
      <c r="A11" s="181" t="s">
        <v>321</v>
      </c>
      <c r="B11" s="181" t="s">
        <v>322</v>
      </c>
      <c r="C11" s="183" t="s">
        <v>28</v>
      </c>
      <c r="D11" s="181" t="s">
        <v>324</v>
      </c>
      <c r="E11" s="181" t="s">
        <v>325</v>
      </c>
      <c r="F11" s="183" t="s">
        <v>28</v>
      </c>
      <c r="G11" s="181" t="s">
        <v>493</v>
      </c>
      <c r="H11" s="181" t="s">
        <v>327</v>
      </c>
      <c r="I11" s="183" t="s">
        <v>28</v>
      </c>
      <c r="J11" s="181" t="s">
        <v>413</v>
      </c>
      <c r="K11" s="181" t="s">
        <v>414</v>
      </c>
      <c r="L11" s="183" t="s">
        <v>28</v>
      </c>
    </row>
    <row r="12" ht="15" customHeight="1" spans="1:12">
      <c r="A12" s="181" t="s">
        <v>328</v>
      </c>
      <c r="B12" s="181" t="s">
        <v>329</v>
      </c>
      <c r="C12" s="183" t="s">
        <v>28</v>
      </c>
      <c r="D12" s="181" t="s">
        <v>330</v>
      </c>
      <c r="E12" s="181" t="s">
        <v>331</v>
      </c>
      <c r="F12" s="183" t="s">
        <v>28</v>
      </c>
      <c r="G12" s="181" t="s">
        <v>494</v>
      </c>
      <c r="H12" s="181" t="s">
        <v>333</v>
      </c>
      <c r="I12" s="183" t="s">
        <v>28</v>
      </c>
      <c r="J12" s="181" t="s">
        <v>419</v>
      </c>
      <c r="K12" s="181" t="s">
        <v>420</v>
      </c>
      <c r="L12" s="183" t="s">
        <v>491</v>
      </c>
    </row>
    <row r="13" ht="15" customHeight="1" spans="1:12">
      <c r="A13" s="181" t="s">
        <v>334</v>
      </c>
      <c r="B13" s="181" t="s">
        <v>335</v>
      </c>
      <c r="C13" s="183" t="s">
        <v>28</v>
      </c>
      <c r="D13" s="181" t="s">
        <v>336</v>
      </c>
      <c r="E13" s="181" t="s">
        <v>337</v>
      </c>
      <c r="F13" s="183" t="s">
        <v>28</v>
      </c>
      <c r="G13" s="181" t="s">
        <v>495</v>
      </c>
      <c r="H13" s="181" t="s">
        <v>339</v>
      </c>
      <c r="I13" s="183" t="s">
        <v>28</v>
      </c>
      <c r="J13" s="181" t="s">
        <v>425</v>
      </c>
      <c r="K13" s="181" t="s">
        <v>426</v>
      </c>
      <c r="L13" s="183" t="s">
        <v>28</v>
      </c>
    </row>
    <row r="14" ht="15" customHeight="1" spans="1:12">
      <c r="A14" s="181" t="s">
        <v>340</v>
      </c>
      <c r="B14" s="181" t="s">
        <v>341</v>
      </c>
      <c r="C14" s="183" t="s">
        <v>28</v>
      </c>
      <c r="D14" s="181" t="s">
        <v>343</v>
      </c>
      <c r="E14" s="181" t="s">
        <v>344</v>
      </c>
      <c r="F14" s="183" t="s">
        <v>28</v>
      </c>
      <c r="G14" s="181" t="s">
        <v>496</v>
      </c>
      <c r="H14" s="181" t="s">
        <v>372</v>
      </c>
      <c r="I14" s="183" t="s">
        <v>28</v>
      </c>
      <c r="J14" s="181" t="s">
        <v>431</v>
      </c>
      <c r="K14" s="181" t="s">
        <v>432</v>
      </c>
      <c r="L14" s="183" t="s">
        <v>28</v>
      </c>
    </row>
    <row r="15" ht="15" customHeight="1" spans="1:12">
      <c r="A15" s="181" t="s">
        <v>347</v>
      </c>
      <c r="B15" s="181" t="s">
        <v>348</v>
      </c>
      <c r="C15" s="183" t="s">
        <v>28</v>
      </c>
      <c r="D15" s="181" t="s">
        <v>350</v>
      </c>
      <c r="E15" s="181" t="s">
        <v>351</v>
      </c>
      <c r="F15" s="183" t="s">
        <v>28</v>
      </c>
      <c r="G15" s="181" t="s">
        <v>497</v>
      </c>
      <c r="H15" s="181" t="s">
        <v>378</v>
      </c>
      <c r="I15" s="183" t="s">
        <v>28</v>
      </c>
      <c r="J15" s="181" t="s">
        <v>498</v>
      </c>
      <c r="K15" s="181" t="s">
        <v>499</v>
      </c>
      <c r="L15" s="183" t="s">
        <v>28</v>
      </c>
    </row>
    <row r="16" ht="15" customHeight="1" spans="1:12">
      <c r="A16" s="181" t="s">
        <v>354</v>
      </c>
      <c r="B16" s="181" t="s">
        <v>355</v>
      </c>
      <c r="C16" s="183" t="s">
        <v>28</v>
      </c>
      <c r="D16" s="181" t="s">
        <v>357</v>
      </c>
      <c r="E16" s="181" t="s">
        <v>358</v>
      </c>
      <c r="F16" s="183" t="s">
        <v>500</v>
      </c>
      <c r="G16" s="181" t="s">
        <v>501</v>
      </c>
      <c r="H16" s="181" t="s">
        <v>384</v>
      </c>
      <c r="I16" s="183" t="s">
        <v>28</v>
      </c>
      <c r="J16" s="181" t="s">
        <v>502</v>
      </c>
      <c r="K16" s="181" t="s">
        <v>503</v>
      </c>
      <c r="L16" s="183" t="s">
        <v>28</v>
      </c>
    </row>
    <row r="17" ht="15" customHeight="1" spans="1:12">
      <c r="A17" s="181" t="s">
        <v>361</v>
      </c>
      <c r="B17" s="181" t="s">
        <v>362</v>
      </c>
      <c r="C17" s="183" t="s">
        <v>28</v>
      </c>
      <c r="D17" s="181" t="s">
        <v>363</v>
      </c>
      <c r="E17" s="181" t="s">
        <v>364</v>
      </c>
      <c r="F17" s="183" t="s">
        <v>28</v>
      </c>
      <c r="G17" s="181" t="s">
        <v>504</v>
      </c>
      <c r="H17" s="181" t="s">
        <v>390</v>
      </c>
      <c r="I17" s="183" t="s">
        <v>28</v>
      </c>
      <c r="J17" s="181" t="s">
        <v>505</v>
      </c>
      <c r="K17" s="181" t="s">
        <v>506</v>
      </c>
      <c r="L17" s="183" t="s">
        <v>28</v>
      </c>
    </row>
    <row r="18" ht="15" customHeight="1" spans="1:12">
      <c r="A18" s="181" t="s">
        <v>367</v>
      </c>
      <c r="B18" s="181" t="s">
        <v>368</v>
      </c>
      <c r="C18" s="183" t="s">
        <v>28</v>
      </c>
      <c r="D18" s="181" t="s">
        <v>369</v>
      </c>
      <c r="E18" s="181" t="s">
        <v>370</v>
      </c>
      <c r="F18" s="183" t="s">
        <v>28</v>
      </c>
      <c r="G18" s="181" t="s">
        <v>507</v>
      </c>
      <c r="H18" s="181" t="s">
        <v>508</v>
      </c>
      <c r="I18" s="183" t="s">
        <v>28</v>
      </c>
      <c r="J18" s="181" t="s">
        <v>509</v>
      </c>
      <c r="K18" s="181" t="s">
        <v>510</v>
      </c>
      <c r="L18" s="183" t="s">
        <v>28</v>
      </c>
    </row>
    <row r="19" ht="15" customHeight="1" spans="1:12">
      <c r="A19" s="181" t="s">
        <v>373</v>
      </c>
      <c r="B19" s="181" t="s">
        <v>374</v>
      </c>
      <c r="C19" s="183" t="s">
        <v>28</v>
      </c>
      <c r="D19" s="181" t="s">
        <v>375</v>
      </c>
      <c r="E19" s="181" t="s">
        <v>376</v>
      </c>
      <c r="F19" s="183" t="s">
        <v>28</v>
      </c>
      <c r="G19" s="181" t="s">
        <v>291</v>
      </c>
      <c r="H19" s="181" t="s">
        <v>292</v>
      </c>
      <c r="I19" s="183" t="s">
        <v>72</v>
      </c>
      <c r="J19" s="181" t="s">
        <v>437</v>
      </c>
      <c r="K19" s="181" t="s">
        <v>217</v>
      </c>
      <c r="L19" s="183" t="s">
        <v>28</v>
      </c>
    </row>
    <row r="20" ht="15" customHeight="1" spans="1:12">
      <c r="A20" s="181" t="s">
        <v>379</v>
      </c>
      <c r="B20" s="181" t="s">
        <v>380</v>
      </c>
      <c r="C20" s="183" t="s">
        <v>28</v>
      </c>
      <c r="D20" s="181" t="s">
        <v>381</v>
      </c>
      <c r="E20" s="181" t="s">
        <v>382</v>
      </c>
      <c r="F20" s="183" t="s">
        <v>28</v>
      </c>
      <c r="G20" s="181" t="s">
        <v>299</v>
      </c>
      <c r="H20" s="181" t="s">
        <v>300</v>
      </c>
      <c r="I20" s="183" t="s">
        <v>28</v>
      </c>
      <c r="J20" s="181" t="s">
        <v>443</v>
      </c>
      <c r="K20" s="181" t="s">
        <v>444</v>
      </c>
      <c r="L20" s="183" t="s">
        <v>28</v>
      </c>
    </row>
    <row r="21" ht="15" customHeight="1" spans="1:12">
      <c r="A21" s="181" t="s">
        <v>385</v>
      </c>
      <c r="B21" s="181" t="s">
        <v>386</v>
      </c>
      <c r="C21" s="183" t="s">
        <v>28</v>
      </c>
      <c r="D21" s="181" t="s">
        <v>387</v>
      </c>
      <c r="E21" s="181" t="s">
        <v>388</v>
      </c>
      <c r="F21" s="183" t="s">
        <v>28</v>
      </c>
      <c r="G21" s="181" t="s">
        <v>306</v>
      </c>
      <c r="H21" s="181" t="s">
        <v>307</v>
      </c>
      <c r="I21" s="183" t="s">
        <v>28</v>
      </c>
      <c r="J21" s="181" t="s">
        <v>450</v>
      </c>
      <c r="K21" s="181" t="s">
        <v>451</v>
      </c>
      <c r="L21" s="183" t="s">
        <v>28</v>
      </c>
    </row>
    <row r="22" ht="15" customHeight="1" spans="1:12">
      <c r="A22" s="181" t="s">
        <v>391</v>
      </c>
      <c r="B22" s="181" t="s">
        <v>392</v>
      </c>
      <c r="C22" s="183" t="s">
        <v>28</v>
      </c>
      <c r="D22" s="181" t="s">
        <v>393</v>
      </c>
      <c r="E22" s="181" t="s">
        <v>394</v>
      </c>
      <c r="F22" s="183" t="s">
        <v>511</v>
      </c>
      <c r="G22" s="181" t="s">
        <v>313</v>
      </c>
      <c r="H22" s="181" t="s">
        <v>314</v>
      </c>
      <c r="I22" s="183" t="s">
        <v>28</v>
      </c>
      <c r="J22" s="181" t="s">
        <v>456</v>
      </c>
      <c r="K22" s="181" t="s">
        <v>457</v>
      </c>
      <c r="L22" s="183" t="s">
        <v>28</v>
      </c>
    </row>
    <row r="23" ht="15" customHeight="1" spans="1:12">
      <c r="A23" s="181" t="s">
        <v>397</v>
      </c>
      <c r="B23" s="181" t="s">
        <v>398</v>
      </c>
      <c r="C23" s="183" t="s">
        <v>28</v>
      </c>
      <c r="D23" s="181" t="s">
        <v>399</v>
      </c>
      <c r="E23" s="181" t="s">
        <v>400</v>
      </c>
      <c r="F23" s="183" t="s">
        <v>28</v>
      </c>
      <c r="G23" s="181" t="s">
        <v>319</v>
      </c>
      <c r="H23" s="181" t="s">
        <v>320</v>
      </c>
      <c r="I23" s="183" t="s">
        <v>72</v>
      </c>
      <c r="J23" s="181" t="s">
        <v>460</v>
      </c>
      <c r="K23" s="181" t="s">
        <v>461</v>
      </c>
      <c r="L23" s="183" t="s">
        <v>28</v>
      </c>
    </row>
    <row r="24" ht="15" customHeight="1" spans="1:12">
      <c r="A24" s="181" t="s">
        <v>403</v>
      </c>
      <c r="B24" s="181" t="s">
        <v>404</v>
      </c>
      <c r="C24" s="183" t="s">
        <v>28</v>
      </c>
      <c r="D24" s="181" t="s">
        <v>405</v>
      </c>
      <c r="E24" s="181" t="s">
        <v>406</v>
      </c>
      <c r="F24" s="183" t="s">
        <v>28</v>
      </c>
      <c r="G24" s="181" t="s">
        <v>326</v>
      </c>
      <c r="H24" s="181" t="s">
        <v>327</v>
      </c>
      <c r="I24" s="183" t="s">
        <v>28</v>
      </c>
      <c r="J24" s="181" t="s">
        <v>464</v>
      </c>
      <c r="K24" s="181" t="s">
        <v>465</v>
      </c>
      <c r="L24" s="183" t="s">
        <v>28</v>
      </c>
    </row>
    <row r="25" ht="15" customHeight="1" spans="1:12">
      <c r="A25" s="181" t="s">
        <v>409</v>
      </c>
      <c r="B25" s="181" t="s">
        <v>410</v>
      </c>
      <c r="C25" s="183" t="s">
        <v>28</v>
      </c>
      <c r="D25" s="181" t="s">
        <v>411</v>
      </c>
      <c r="E25" s="181" t="s">
        <v>412</v>
      </c>
      <c r="F25" s="183" t="s">
        <v>28</v>
      </c>
      <c r="G25" s="181" t="s">
        <v>332</v>
      </c>
      <c r="H25" s="181" t="s">
        <v>333</v>
      </c>
      <c r="I25" s="183" t="s">
        <v>28</v>
      </c>
      <c r="J25" s="181"/>
      <c r="K25" s="181"/>
      <c r="L25" s="182"/>
    </row>
    <row r="26" ht="15" customHeight="1" spans="1:12">
      <c r="A26" s="181" t="s">
        <v>415</v>
      </c>
      <c r="B26" s="181" t="s">
        <v>416</v>
      </c>
      <c r="C26" s="183" t="s">
        <v>28</v>
      </c>
      <c r="D26" s="181" t="s">
        <v>417</v>
      </c>
      <c r="E26" s="181" t="s">
        <v>418</v>
      </c>
      <c r="F26" s="183" t="s">
        <v>512</v>
      </c>
      <c r="G26" s="181" t="s">
        <v>338</v>
      </c>
      <c r="H26" s="181" t="s">
        <v>339</v>
      </c>
      <c r="I26" s="183" t="s">
        <v>28</v>
      </c>
      <c r="J26" s="181"/>
      <c r="K26" s="181"/>
      <c r="L26" s="182"/>
    </row>
    <row r="27" ht="15" customHeight="1" spans="1:12">
      <c r="A27" s="181" t="s">
        <v>421</v>
      </c>
      <c r="B27" s="181" t="s">
        <v>422</v>
      </c>
      <c r="C27" s="183" t="s">
        <v>28</v>
      </c>
      <c r="D27" s="181" t="s">
        <v>423</v>
      </c>
      <c r="E27" s="181" t="s">
        <v>424</v>
      </c>
      <c r="F27" s="183" t="s">
        <v>513</v>
      </c>
      <c r="G27" s="181" t="s">
        <v>345</v>
      </c>
      <c r="H27" s="181" t="s">
        <v>346</v>
      </c>
      <c r="I27" s="183" t="s">
        <v>28</v>
      </c>
      <c r="J27" s="181"/>
      <c r="K27" s="181"/>
      <c r="L27" s="182"/>
    </row>
    <row r="28" ht="15" customHeight="1" spans="1:12">
      <c r="A28" s="181" t="s">
        <v>427</v>
      </c>
      <c r="B28" s="181" t="s">
        <v>428</v>
      </c>
      <c r="C28" s="183" t="s">
        <v>28</v>
      </c>
      <c r="D28" s="181" t="s">
        <v>429</v>
      </c>
      <c r="E28" s="181" t="s">
        <v>430</v>
      </c>
      <c r="F28" s="183" t="s">
        <v>28</v>
      </c>
      <c r="G28" s="181" t="s">
        <v>352</v>
      </c>
      <c r="H28" s="181" t="s">
        <v>353</v>
      </c>
      <c r="I28" s="183" t="s">
        <v>28</v>
      </c>
      <c r="J28" s="181"/>
      <c r="K28" s="181"/>
      <c r="L28" s="182"/>
    </row>
    <row r="29" ht="15" customHeight="1" spans="1:12">
      <c r="A29" s="181" t="s">
        <v>433</v>
      </c>
      <c r="B29" s="181" t="s">
        <v>434</v>
      </c>
      <c r="C29" s="183" t="s">
        <v>28</v>
      </c>
      <c r="D29" s="181" t="s">
        <v>435</v>
      </c>
      <c r="E29" s="181" t="s">
        <v>436</v>
      </c>
      <c r="F29" s="183" t="s">
        <v>28</v>
      </c>
      <c r="G29" s="181" t="s">
        <v>359</v>
      </c>
      <c r="H29" s="181" t="s">
        <v>360</v>
      </c>
      <c r="I29" s="183" t="s">
        <v>28</v>
      </c>
      <c r="J29" s="181"/>
      <c r="K29" s="181"/>
      <c r="L29" s="182"/>
    </row>
    <row r="30" ht="15" customHeight="1" spans="1:12">
      <c r="A30" s="181" t="s">
        <v>438</v>
      </c>
      <c r="B30" s="181" t="s">
        <v>439</v>
      </c>
      <c r="C30" s="183" t="s">
        <v>28</v>
      </c>
      <c r="D30" s="181" t="s">
        <v>440</v>
      </c>
      <c r="E30" s="181" t="s">
        <v>441</v>
      </c>
      <c r="F30" s="183" t="s">
        <v>28</v>
      </c>
      <c r="G30" s="181" t="s">
        <v>365</v>
      </c>
      <c r="H30" s="181" t="s">
        <v>366</v>
      </c>
      <c r="I30" s="183" t="s">
        <v>28</v>
      </c>
      <c r="J30" s="181"/>
      <c r="K30" s="181"/>
      <c r="L30" s="182"/>
    </row>
    <row r="31" ht="15" customHeight="1" spans="1:12">
      <c r="A31" s="181" t="s">
        <v>445</v>
      </c>
      <c r="B31" s="181" t="s">
        <v>446</v>
      </c>
      <c r="C31" s="183" t="s">
        <v>28</v>
      </c>
      <c r="D31" s="181" t="s">
        <v>447</v>
      </c>
      <c r="E31" s="181" t="s">
        <v>448</v>
      </c>
      <c r="F31" s="183" t="s">
        <v>28</v>
      </c>
      <c r="G31" s="181" t="s">
        <v>371</v>
      </c>
      <c r="H31" s="181" t="s">
        <v>372</v>
      </c>
      <c r="I31" s="183" t="s">
        <v>28</v>
      </c>
      <c r="J31" s="181"/>
      <c r="K31" s="181"/>
      <c r="L31" s="182"/>
    </row>
    <row r="32" ht="15" customHeight="1" spans="1:12">
      <c r="A32" s="181" t="s">
        <v>452</v>
      </c>
      <c r="B32" s="181" t="s">
        <v>514</v>
      </c>
      <c r="C32" s="183" t="s">
        <v>28</v>
      </c>
      <c r="D32" s="181" t="s">
        <v>454</v>
      </c>
      <c r="E32" s="181" t="s">
        <v>455</v>
      </c>
      <c r="F32" s="183" t="s">
        <v>28</v>
      </c>
      <c r="G32" s="181" t="s">
        <v>377</v>
      </c>
      <c r="H32" s="181" t="s">
        <v>378</v>
      </c>
      <c r="I32" s="183" t="s">
        <v>28</v>
      </c>
      <c r="J32" s="181"/>
      <c r="K32" s="181"/>
      <c r="L32" s="182"/>
    </row>
    <row r="33" ht="15" customHeight="1" spans="1:12">
      <c r="A33" s="181"/>
      <c r="B33" s="181"/>
      <c r="C33" s="182"/>
      <c r="D33" s="181" t="s">
        <v>458</v>
      </c>
      <c r="E33" s="181" t="s">
        <v>459</v>
      </c>
      <c r="F33" s="183" t="s">
        <v>28</v>
      </c>
      <c r="G33" s="181" t="s">
        <v>383</v>
      </c>
      <c r="H33" s="181" t="s">
        <v>384</v>
      </c>
      <c r="I33" s="183" t="s">
        <v>28</v>
      </c>
      <c r="J33" s="181"/>
      <c r="K33" s="181"/>
      <c r="L33" s="182"/>
    </row>
    <row r="34" ht="15" customHeight="1" spans="1:12">
      <c r="A34" s="181"/>
      <c r="B34" s="181"/>
      <c r="C34" s="182"/>
      <c r="D34" s="181" t="s">
        <v>462</v>
      </c>
      <c r="E34" s="181" t="s">
        <v>463</v>
      </c>
      <c r="F34" s="183" t="s">
        <v>28</v>
      </c>
      <c r="G34" s="181" t="s">
        <v>389</v>
      </c>
      <c r="H34" s="181" t="s">
        <v>390</v>
      </c>
      <c r="I34" s="183" t="s">
        <v>28</v>
      </c>
      <c r="J34" s="181"/>
      <c r="K34" s="181"/>
      <c r="L34" s="182"/>
    </row>
    <row r="35" ht="15" customHeight="1" spans="1:12">
      <c r="A35" s="181"/>
      <c r="B35" s="181"/>
      <c r="C35" s="182"/>
      <c r="D35" s="181" t="s">
        <v>466</v>
      </c>
      <c r="E35" s="181" t="s">
        <v>467</v>
      </c>
      <c r="F35" s="183" t="s">
        <v>28</v>
      </c>
      <c r="G35" s="181" t="s">
        <v>395</v>
      </c>
      <c r="H35" s="181" t="s">
        <v>396</v>
      </c>
      <c r="I35" s="183" t="s">
        <v>28</v>
      </c>
      <c r="J35" s="181"/>
      <c r="K35" s="181"/>
      <c r="L35" s="182"/>
    </row>
    <row r="36" ht="15" customHeight="1" spans="1:12">
      <c r="A36" s="181"/>
      <c r="B36" s="181"/>
      <c r="C36" s="182"/>
      <c r="D36" s="181" t="s">
        <v>468</v>
      </c>
      <c r="E36" s="181" t="s">
        <v>469</v>
      </c>
      <c r="F36" s="183" t="s">
        <v>28</v>
      </c>
      <c r="G36" s="181"/>
      <c r="H36" s="181"/>
      <c r="I36" s="182"/>
      <c r="J36" s="181"/>
      <c r="K36" s="181"/>
      <c r="L36" s="182"/>
    </row>
    <row r="37" ht="15" customHeight="1" spans="1:12">
      <c r="A37" s="181"/>
      <c r="B37" s="181"/>
      <c r="C37" s="182"/>
      <c r="D37" s="181" t="s">
        <v>470</v>
      </c>
      <c r="E37" s="181" t="s">
        <v>471</v>
      </c>
      <c r="F37" s="183" t="s">
        <v>28</v>
      </c>
      <c r="G37" s="181"/>
      <c r="H37" s="181"/>
      <c r="I37" s="182"/>
      <c r="J37" s="181"/>
      <c r="K37" s="181"/>
      <c r="L37" s="182"/>
    </row>
    <row r="38" ht="15" customHeight="1" spans="1:12">
      <c r="A38" s="181"/>
      <c r="B38" s="181"/>
      <c r="C38" s="182"/>
      <c r="D38" s="181" t="s">
        <v>472</v>
      </c>
      <c r="E38" s="181" t="s">
        <v>473</v>
      </c>
      <c r="F38" s="183" t="s">
        <v>28</v>
      </c>
      <c r="G38" s="181"/>
      <c r="H38" s="181"/>
      <c r="I38" s="182"/>
      <c r="J38" s="181"/>
      <c r="K38" s="181"/>
      <c r="L38" s="182"/>
    </row>
    <row r="39" ht="15" customHeight="1" spans="1:12">
      <c r="A39" s="192" t="s">
        <v>515</v>
      </c>
      <c r="B39" s="192"/>
      <c r="C39" s="192"/>
      <c r="D39" s="192"/>
      <c r="E39" s="192"/>
      <c r="F39" s="192"/>
      <c r="G39" s="192"/>
      <c r="H39" s="192"/>
      <c r="I39" s="192"/>
      <c r="J39" s="192"/>
      <c r="K39" s="192"/>
      <c r="L39" s="19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91" t="s">
        <v>516</v>
      </c>
    </row>
    <row r="2" ht="15" spans="20:20">
      <c r="T2" s="179" t="s">
        <v>517</v>
      </c>
    </row>
    <row r="3" ht="15" spans="1:20">
      <c r="A3" s="179" t="s">
        <v>2</v>
      </c>
      <c r="T3" s="179" t="s">
        <v>3</v>
      </c>
    </row>
    <row r="4" ht="19.5" customHeight="1" spans="1:20">
      <c r="A4" s="186" t="s">
        <v>6</v>
      </c>
      <c r="B4" s="186"/>
      <c r="C4" s="186"/>
      <c r="D4" s="186"/>
      <c r="E4" s="186" t="s">
        <v>262</v>
      </c>
      <c r="F4" s="186"/>
      <c r="G4" s="186"/>
      <c r="H4" s="186" t="s">
        <v>263</v>
      </c>
      <c r="I4" s="186"/>
      <c r="J4" s="186"/>
      <c r="K4" s="186" t="s">
        <v>264</v>
      </c>
      <c r="L4" s="186"/>
      <c r="M4" s="186"/>
      <c r="N4" s="186"/>
      <c r="O4" s="186"/>
      <c r="P4" s="186" t="s">
        <v>119</v>
      </c>
      <c r="Q4" s="186"/>
      <c r="R4" s="186"/>
      <c r="S4" s="186"/>
      <c r="T4" s="186"/>
    </row>
    <row r="5" ht="19.5" customHeight="1" spans="1:20">
      <c r="A5" s="186" t="s">
        <v>135</v>
      </c>
      <c r="B5" s="186"/>
      <c r="C5" s="186"/>
      <c r="D5" s="186" t="s">
        <v>136</v>
      </c>
      <c r="E5" s="186" t="s">
        <v>142</v>
      </c>
      <c r="F5" s="186" t="s">
        <v>265</v>
      </c>
      <c r="G5" s="186" t="s">
        <v>266</v>
      </c>
      <c r="H5" s="186" t="s">
        <v>142</v>
      </c>
      <c r="I5" s="186" t="s">
        <v>225</v>
      </c>
      <c r="J5" s="186" t="s">
        <v>226</v>
      </c>
      <c r="K5" s="186" t="s">
        <v>142</v>
      </c>
      <c r="L5" s="186" t="s">
        <v>225</v>
      </c>
      <c r="M5" s="186"/>
      <c r="N5" s="186" t="s">
        <v>225</v>
      </c>
      <c r="O5" s="186" t="s">
        <v>226</v>
      </c>
      <c r="P5" s="186" t="s">
        <v>142</v>
      </c>
      <c r="Q5" s="186" t="s">
        <v>265</v>
      </c>
      <c r="R5" s="186" t="s">
        <v>266</v>
      </c>
      <c r="S5" s="186" t="s">
        <v>266</v>
      </c>
      <c r="T5" s="186"/>
    </row>
    <row r="6" ht="19.5" customHeight="1" spans="1:20">
      <c r="A6" s="186"/>
      <c r="B6" s="186"/>
      <c r="C6" s="186"/>
      <c r="D6" s="186"/>
      <c r="E6" s="186"/>
      <c r="F6" s="186"/>
      <c r="G6" s="186" t="s">
        <v>137</v>
      </c>
      <c r="H6" s="186"/>
      <c r="I6" s="186"/>
      <c r="J6" s="186" t="s">
        <v>137</v>
      </c>
      <c r="K6" s="186"/>
      <c r="L6" s="186" t="s">
        <v>137</v>
      </c>
      <c r="M6" s="186" t="s">
        <v>268</v>
      </c>
      <c r="N6" s="186" t="s">
        <v>267</v>
      </c>
      <c r="O6" s="186" t="s">
        <v>137</v>
      </c>
      <c r="P6" s="186"/>
      <c r="Q6" s="186"/>
      <c r="R6" s="186" t="s">
        <v>137</v>
      </c>
      <c r="S6" s="186" t="s">
        <v>269</v>
      </c>
      <c r="T6" s="186" t="s">
        <v>270</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139</v>
      </c>
      <c r="B8" s="186" t="s">
        <v>140</v>
      </c>
      <c r="C8" s="186" t="s">
        <v>141</v>
      </c>
      <c r="D8" s="186" t="s">
        <v>10</v>
      </c>
      <c r="E8" s="180" t="s">
        <v>11</v>
      </c>
      <c r="F8" s="180" t="s">
        <v>12</v>
      </c>
      <c r="G8" s="180" t="s">
        <v>23</v>
      </c>
      <c r="H8" s="180" t="s">
        <v>27</v>
      </c>
      <c r="I8" s="180" t="s">
        <v>32</v>
      </c>
      <c r="J8" s="180" t="s">
        <v>36</v>
      </c>
      <c r="K8" s="180" t="s">
        <v>40</v>
      </c>
      <c r="L8" s="180" t="s">
        <v>44</v>
      </c>
      <c r="M8" s="180" t="s">
        <v>49</v>
      </c>
      <c r="N8" s="180" t="s">
        <v>53</v>
      </c>
      <c r="O8" s="180" t="s">
        <v>56</v>
      </c>
      <c r="P8" s="180" t="s">
        <v>59</v>
      </c>
      <c r="Q8" s="180" t="s">
        <v>62</v>
      </c>
      <c r="R8" s="180" t="s">
        <v>65</v>
      </c>
      <c r="S8" s="180" t="s">
        <v>69</v>
      </c>
      <c r="T8" s="180" t="s">
        <v>73</v>
      </c>
    </row>
    <row r="9" ht="19.5" customHeight="1" spans="1:20">
      <c r="A9" s="186"/>
      <c r="B9" s="186"/>
      <c r="C9" s="186"/>
      <c r="D9" s="186" t="s">
        <v>142</v>
      </c>
      <c r="E9" s="183" t="s">
        <v>28</v>
      </c>
      <c r="F9" s="183" t="s">
        <v>28</v>
      </c>
      <c r="G9" s="183" t="s">
        <v>28</v>
      </c>
      <c r="H9" s="183" t="s">
        <v>19</v>
      </c>
      <c r="I9" s="183"/>
      <c r="J9" s="183" t="s">
        <v>19</v>
      </c>
      <c r="K9" s="183" t="s">
        <v>19</v>
      </c>
      <c r="L9" s="183"/>
      <c r="M9" s="183"/>
      <c r="N9" s="183"/>
      <c r="O9" s="183" t="s">
        <v>19</v>
      </c>
      <c r="P9" s="183" t="s">
        <v>28</v>
      </c>
      <c r="Q9" s="183" t="s">
        <v>28</v>
      </c>
      <c r="R9" s="183" t="s">
        <v>28</v>
      </c>
      <c r="S9" s="183" t="s">
        <v>28</v>
      </c>
      <c r="T9" s="183" t="s">
        <v>28</v>
      </c>
    </row>
    <row r="10" ht="19.5" customHeight="1" spans="1:20">
      <c r="A10" s="192" t="s">
        <v>216</v>
      </c>
      <c r="B10" s="192"/>
      <c r="C10" s="192"/>
      <c r="D10" s="192" t="s">
        <v>217</v>
      </c>
      <c r="E10" s="183" t="s">
        <v>28</v>
      </c>
      <c r="F10" s="183" t="s">
        <v>28</v>
      </c>
      <c r="G10" s="183" t="s">
        <v>28</v>
      </c>
      <c r="H10" s="183" t="s">
        <v>19</v>
      </c>
      <c r="I10" s="183"/>
      <c r="J10" s="183" t="s">
        <v>19</v>
      </c>
      <c r="K10" s="183" t="s">
        <v>19</v>
      </c>
      <c r="L10" s="183"/>
      <c r="M10" s="183"/>
      <c r="N10" s="183"/>
      <c r="O10" s="183" t="s">
        <v>19</v>
      </c>
      <c r="P10" s="183" t="s">
        <v>28</v>
      </c>
      <c r="Q10" s="183" t="s">
        <v>28</v>
      </c>
      <c r="R10" s="183" t="s">
        <v>28</v>
      </c>
      <c r="S10" s="183" t="s">
        <v>28</v>
      </c>
      <c r="T10" s="183" t="s">
        <v>28</v>
      </c>
    </row>
    <row r="11" ht="19.5" customHeight="1" spans="1:20">
      <c r="A11" s="192" t="s">
        <v>218</v>
      </c>
      <c r="B11" s="192"/>
      <c r="C11" s="192"/>
      <c r="D11" s="192" t="s">
        <v>219</v>
      </c>
      <c r="E11" s="183" t="s">
        <v>28</v>
      </c>
      <c r="F11" s="183" t="s">
        <v>28</v>
      </c>
      <c r="G11" s="183" t="s">
        <v>28</v>
      </c>
      <c r="H11" s="183" t="s">
        <v>19</v>
      </c>
      <c r="I11" s="183"/>
      <c r="J11" s="183" t="s">
        <v>19</v>
      </c>
      <c r="K11" s="183" t="s">
        <v>19</v>
      </c>
      <c r="L11" s="183"/>
      <c r="M11" s="183"/>
      <c r="N11" s="183"/>
      <c r="O11" s="183" t="s">
        <v>19</v>
      </c>
      <c r="P11" s="183" t="s">
        <v>28</v>
      </c>
      <c r="Q11" s="183" t="s">
        <v>28</v>
      </c>
      <c r="R11" s="183" t="s">
        <v>28</v>
      </c>
      <c r="S11" s="183" t="s">
        <v>28</v>
      </c>
      <c r="T11" s="183" t="s">
        <v>28</v>
      </c>
    </row>
    <row r="12" ht="19.5" customHeight="1" spans="1:20">
      <c r="A12" s="192" t="s">
        <v>220</v>
      </c>
      <c r="B12" s="192"/>
      <c r="C12" s="192"/>
      <c r="D12" s="192" t="s">
        <v>221</v>
      </c>
      <c r="E12" s="183" t="s">
        <v>28</v>
      </c>
      <c r="F12" s="183" t="s">
        <v>28</v>
      </c>
      <c r="G12" s="183" t="s">
        <v>28</v>
      </c>
      <c r="H12" s="183" t="s">
        <v>19</v>
      </c>
      <c r="I12" s="183"/>
      <c r="J12" s="183" t="s">
        <v>19</v>
      </c>
      <c r="K12" s="183" t="s">
        <v>19</v>
      </c>
      <c r="L12" s="183"/>
      <c r="M12" s="183"/>
      <c r="N12" s="183"/>
      <c r="O12" s="183" t="s">
        <v>19</v>
      </c>
      <c r="P12" s="183" t="s">
        <v>28</v>
      </c>
      <c r="Q12" s="183" t="s">
        <v>28</v>
      </c>
      <c r="R12" s="183" t="s">
        <v>28</v>
      </c>
      <c r="S12" s="183" t="s">
        <v>28</v>
      </c>
      <c r="T12" s="183" t="s">
        <v>28</v>
      </c>
    </row>
    <row r="13" ht="19.5" customHeight="1" spans="1:20">
      <c r="A13" s="192" t="s">
        <v>518</v>
      </c>
      <c r="B13" s="192"/>
      <c r="C13" s="192"/>
      <c r="D13" s="192"/>
      <c r="E13" s="192"/>
      <c r="F13" s="192"/>
      <c r="G13" s="192"/>
      <c r="H13" s="192"/>
      <c r="I13" s="192"/>
      <c r="J13" s="192"/>
      <c r="K13" s="192"/>
      <c r="L13" s="192"/>
      <c r="M13" s="192"/>
      <c r="N13" s="192"/>
      <c r="O13" s="192"/>
      <c r="P13" s="192"/>
      <c r="Q13" s="192"/>
      <c r="R13" s="192"/>
      <c r="S13" s="192"/>
      <c r="T13" s="19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91" t="s">
        <v>519</v>
      </c>
    </row>
    <row r="2" ht="15" spans="12:12">
      <c r="L2" s="179" t="s">
        <v>520</v>
      </c>
    </row>
    <row r="3" ht="15" spans="1:12">
      <c r="A3" s="179" t="s">
        <v>2</v>
      </c>
      <c r="L3" s="179" t="s">
        <v>3</v>
      </c>
    </row>
    <row r="4" ht="19.5" customHeight="1" spans="1:12">
      <c r="A4" s="186" t="s">
        <v>6</v>
      </c>
      <c r="B4" s="186"/>
      <c r="C4" s="186"/>
      <c r="D4" s="186"/>
      <c r="E4" s="186" t="s">
        <v>262</v>
      </c>
      <c r="F4" s="186"/>
      <c r="G4" s="186"/>
      <c r="H4" s="186" t="s">
        <v>263</v>
      </c>
      <c r="I4" s="186" t="s">
        <v>264</v>
      </c>
      <c r="J4" s="186" t="s">
        <v>119</v>
      </c>
      <c r="K4" s="186"/>
      <c r="L4" s="186"/>
    </row>
    <row r="5" ht="19.5" customHeight="1" spans="1:12">
      <c r="A5" s="186" t="s">
        <v>135</v>
      </c>
      <c r="B5" s="186"/>
      <c r="C5" s="186"/>
      <c r="D5" s="186" t="s">
        <v>136</v>
      </c>
      <c r="E5" s="186" t="s">
        <v>142</v>
      </c>
      <c r="F5" s="186" t="s">
        <v>521</v>
      </c>
      <c r="G5" s="186" t="s">
        <v>522</v>
      </c>
      <c r="H5" s="186"/>
      <c r="I5" s="186"/>
      <c r="J5" s="186" t="s">
        <v>142</v>
      </c>
      <c r="K5" s="186" t="s">
        <v>521</v>
      </c>
      <c r="L5" s="180" t="s">
        <v>522</v>
      </c>
    </row>
    <row r="6" ht="19.5" customHeight="1" spans="1:12">
      <c r="A6" s="186"/>
      <c r="B6" s="186"/>
      <c r="C6" s="186"/>
      <c r="D6" s="186"/>
      <c r="E6" s="186"/>
      <c r="F6" s="186"/>
      <c r="G6" s="186"/>
      <c r="H6" s="186"/>
      <c r="I6" s="186"/>
      <c r="J6" s="186"/>
      <c r="K6" s="186"/>
      <c r="L6" s="180" t="s">
        <v>269</v>
      </c>
    </row>
    <row r="7" ht="19.5" customHeight="1" spans="1:12">
      <c r="A7" s="186"/>
      <c r="B7" s="186"/>
      <c r="C7" s="186"/>
      <c r="D7" s="186"/>
      <c r="E7" s="186"/>
      <c r="F7" s="186"/>
      <c r="G7" s="186"/>
      <c r="H7" s="186"/>
      <c r="I7" s="186"/>
      <c r="J7" s="186"/>
      <c r="K7" s="186"/>
      <c r="L7" s="180"/>
    </row>
    <row r="8" ht="19.5" customHeight="1" spans="1:12">
      <c r="A8" s="186" t="s">
        <v>139</v>
      </c>
      <c r="B8" s="186" t="s">
        <v>140</v>
      </c>
      <c r="C8" s="186" t="s">
        <v>141</v>
      </c>
      <c r="D8" s="186" t="s">
        <v>10</v>
      </c>
      <c r="E8" s="180" t="s">
        <v>11</v>
      </c>
      <c r="F8" s="180" t="s">
        <v>12</v>
      </c>
      <c r="G8" s="180" t="s">
        <v>23</v>
      </c>
      <c r="H8" s="180" t="s">
        <v>27</v>
      </c>
      <c r="I8" s="180" t="s">
        <v>32</v>
      </c>
      <c r="J8" s="180" t="s">
        <v>36</v>
      </c>
      <c r="K8" s="180" t="s">
        <v>40</v>
      </c>
      <c r="L8" s="180" t="s">
        <v>44</v>
      </c>
    </row>
    <row r="9" ht="19.5" customHeight="1" spans="1:12">
      <c r="A9" s="186"/>
      <c r="B9" s="186"/>
      <c r="C9" s="186"/>
      <c r="D9" s="186" t="s">
        <v>142</v>
      </c>
      <c r="E9" s="183"/>
      <c r="F9" s="183"/>
      <c r="G9" s="183"/>
      <c r="H9" s="183"/>
      <c r="I9" s="183"/>
      <c r="J9" s="183"/>
      <c r="K9" s="183"/>
      <c r="L9" s="183"/>
    </row>
    <row r="10" ht="19.5" customHeight="1" spans="1:12">
      <c r="A10" s="192"/>
      <c r="B10" s="192"/>
      <c r="C10" s="192"/>
      <c r="D10" s="192"/>
      <c r="E10" s="183"/>
      <c r="F10" s="183"/>
      <c r="G10" s="183"/>
      <c r="H10" s="183"/>
      <c r="I10" s="183"/>
      <c r="J10" s="183"/>
      <c r="K10" s="183"/>
      <c r="L10" s="183"/>
    </row>
    <row r="11" ht="19.5" customHeight="1" spans="1:12">
      <c r="A11" s="192" t="s">
        <v>523</v>
      </c>
      <c r="B11" s="192"/>
      <c r="C11" s="192"/>
      <c r="D11" s="192"/>
      <c r="E11" s="192"/>
      <c r="F11" s="192"/>
      <c r="G11" s="192"/>
      <c r="H11" s="192"/>
      <c r="I11" s="192"/>
      <c r="J11" s="192"/>
      <c r="K11" s="192"/>
      <c r="L11" s="192"/>
    </row>
    <row r="12" spans="1:1">
      <c r="A12" t="s">
        <v>524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附表15-1 项目支出绩效自评表</vt:lpstr>
      <vt:lpstr>附表15-2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WPS_1577147775</cp:lastModifiedBy>
  <dcterms:created xsi:type="dcterms:W3CDTF">2024-10-22T02:09:00Z</dcterms:created>
  <dcterms:modified xsi:type="dcterms:W3CDTF">2025-02-12T03:28:17Z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2024-10-22T02:09:36.005Z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4F856FE0E34047DD809029829C52BD54_13</vt:lpwstr>
  </property>
  <property fmtid="{D5CDD505-2E9C-101B-9397-08002B2CF9AE}" pid="10" name="KSOProductBuildVer">
    <vt:lpwstr>2052-12.1.0.16929</vt:lpwstr>
  </property>
</Properties>
</file>