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部门整体支出绩效自评表" sheetId="15" r:id="rId14"/>
    <sheet name="附表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<sst xmlns="http://schemas.openxmlformats.org/spreadsheetml/2006/main" count="2142" uniqueCount="679">
  <si>
    <t>收入支出决算表</t>
  </si>
  <si>
    <t>公开01表</t>
  </si>
  <si>
    <t>部门：麒麟区龙潭河水库管理局</t>
  </si>
  <si>
    <t>金额单位：万元</t>
  </si>
  <si>
    <t>收入</t>
  </si>
  <si>
    <t>支出</t>
  </si>
  <si>
    <t>项目</t>
  </si>
  <si>
    <t>行次</t>
  </si>
  <si>
    <t>金额</t>
  </si>
  <si>
    <t>项目(按功能分类)</t>
  </si>
  <si>
    <t>栏次</t>
  </si>
  <si>
    <t>1</t>
  </si>
  <si>
    <t>2</t>
  </si>
  <si>
    <t>一、一般公共预算财政拨款收入</t>
  </si>
  <si>
    <t>639.01</t>
  </si>
  <si>
    <t>一、一般公共服务支出</t>
  </si>
  <si>
    <t>31</t>
  </si>
  <si>
    <t>540.80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</si>
  <si>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</si>
  <si>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</si>
  <si>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</si>
  <si>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</si>
  <si>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</si>
  <si>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</si>
  <si>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</si>
  <si>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</si>
  <si>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</si>
  <si>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</si>
  <si>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</si>
  <si>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</si>
  <si>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</si>
  <si>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</si>
  <si>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</si>
  <si>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</si>
  <si>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</si>
  <si>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</si>
  <si>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</si>
  <si>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</si>
  <si>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</si>
  <si>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</si>
  <si>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</si>
  <si>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</si>
  <si>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</si>
  <si>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</si>
  <si>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</si>
  <si>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</si>
  <si>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11.06</t>
  </si>
  <si>
    <t>9</t>
  </si>
  <si>
    <t>九、卫生健康支出</t>
  </si>
  <si>
    <t>39</t>
  </si>
  <si>
    <t>4.92</t>
  </si>
  <si>
    <t>10</t>
  </si>
  <si>
    <t>十、节能环保支出</t>
  </si>
  <si>
    <t>40</t>
  </si>
  <si>
    <t>11</t>
  </si>
  <si>
    <t>十一、城乡社区支出</t>
  </si>
  <si>
    <t>41</t>
  </si>
  <si>
    <t>12</t>
  </si>
  <si>
    <t>十二、农林水支出</t>
  </si>
  <si>
    <t>42</t>
  </si>
  <si>
    <t>73.35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</si>
  <si>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</si>
  <si>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</si>
  <si>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</si>
  <si>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</si>
  <si>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</si>
  <si>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</si>
  <si>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</si>
  <si>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</si>
  <si>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</si>
  <si>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</si>
  <si>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</si>
  <si>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</si>
  <si>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</si>
  <si>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</si>
  <si>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</si>
  <si>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</si>
  <si>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</si>
  <si>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</si>
  <si>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</si>
  <si>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</si>
  <si>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</si>
  <si>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</si>
  <si>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</si>
  <si>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</si>
  <si>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</si>
  <si>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</si>
  <si>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</si>
  <si>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</si>
  <si>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</si>
  <si>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</si>
  <si>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</si>
  <si>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</si>
  <si>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</si>
  <si>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</si>
  <si>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</si>
  <si>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</si>
  <si>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</si>
  <si>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</si>
  <si>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</si>
  <si>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</si>
  <si>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</si>
  <si>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</si>
  <si>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</si>
  <si>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</si>
  <si>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</si>
  <si>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</si>
  <si>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</si>
  <si>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</si>
  <si>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</si>
  <si>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</si>
  <si>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</si>
  <si>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</si>
  <si>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</si>
  <si>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</si>
  <si>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</si>
  <si>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</si>
  <si>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</si>
  <si>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</si>
  <si>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</si>
  <si>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</si>
  <si>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</si>
  <si>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</si>
  <si>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</si>
  <si>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</si>
  <si>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</si>
  <si>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</si>
  <si>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</si>
  <si>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</si>
  <si>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</si>
  <si>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</si>
  <si>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</si>
  <si>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</si>
  <si>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</si>
  <si>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</si>
  <si>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</si>
  <si>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</si>
  <si>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</si>
  <si>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</si>
  <si>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</si>
  <si>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</si>
  <si>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</si>
  <si>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</si>
  <si>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</si>
  <si>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</si>
  <si>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</si>
  <si>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10.90</t>
  </si>
  <si>
    <t>2080505</t>
  </si>
  <si>
    <t>机关事业单位基本养老保险缴费支出</t>
  </si>
  <si>
    <t>20899</t>
  </si>
  <si>
    <t>其他社会保障和就业支出</t>
  </si>
  <si>
    <t>0.16</t>
  </si>
  <si>
    <t>2089999</t>
  </si>
  <si>
    <t>210</t>
  </si>
  <si>
    <t>卫生健康支出</t>
  </si>
  <si>
    <t>21011</t>
  </si>
  <si>
    <t>行政事业单位医疗</t>
  </si>
  <si>
    <t>2101102</t>
  </si>
  <si>
    <t>事业单位医疗</t>
  </si>
  <si>
    <t>4.37</t>
  </si>
  <si>
    <t>2101103</t>
  </si>
  <si>
    <t>公务员医疗补助</t>
  </si>
  <si>
    <t>0.27</t>
  </si>
  <si>
    <t>2101199</t>
  </si>
  <si>
    <t>其他行政事业单位医疗支出</t>
  </si>
  <si>
    <t>0.28</t>
  </si>
  <si>
    <t>213</t>
  </si>
  <si>
    <t>农林水支出</t>
  </si>
  <si>
    <t>21303</t>
  </si>
  <si>
    <t>水利</t>
  </si>
  <si>
    <t>2130301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</si>
  <si>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</si>
  <si>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</si>
  <si>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</si>
  <si>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</si>
  <si>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</si>
  <si>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</si>
  <si>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</si>
  <si>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</si>
  <si>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</si>
  <si>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</si>
  <si>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</si>
  <si>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</si>
  <si>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</si>
  <si>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</si>
  <si>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</si>
  <si>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98.21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</si>
  <si>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</si>
  <si>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</si>
  <si>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</si>
  <si>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</si>
  <si>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</si>
  <si>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</si>
  <si>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</si>
  <si>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</si>
  <si>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</si>
  <si>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</si>
  <si>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</si>
  <si>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</si>
  <si>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</si>
  <si>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</si>
  <si>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</si>
  <si>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</si>
  <si>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</si>
  <si>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</si>
  <si>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</si>
  <si>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</si>
  <si>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</si>
  <si>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</si>
  <si>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</si>
  <si>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</si>
  <si>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</si>
  <si>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</si>
  <si>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</si>
  <si>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</si>
  <si>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</si>
  <si>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</si>
  <si>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</si>
  <si>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</si>
  <si>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</si>
  <si>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96.45</t>
  </si>
  <si>
    <t>1.76</t>
  </si>
  <si>
    <t>71.59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</si>
  <si>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</si>
  <si>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</si>
  <si>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</si>
  <si>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</si>
  <si>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</si>
  <si>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</si>
  <si>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</si>
  <si>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</si>
  <si>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</si>
  <si>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</si>
  <si>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</si>
  <si>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</si>
  <si>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34.34</t>
  </si>
  <si>
    <t>30201</t>
  </si>
  <si>
    <t xml:space="preserve">  办公费</t>
  </si>
  <si>
    <t>0.96</t>
  </si>
  <si>
    <t>31001</t>
  </si>
  <si>
    <t xml:space="preserve">  房屋建筑物购建</t>
  </si>
  <si>
    <t>30102</t>
  </si>
  <si>
    <t xml:space="preserve">  津贴补贴</t>
  </si>
  <si>
    <t>2.70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</si>
  <si>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</si>
  <si>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</si>
  <si>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</si>
  <si>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</si>
  <si>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</si>
  <si>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</si>
  <si>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</si>
  <si>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</si>
  <si>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</si>
  <si>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</si>
  <si>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</si>
  <si>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</si>
  <si>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</si>
  <si>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</si>
  <si>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</si>
  <si>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</si>
  <si>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</si>
  <si>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</si>
  <si>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34.55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</si>
  <si>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</si>
  <si>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</si>
  <si>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</si>
  <si>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</si>
  <si>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</si>
  <si>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</si>
  <si>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</si>
  <si>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</si>
  <si>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</si>
  <si>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</si>
  <si>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</si>
  <si>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</si>
  <si>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</si>
  <si>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</si>
  <si>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</si>
  <si>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</si>
  <si>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</si>
  <si>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</si>
  <si>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</si>
  <si>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</si>
  <si>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</si>
  <si>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</si>
  <si>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</si>
  <si>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</si>
  <si>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</si>
  <si>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</si>
  <si>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</si>
  <si>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</si>
  <si>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</si>
  <si>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</si>
  <si>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</si>
  <si>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</si>
  <si>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</si>
  <si>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</si>
  <si>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</si>
  <si>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</si>
  <si>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</si>
  <si>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</si>
  <si>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</si>
  <si>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</si>
  <si>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</si>
  <si>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</si>
  <si>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</si>
  <si>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</si>
  <si>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</si>
  <si>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</si>
  <si>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</si>
  <si>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</si>
  <si>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</si>
  <si>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</si>
  <si>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</si>
  <si>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</si>
  <si>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</si>
  <si>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</si>
  <si>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</si>
  <si>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</si>
  <si>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</si>
  <si>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</si>
  <si>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</si>
  <si>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</si>
  <si>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</si>
  <si>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</si>
  <si>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</si>
  <si>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</si>
  <si>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</si>
  <si>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</si>
  <si>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</si>
  <si>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</si>
  <si>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</si>
  <si>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</si>
  <si>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</si>
  <si>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</si>
  <si>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</si>
  <si>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</si>
  <si>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</si>
  <si>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</si>
  <si>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</si>
  <si>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</si>
  <si>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</si>
  <si>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</si>
  <si>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</si>
  <si>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</si>
  <si>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</si>
  <si>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</si>
  <si>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</si>
  <si>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</si>
  <si>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</si>
  <si>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</si>
  <si>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</si>
  <si>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</si>
  <si>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</si>
  <si>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</si>
  <si>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</si>
  <si>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</si>
  <si>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</si>
  <si>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</si>
  <si>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</si>
  <si>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</si>
  <si>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</si>
  <si>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</si>
  <si>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</si>
  <si>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</si>
  <si>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</si>
  <si>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</si>
  <si>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</si>
  <si>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</si>
  <si>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</si>
  <si>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</si>
  <si>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</si>
  <si>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</si>
  <si>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</si>
  <si>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</si>
  <si>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</si>
  <si>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</si>
  <si>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</si>
  <si>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</si>
  <si>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</si>
  <si>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</si>
  <si>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</si>
  <si>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</si>
  <si>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</si>
  <si>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</si>
  <si>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</si>
  <si>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</si>
  <si>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</si>
  <si>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</si>
  <si>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</si>
  <si>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</si>
  <si>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</si>
  <si>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</si>
  <si>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</si>
  <si>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</si>
  <si>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</si>
  <si>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</si>
  <si>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</si>
  <si>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</si>
  <si>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</si>
  <si>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</si>
  <si>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</si>
  <si>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</si>
  <si>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</si>
  <si>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</si>
  <si>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</si>
  <si>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</si>
  <si>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</si>
  <si>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</si>
  <si>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</si>
  <si>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</si>
  <si>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</si>
  <si>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</si>
  <si>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</si>
  <si>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</si>
  <si>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</si>
  <si>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</si>
  <si>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</si>
  <si>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</si>
  <si>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</si>
  <si>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</si>
  <si>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</si>
  <si>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</si>
  <si>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</si>
  <si>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</si>
  <si>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</si>
  <si>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</si>
  <si>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</si>
  <si>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</si>
  <si>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</si>
  <si>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</si>
  <si>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</si>
  <si>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</si>
  <si>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</si>
  <si>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</si>
  <si>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</si>
  <si>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</si>
  <si>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</si>
  <si>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</si>
  <si>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</si>
  <si>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</si>
  <si>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</si>
  <si>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</si>
  <si>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</si>
  <si>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</si>
  <si>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</si>
  <si>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</si>
  <si>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</si>
  <si>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</si>
  <si>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</si>
  <si>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</si>
  <si>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</si>
  <si>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</si>
  <si>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</si>
  <si>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</si>
  <si>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</si>
  <si>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</si>
  <si>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</si>
  <si>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</si>
  <si>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</si>
  <si>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</si>
  <si>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</si>
  <si>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</si>
  <si>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</si>
  <si>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</si>
  <si>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</si>
  <si>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</si>
  <si>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</si>
  <si>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</si>
  <si>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</si>
  <si>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</si>
  <si>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</si>
  <si>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</si>
  <si>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</si>
  <si>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</si>
  <si>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</si>
  <si>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</si>
  <si>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</si>
  <si>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</si>
  <si>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</si>
  <si>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</si>
  <si>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</si>
  <si>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</si>
  <si>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</si>
  <si>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</si>
  <si>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</si>
  <si>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</si>
  <si>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</si>
  <si>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</si>
  <si>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</si>
  <si>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</si>
  <si>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</si>
  <si>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</si>
  <si>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</si>
  <si>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</si>
  <si>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5.80</t>
  </si>
  <si>
    <t>1.70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</si>
  <si>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</si>
  <si>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</si>
  <si>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</si>
  <si>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</si>
  <si>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</si>
  <si>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</si>
  <si>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</si>
  <si>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</si>
  <si>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</si>
  <si>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</si>
  <si>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</si>
  <si>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</si>
  <si>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</si>
  <si>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</si>
  <si>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</si>
  <si>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</si>
  <si>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</si>
  <si>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</si>
  <si>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宋体"/>
        <charset val="134"/>
      </rPr>
      <t>2023年度</t>
    </r>
    <r>
      <rPr>
        <sz val="22"/>
        <color indexed="8"/>
        <rFont val="宋体"/>
        <charset val="134"/>
      </rPr>
      <t>部门整体支出绩效自评情况</t>
    </r>
  </si>
  <si>
    <t>公开13表</t>
  </si>
  <si>
    <t>一、部门基本情况</t>
  </si>
  <si>
    <t>（一）部门概况</t>
  </si>
  <si>
    <t>麒麟区龙潭河水库管理局成立于2014年6月16日，属财政全额拨款事业单位，2023年末实有人员编制7人，实际在岗在编人员7人，内设办公室。区龙潭河水库管理局职能是负责龙潭河水库的建设和运营管理。</t>
  </si>
  <si>
    <t>（二）部门绩效目标的设立情况</t>
  </si>
  <si>
    <t>为加强龙潭河水库工程项目管理，按计划完成工程项目建设，实现龙潭河水库项目的社会效益和经济效益。</t>
  </si>
  <si>
    <t>（三）部门整体收支情况</t>
  </si>
  <si>
    <t>麒麟区龙潭河水库管理局2023年度收入合计639.01万元。其中：财政拨款收入639.01万元，占总收入的100.00%；与上年相比，收入合计增加544.88万元，增长578.86%。2023年度支出合计639.01万元。其中：基本支出98.21万元，占总支出的15.37%；项目支出540.80万元，占总支出的84.63%。与上年相比，支出合计减少1,955.12万元，下降75.37%。其中：基本支出增加4.08万元，增长4.33%；项目支出减少1959.20万元，下降78.37%。</t>
  </si>
  <si>
    <t>（四）部门预算管理制度建设情况</t>
  </si>
  <si>
    <t>制定《麒麟区龙潭河水库管理局财务管理制度》。</t>
  </si>
  <si>
    <t>（五）严控“三公”经费支出情况</t>
  </si>
  <si>
    <t>2023年度严格控制部门“三公”经费支出，“三公”经费实际支出为0。</t>
  </si>
  <si>
    <t>二、绩效自评工作情况</t>
  </si>
  <si>
    <t>（一）绩效自评的目的</t>
  </si>
  <si>
    <t>开展部门财政支出绩效自评，有利于合理配置资源，正确引导和规范财政资金监督与管理，提高财政资金使用效益，也有利于重点项目建设，对项目的运行及效率情况提供及时、有价值的信息，促进项目管理，增强项目管理者对项目的责任感。其根本目的是对部门财政支出行为进行内部控制，促使部门提高效率、转变职能、优化资源配置。</t>
  </si>
  <si>
    <t>（二）自评组织过程</t>
  </si>
  <si>
    <t>1.前期准备</t>
  </si>
  <si>
    <t>成立了以分管领导为组长，办公室、财务科、工程科，规划计划科为成员单位的绩效管理自评小组,制定工作方案和目标。</t>
  </si>
  <si>
    <t>2.组织实施</t>
  </si>
  <si>
    <t>收集整理绩效评价材料；对照绩效目标对完成情况分析评价打分；查找目标差异原因；制定整改措施。</t>
  </si>
  <si>
    <t>三、评价情况分析及综合评价结论</t>
  </si>
  <si>
    <t>结合我单位实际情况，填写2023年度绩效表，部门整体支出绩效为良。</t>
  </si>
  <si>
    <t>四、存在的问题和整改情况</t>
  </si>
  <si>
    <t>存在问题：部分项目进度相对滞后。
整改情况：进一步细化工作措施，加快项目建设速度。</t>
  </si>
  <si>
    <t>五、绩效自评结果应用</t>
  </si>
  <si>
    <t>对评价发现的问题提出整改意见，同时反馈给科室，力求进一步完善管理机制。</t>
  </si>
  <si>
    <t>六、主要经验及做法</t>
  </si>
  <si>
    <t>领导重视，落实责任，规范操作。加强协调，密切配合。建立健全管理制度：严格执行“五制”，即法人责任制、招投标制、监理制、合同制、竣工验收审计制</t>
  </si>
  <si>
    <t>七、其他需说明的情况</t>
  </si>
  <si>
    <t>无</t>
  </si>
  <si>
    <t>备注：涉密部门和涉密信息按保密规定不公开。</t>
  </si>
  <si>
    <r>
      <rPr>
        <sz val="22"/>
        <rFont val="宋体"/>
        <charset val="134"/>
      </rPr>
      <t>2023年度</t>
    </r>
    <r>
      <rPr>
        <sz val="22"/>
        <color indexed="8"/>
        <rFont val="宋体"/>
        <charset val="134"/>
      </rPr>
      <t>部门整体支出绩效自评表</t>
    </r>
  </si>
  <si>
    <t>公开14表</t>
  </si>
  <si>
    <t>部门名称</t>
  </si>
  <si>
    <t>麒麟区龙潭河水库管理局</t>
  </si>
  <si>
    <t>内容</t>
  </si>
  <si>
    <t>说明</t>
  </si>
  <si>
    <t>部门总体目标</t>
  </si>
  <si>
    <t>部门职责</t>
  </si>
  <si>
    <t>按照水利工程基本建设程序，负责组织工程项目建议书、可行性研究报告、初步设计的编制、审查、上报、各项专题规划报告以及项目开工前的各项工作；负责项目建设管理，严格实行项目法人制、建设监理制、招标投标制和合同管理制。</t>
  </si>
  <si>
    <t>总体绩效目标</t>
  </si>
  <si>
    <t>完成龙潭河水库建设任务，理顺龙潭河水库管理，充分发挥社会效益、经济效益、生态效益。</t>
  </si>
  <si>
    <t>一、部门年度目标</t>
  </si>
  <si>
    <t>财年</t>
  </si>
  <si>
    <t>目标</t>
  </si>
  <si>
    <t>实际完成情况</t>
  </si>
  <si>
    <t>2023</t>
  </si>
  <si>
    <t xml:space="preserve">1.完成龙潭河水库建设计划任务。
2.负责龙潭河水库安全度汛。负责组织制定、上报工程在建期间度汛计划，相应的安全度汛措施，并对在建工程安全度汛负责。
</t>
  </si>
  <si>
    <t>已完成</t>
  </si>
  <si>
    <t>2024</t>
  </si>
  <si>
    <t>龙潭河水库管理机制全面理顺，水库充分发挥社会效益、经济效益、生态效益。</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</si>
  <si>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</si>
  <si>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</si>
  <si>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</si>
  <si>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</si>
  <si>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</si>
  <si>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</si>
  <si>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</si>
  <si>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</si>
  <si>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</si>
  <si>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</si>
  <si>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</si>
  <si>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</si>
  <si>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</si>
  <si>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龙潭河水库国开行基金占用费</t>
  </si>
  <si>
    <t>区级</t>
  </si>
  <si>
    <t>龙潭河水库8000万元国开行基金占用费</t>
  </si>
  <si>
    <t>财政未安排资金</t>
  </si>
  <si>
    <t>龙潭河水库国开行基金还本资金</t>
  </si>
  <si>
    <t>龙潭河水库地方专项债利息</t>
  </si>
  <si>
    <t>龙潭河水库地方专项债券利息</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</si>
  <si>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</si>
  <si>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</si>
  <si>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</si>
  <si>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</si>
  <si>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</si>
  <si>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</si>
  <si>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</si>
  <si>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</si>
  <si>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</si>
  <si>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</si>
  <si>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</si>
  <si>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</si>
  <si>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预算支出执行</t>
  </si>
  <si>
    <t>＝</t>
  </si>
  <si>
    <t>2700.46</t>
  </si>
  <si>
    <t>万元</t>
  </si>
  <si>
    <t>财政未拨付项目预算资金。下一步将加大协调力度，争取财政资金支持。</t>
  </si>
  <si>
    <t>质量指标</t>
  </si>
  <si>
    <t>预算编制合理性</t>
  </si>
  <si>
    <t>%</t>
  </si>
  <si>
    <t>100</t>
  </si>
  <si>
    <t>时效指标</t>
  </si>
  <si>
    <t>项目完成及时率</t>
  </si>
  <si>
    <t>成本指标</t>
  </si>
  <si>
    <t>项目投资成本控制</t>
  </si>
  <si>
    <t>≤</t>
  </si>
  <si>
    <t>2616</t>
  </si>
  <si>
    <t>2500</t>
  </si>
  <si>
    <t>效益指标</t>
  </si>
  <si>
    <t>经济效益
指标</t>
  </si>
  <si>
    <t>供水水效益</t>
  </si>
  <si>
    <t>≥</t>
  </si>
  <si>
    <t>社会效益
指标</t>
  </si>
  <si>
    <t>解决贫困人口饮水问题</t>
  </si>
  <si>
    <t>36200</t>
  </si>
  <si>
    <t>人</t>
  </si>
  <si>
    <t>生态效益
指标</t>
  </si>
  <si>
    <t>工程防汛</t>
  </si>
  <si>
    <t>年</t>
  </si>
  <si>
    <t>可持续影响
指标</t>
  </si>
  <si>
    <t>工程长期发挥效益</t>
  </si>
  <si>
    <t>满意度指标</t>
  </si>
  <si>
    <t>服务对象满意度指标等</t>
  </si>
  <si>
    <t>群众满意度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</si>
  <si>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</si>
  <si>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</si>
  <si>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</si>
  <si>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</si>
  <si>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</si>
  <si>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</si>
  <si>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</si>
  <si>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</si>
  <si>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</si>
  <si>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</si>
  <si>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麒麟区龙潭河水库工程项目</t>
  </si>
  <si>
    <t>主管部门</t>
  </si>
  <si>
    <t>麒麟区水务局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</si>
  <si>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</si>
  <si>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</si>
  <si>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</si>
  <si>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</si>
  <si>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</si>
  <si>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</si>
  <si>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</si>
  <si>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</si>
  <si>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</si>
  <si>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</si>
  <si>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</si>
  <si>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</si>
  <si>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</si>
  <si>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龙潭河水库项目完工投入运营，发挥综合效益。</t>
  </si>
  <si>
    <t>龙潭河水库基本建设完成，投入试运行。</t>
  </si>
  <si>
    <t>绩效指标</t>
  </si>
  <si>
    <t xml:space="preserve">年度指标值 </t>
  </si>
  <si>
    <t>发展高效节水灌溉面积</t>
  </si>
  <si>
    <t>57916</t>
  </si>
  <si>
    <t>亩</t>
  </si>
  <si>
    <t>项目验收合格率</t>
  </si>
  <si>
    <t>80</t>
  </si>
  <si>
    <t>项目资金未到</t>
  </si>
  <si>
    <t>单位供水成本</t>
  </si>
  <si>
    <t>0.467</t>
  </si>
  <si>
    <t>元</t>
  </si>
  <si>
    <t>人饮效益</t>
  </si>
  <si>
    <t>工程防汛作业</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</si>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</sst>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0.00\)"/>
  </numFmts>
  <fonts count="49">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color indexed="8"/>
      <name val="宋体"/>
      <charset val="134"/>
      <scheme val="minor"/>
    </font>
    <font>
      <sz val="10"/>
      <color rgb="FFFF0000"/>
      <name val="宋体"/>
      <charset val="134"/>
      <scheme val="minor"/>
    </font>
    <font>
      <sz val="10"/>
      <name val="宋体"/>
      <charset val="134"/>
      <scheme val="minor"/>
    </font>
    <font>
      <sz val="10"/>
      <color indexed="8"/>
      <name val="宋体"/>
      <charset val="134"/>
    </font>
    <font>
      <sz val="10"/>
      <color theme="1"/>
      <name val="宋体"/>
      <charset val="134"/>
      <scheme val="minor"/>
    </font>
    <font>
      <sz val="9"/>
      <color indexed="8"/>
      <name val="宋体"/>
      <charset val="134"/>
    </font>
    <font>
      <sz val="11"/>
      <color theme="1"/>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sz val="22"/>
      <name val="宋体"/>
      <charset val="134"/>
    </font>
    <font>
      <b/>
      <sz val="22"/>
      <color indexed="8"/>
      <name val="宋体"/>
      <charset val="134"/>
    </font>
    <font>
      <b/>
      <sz val="10"/>
      <color indexed="8"/>
      <name val="宋体"/>
      <charset val="134"/>
    </font>
    <font>
      <b/>
      <sz val="11"/>
      <color indexed="8"/>
      <name val="宋体"/>
      <charset val="134"/>
    </font>
    <font>
      <sz val="11"/>
      <name val="宋体"/>
      <charset val="134"/>
      <scheme val="minor"/>
    </font>
    <font>
      <sz val="22"/>
      <color indexed="8"/>
      <name val="宋体"/>
      <charset val="134"/>
    </font>
    <font>
      <sz val="12"/>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1"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22" fillId="0" borderId="0"/>
    <xf numFmtId="0" fontId="1" fillId="0" borderId="0"/>
    <xf numFmtId="0" fontId="1" fillId="0" borderId="0"/>
    <xf numFmtId="0" fontId="48" fillId="0" borderId="0"/>
    <xf numFmtId="0" fontId="1" fillId="0" borderId="0">
      <alignment vertical="center"/>
    </xf>
  </cellStyleXfs>
  <cellXfs count="18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3" fillId="0" borderId="1" xfId="51" applyFont="1" applyBorder="1" applyAlignment="1">
      <alignment horizontal="center" wrapText="1"/>
    </xf>
    <xf numFmtId="0" fontId="9" fillId="0" borderId="1" xfId="52" applyFont="1" applyFill="1" applyBorder="1" applyAlignment="1">
      <alignment horizontal="center" vertical="center" wrapText="1"/>
    </xf>
    <xf numFmtId="49" fontId="10" fillId="0" borderId="2" xfId="50" applyNumberFormat="1" applyFont="1" applyFill="1" applyBorder="1" applyAlignment="1">
      <alignment horizontal="center" vertical="center" wrapText="1"/>
    </xf>
    <xf numFmtId="0" fontId="11" fillId="0" borderId="1" xfId="52"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2" xfId="51" applyFont="1" applyFill="1" applyBorder="1" applyAlignment="1">
      <alignment horizontal="left" vertical="center" wrapText="1"/>
    </xf>
    <xf numFmtId="0" fontId="9" fillId="0" borderId="1" xfId="0"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7"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7" fillId="0" borderId="0" xfId="51" applyFont="1" applyAlignment="1">
      <alignment horizontal="center" vertical="center" wrapText="1"/>
    </xf>
    <xf numFmtId="0" fontId="7" fillId="0" borderId="0" xfId="51" applyFont="1" applyAlignment="1">
      <alignment horizontal="left" vertical="center" wrapText="1"/>
    </xf>
    <xf numFmtId="0" fontId="12" fillId="0" borderId="0" xfId="0" applyFont="1" applyFill="1" applyBorder="1" applyAlignment="1">
      <alignment horizontal="right" vertical="center"/>
    </xf>
    <xf numFmtId="177" fontId="5" fillId="0" borderId="1" xfId="51" applyNumberFormat="1" applyFont="1" applyFill="1" applyBorder="1" applyAlignment="1">
      <alignment horizontal="center" vertical="center" wrapText="1"/>
    </xf>
    <xf numFmtId="0" fontId="7" fillId="2" borderId="6" xfId="51" applyFont="1" applyFill="1" applyBorder="1" applyAlignment="1">
      <alignment horizontal="center" vertical="center" wrapText="1"/>
    </xf>
    <xf numFmtId="0" fontId="13" fillId="0" borderId="1" xfId="51" applyFont="1" applyBorder="1" applyAlignment="1">
      <alignment horizontal="center" vertical="center" wrapText="1"/>
    </xf>
    <xf numFmtId="0" fontId="14" fillId="0" borderId="0" xfId="51" applyFont="1" applyAlignment="1">
      <alignment horizontal="center" vertical="center" wrapText="1"/>
    </xf>
    <xf numFmtId="0" fontId="1" fillId="0" borderId="0" xfId="0" applyFont="1" applyFill="1" applyBorder="1" applyAlignment="1"/>
    <xf numFmtId="0" fontId="12" fillId="0" borderId="0" xfId="0" applyFont="1" applyFill="1" applyBorder="1" applyAlignment="1"/>
    <xf numFmtId="0" fontId="15" fillId="0" borderId="0" xfId="53" applyFont="1" applyFill="1" applyAlignment="1">
      <alignment horizontal="center" vertical="center"/>
    </xf>
    <xf numFmtId="0" fontId="1" fillId="0" borderId="0" xfId="53" applyFont="1" applyFill="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9" fillId="0" borderId="1" xfId="0" applyFont="1" applyFill="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8" fontId="8"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right" vertical="center" wrapText="1"/>
    </xf>
    <xf numFmtId="49" fontId="3" fillId="0" borderId="5" xfId="53" applyNumberFormat="1" applyFont="1" applyFill="1" applyBorder="1" applyAlignment="1">
      <alignment horizontal="center" vertical="center"/>
    </xf>
    <xf numFmtId="0" fontId="3" fillId="0" borderId="1" xfId="53" applyFont="1" applyFill="1" applyBorder="1" applyAlignment="1">
      <alignment horizontal="center" vertical="center"/>
    </xf>
    <xf numFmtId="49" fontId="3" fillId="0" borderId="5" xfId="53" applyNumberFormat="1" applyFont="1" applyFill="1" applyBorder="1" applyAlignment="1">
      <alignment horizontal="center" vertical="center" wrapText="1"/>
    </xf>
    <xf numFmtId="49" fontId="3" fillId="0" borderId="2" xfId="53" applyNumberFormat="1" applyFont="1" applyFill="1" applyBorder="1" applyAlignment="1">
      <alignment horizontal="center" vertical="center" wrapText="1"/>
    </xf>
    <xf numFmtId="0" fontId="20" fillId="0" borderId="1" xfId="51" applyFont="1" applyFill="1" applyBorder="1" applyAlignment="1">
      <alignment horizontal="center" vertical="center" wrapText="1"/>
    </xf>
    <xf numFmtId="0" fontId="20" fillId="0" borderId="5" xfId="51" applyFont="1" applyFill="1" applyBorder="1" applyAlignment="1">
      <alignment horizontal="center" vertical="center" wrapText="1"/>
    </xf>
    <xf numFmtId="49" fontId="3" fillId="0" borderId="2" xfId="53" applyNumberFormat="1" applyFont="1" applyFill="1" applyBorder="1" applyAlignment="1">
      <alignment horizontal="left" vertical="center" wrapText="1"/>
    </xf>
    <xf numFmtId="0" fontId="9" fillId="0" borderId="1" xfId="51" applyFont="1" applyFill="1" applyBorder="1" applyAlignment="1">
      <alignment horizontal="left" vertical="center" wrapText="1"/>
    </xf>
    <xf numFmtId="49" fontId="20" fillId="0" borderId="1" xfId="51" applyNumberFormat="1" applyFont="1" applyFill="1" applyBorder="1" applyAlignment="1">
      <alignment horizontal="center" vertical="center" wrapText="1"/>
    </xf>
    <xf numFmtId="0" fontId="20" fillId="0" borderId="7" xfId="51" applyFont="1" applyFill="1" applyBorder="1" applyAlignment="1">
      <alignment horizontal="center" vertical="center" wrapText="1"/>
    </xf>
    <xf numFmtId="49" fontId="20" fillId="0" borderId="5"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0" borderId="0" xfId="0" applyFont="1" applyFill="1" applyBorder="1" applyAlignment="1"/>
    <xf numFmtId="0"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12" fillId="0" borderId="1" xfId="0" applyNumberFormat="1" applyFont="1" applyFill="1" applyBorder="1" applyAlignment="1">
      <alignment vertical="center" wrapText="1"/>
    </xf>
    <xf numFmtId="0" fontId="8" fillId="0" borderId="1" xfId="0" applyFont="1" applyFill="1" applyBorder="1" applyAlignment="1"/>
    <xf numFmtId="0" fontId="3" fillId="0" borderId="1" xfId="0" applyFont="1" applyFill="1" applyBorder="1" applyAlignment="1"/>
    <xf numFmtId="49" fontId="3" fillId="0" borderId="3" xfId="53" applyNumberFormat="1" applyFont="1" applyFill="1" applyBorder="1" applyAlignment="1">
      <alignment horizontal="center" vertical="center" wrapText="1"/>
    </xf>
    <xf numFmtId="49" fontId="3" fillId="0" borderId="4" xfId="53" applyNumberFormat="1" applyFont="1" applyFill="1" applyBorder="1" applyAlignment="1">
      <alignment horizontal="center" vertical="center" wrapText="1"/>
    </xf>
    <xf numFmtId="49" fontId="3" fillId="0" borderId="3" xfId="53" applyNumberFormat="1" applyFont="1" applyFill="1" applyBorder="1" applyAlignment="1">
      <alignment horizontal="left" vertical="center" wrapText="1"/>
    </xf>
    <xf numFmtId="49" fontId="3" fillId="0" borderId="4" xfId="53" applyNumberFormat="1"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2"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Alignment="1">
      <alignment vertical="center"/>
    </xf>
    <xf numFmtId="0" fontId="22" fillId="0" borderId="0" xfId="49" applyFill="1" applyAlignment="1">
      <alignment vertical="center" wrapText="1"/>
    </xf>
    <xf numFmtId="0" fontId="21" fillId="0" borderId="0" xfId="0" applyFont="1" applyFill="1" applyAlignment="1">
      <alignment horizontal="center"/>
    </xf>
    <xf numFmtId="0" fontId="23"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2" fillId="0" borderId="0" xfId="0" applyFont="1" applyFill="1" applyAlignment="1">
      <alignment horizontal="left" vertical="top" wrapText="1"/>
    </xf>
    <xf numFmtId="0" fontId="21" fillId="0" borderId="0" xfId="0" applyFont="1" applyFill="1" applyAlignment="1">
      <alignment horizontal="center" wrapText="1"/>
    </xf>
    <xf numFmtId="0" fontId="22"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1" fillId="0" borderId="1" xfId="0" applyNumberFormat="1" applyFont="1" applyFill="1" applyBorder="1" applyAlignment="1">
      <alignment horizontal="right" vertical="center" shrinkToFit="1"/>
    </xf>
    <xf numFmtId="0" fontId="22" fillId="0" borderId="1" xfId="0" applyFont="1" applyFill="1" applyBorder="1" applyAlignment="1"/>
    <xf numFmtId="0" fontId="8"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2" fillId="0" borderId="0" xfId="0" applyFont="1" applyAlignment="1"/>
    <xf numFmtId="0" fontId="25" fillId="3" borderId="15" xfId="0" applyNumberFormat="1" applyFont="1" applyFill="1" applyBorder="1" applyAlignment="1">
      <alignment horizontal="center" vertical="center"/>
    </xf>
    <xf numFmtId="0" fontId="25" fillId="3" borderId="15" xfId="0" applyNumberFormat="1" applyFont="1" applyFill="1" applyBorder="1" applyAlignment="1">
      <alignment horizontal="left" vertical="center"/>
    </xf>
    <xf numFmtId="0" fontId="25" fillId="4" borderId="15" xfId="0" applyNumberFormat="1" applyFont="1" applyFill="1" applyBorder="1" applyAlignment="1">
      <alignment horizontal="center" vertical="center"/>
    </xf>
    <xf numFmtId="179" fontId="25" fillId="4" borderId="15" xfId="0" applyNumberFormat="1" applyFont="1" applyFill="1" applyBorder="1" applyAlignment="1">
      <alignment horizontal="right" vertical="center" wrapText="1"/>
    </xf>
    <xf numFmtId="0" fontId="25" fillId="4" borderId="15" xfId="0" applyNumberFormat="1" applyFont="1" applyFill="1" applyBorder="1" applyAlignment="1">
      <alignment horizontal="right" vertical="center"/>
    </xf>
    <xf numFmtId="0" fontId="25" fillId="4" borderId="15" xfId="0" applyNumberFormat="1" applyFont="1" applyFill="1" applyBorder="1" applyAlignment="1">
      <alignment horizontal="left" vertical="center" wrapText="1"/>
    </xf>
    <xf numFmtId="0" fontId="26" fillId="0" borderId="0" xfId="0" applyFont="1" applyAlignment="1"/>
    <xf numFmtId="0" fontId="25" fillId="3"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right" vertical="center" wrapText="1"/>
    </xf>
    <xf numFmtId="0" fontId="28" fillId="0" borderId="0" xfId="0" applyFont="1" applyAlignment="1">
      <alignment horizontal="center" vertical="center"/>
    </xf>
    <xf numFmtId="0" fontId="25" fillId="4" borderId="15" xfId="0" applyNumberFormat="1" applyFont="1" applyFill="1" applyBorder="1" applyAlignment="1">
      <alignment horizontal="left" vertical="center"/>
    </xf>
    <xf numFmtId="0" fontId="28" fillId="0" borderId="0" xfId="0" applyFont="1" applyAlignment="1"/>
    <xf numFmtId="0" fontId="12" fillId="0" borderId="0" xfId="0" applyFont="1" applyAlignment="1"/>
    <xf numFmtId="0" fontId="15" fillId="0" borderId="2" xfId="0" applyNumberFormat="1" applyFont="1" applyFill="1" applyBorder="1" applyAlignment="1" quotePrefix="1">
      <alignment horizontal="center" vertical="center" wrapText="1"/>
    </xf>
    <xf numFmtId="0" fontId="3" fillId="0" borderId="2" xfId="0" applyNumberFormat="1" applyFont="1" applyFill="1" applyBorder="1" applyAlignment="1" quotePrefix="1">
      <alignment horizontal="center" vertical="center" wrapText="1"/>
    </xf>
    <xf numFmtId="0" fontId="3" fillId="0" borderId="1" xfId="51" applyFont="1" applyBorder="1" applyAlignment="1" quotePrefix="1">
      <alignment horizont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0" xfId="50"/>
    <cellStyle name="常规 2" xfId="51"/>
    <cellStyle name="常规 9" xfId="52"/>
    <cellStyle name="常规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3" sqref="C1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76" t="s">
        <v>0</v>
      </c>
    </row>
    <row r="2" ht="15" spans="6:6">
      <c r="F2" s="163" t="s">
        <v>1</v>
      </c>
    </row>
    <row r="3" ht="15"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8" t="s">
        <v>14</v>
      </c>
      <c r="D7" s="165" t="s">
        <v>15</v>
      </c>
      <c r="E7" s="164" t="s">
        <v>16</v>
      </c>
      <c r="F7" s="168" t="s">
        <v>17</v>
      </c>
    </row>
    <row r="8" ht="19.5" customHeight="1" spans="1:6">
      <c r="A8" s="165" t="s">
        <v>18</v>
      </c>
      <c r="B8" s="164" t="s">
        <v>12</v>
      </c>
      <c r="C8" s="168"/>
      <c r="D8" s="165" t="s">
        <v>19</v>
      </c>
      <c r="E8" s="164" t="s">
        <v>20</v>
      </c>
      <c r="F8" s="168"/>
    </row>
    <row r="9" ht="19.5" customHeight="1" spans="1:6">
      <c r="A9" s="165" t="s">
        <v>21</v>
      </c>
      <c r="B9" s="164" t="s">
        <v>22</v>
      </c>
      <c r="C9" s="168"/>
      <c r="D9" s="165" t="s">
        <v>23</v>
      </c>
      <c r="E9" s="164" t="s">
        <v>24</v>
      </c>
      <c r="F9" s="168"/>
    </row>
    <row r="10" ht="19.5" customHeight="1" spans="1:6">
      <c r="A10" s="165" t="s">
        <v>25</v>
      </c>
      <c r="B10" s="164" t="s">
        <v>26</v>
      </c>
      <c r="C10" s="168" t="s">
        <v>27</v>
      </c>
      <c r="D10" s="165" t="s">
        <v>28</v>
      </c>
      <c r="E10" s="164" t="s">
        <v>29</v>
      </c>
      <c r="F10" s="168"/>
    </row>
    <row r="11" ht="19.5" customHeight="1" spans="1:6">
      <c r="A11" s="165" t="s">
        <v>30</v>
      </c>
      <c r="B11" s="164" t="s">
        <v>31</v>
      </c>
      <c r="C11" s="168" t="s">
        <v>27</v>
      </c>
      <c r="D11" s="165" t="s">
        <v>32</v>
      </c>
      <c r="E11" s="164" t="s">
        <v>33</v>
      </c>
      <c r="F11" s="168"/>
    </row>
    <row r="12" ht="19.5" customHeight="1" spans="1:6">
      <c r="A12" s="165" t="s">
        <v>34</v>
      </c>
      <c r="B12" s="164" t="s">
        <v>35</v>
      </c>
      <c r="C12" s="168" t="s">
        <v>27</v>
      </c>
      <c r="D12" s="165" t="s">
        <v>36</v>
      </c>
      <c r="E12" s="164" t="s">
        <v>37</v>
      </c>
      <c r="F12" s="168"/>
    </row>
    <row r="13" ht="19.5" customHeight="1" spans="1:6">
      <c r="A13" s="165" t="s">
        <v>38</v>
      </c>
      <c r="B13" s="164" t="s">
        <v>39</v>
      </c>
      <c r="C13" s="168" t="s">
        <v>27</v>
      </c>
      <c r="D13" s="165" t="s">
        <v>40</v>
      </c>
      <c r="E13" s="164" t="s">
        <v>41</v>
      </c>
      <c r="F13" s="168"/>
    </row>
    <row r="14" ht="19.5" customHeight="1" spans="1:6">
      <c r="A14" s="165" t="s">
        <v>42</v>
      </c>
      <c r="B14" s="164" t="s">
        <v>43</v>
      </c>
      <c r="C14" s="168" t="s">
        <v>27</v>
      </c>
      <c r="D14" s="165" t="s">
        <v>44</v>
      </c>
      <c r="E14" s="164" t="s">
        <v>45</v>
      </c>
      <c r="F14" s="168" t="s">
        <v>46</v>
      </c>
    </row>
    <row r="15" ht="19.5" customHeight="1" spans="1:6">
      <c r="A15" s="165"/>
      <c r="B15" s="164" t="s">
        <v>47</v>
      </c>
      <c r="C15" s="168"/>
      <c r="D15" s="165" t="s">
        <v>48</v>
      </c>
      <c r="E15" s="164" t="s">
        <v>49</v>
      </c>
      <c r="F15" s="168" t="s">
        <v>50</v>
      </c>
    </row>
    <row r="16" ht="19.5" customHeight="1" spans="1:6">
      <c r="A16" s="165"/>
      <c r="B16" s="164" t="s">
        <v>51</v>
      </c>
      <c r="C16" s="168"/>
      <c r="D16" s="165" t="s">
        <v>52</v>
      </c>
      <c r="E16" s="164" t="s">
        <v>53</v>
      </c>
      <c r="F16" s="168"/>
    </row>
    <row r="17" ht="19.5" customHeight="1" spans="1:6">
      <c r="A17" s="165"/>
      <c r="B17" s="164" t="s">
        <v>54</v>
      </c>
      <c r="C17" s="168"/>
      <c r="D17" s="165" t="s">
        <v>55</v>
      </c>
      <c r="E17" s="164" t="s">
        <v>56</v>
      </c>
      <c r="F17" s="168"/>
    </row>
    <row r="18" ht="19.5" customHeight="1" spans="1:6">
      <c r="A18" s="165"/>
      <c r="B18" s="164" t="s">
        <v>57</v>
      </c>
      <c r="C18" s="168"/>
      <c r="D18" s="165" t="s">
        <v>58</v>
      </c>
      <c r="E18" s="164" t="s">
        <v>59</v>
      </c>
      <c r="F18" s="168" t="s">
        <v>60</v>
      </c>
    </row>
    <row r="19" ht="19.5" customHeight="1" spans="1:6">
      <c r="A19" s="165"/>
      <c r="B19" s="164" t="s">
        <v>61</v>
      </c>
      <c r="C19" s="168"/>
      <c r="D19" s="165" t="s">
        <v>62</v>
      </c>
      <c r="E19" s="164" t="s">
        <v>63</v>
      </c>
      <c r="F19" s="168"/>
    </row>
    <row r="20" ht="19.5" customHeight="1" spans="1:6">
      <c r="A20" s="165"/>
      <c r="B20" s="164" t="s">
        <v>64</v>
      </c>
      <c r="C20" s="168"/>
      <c r="D20" s="165" t="s">
        <v>65</v>
      </c>
      <c r="E20" s="164" t="s">
        <v>66</v>
      </c>
      <c r="F20" s="168"/>
    </row>
    <row r="21" ht="19.5" customHeight="1" spans="1:6">
      <c r="A21" s="165"/>
      <c r="B21" s="164" t="s">
        <v>67</v>
      </c>
      <c r="C21" s="168"/>
      <c r="D21" s="165" t="s">
        <v>68</v>
      </c>
      <c r="E21" s="164" t="s">
        <v>69</v>
      </c>
      <c r="F21" s="168"/>
    </row>
    <row r="22" ht="19.5" customHeight="1" spans="1:6">
      <c r="A22" s="165"/>
      <c r="B22" s="164" t="s">
        <v>70</v>
      </c>
      <c r="C22" s="168"/>
      <c r="D22" s="165" t="s">
        <v>71</v>
      </c>
      <c r="E22" s="164" t="s">
        <v>72</v>
      </c>
      <c r="F22" s="168"/>
    </row>
    <row r="23" ht="19.5" customHeight="1" spans="1:6">
      <c r="A23" s="165"/>
      <c r="B23" s="164" t="s">
        <v>73</v>
      </c>
      <c r="C23" s="168"/>
      <c r="D23" s="165" t="s">
        <v>74</v>
      </c>
      <c r="E23" s="164" t="s">
        <v>75</v>
      </c>
      <c r="F23" s="168"/>
    </row>
    <row r="24" ht="19.5" customHeight="1" spans="1:6">
      <c r="A24" s="165"/>
      <c r="B24" s="164" t="s">
        <v>76</v>
      </c>
      <c r="C24" s="168"/>
      <c r="D24" s="165" t="s">
        <v>77</v>
      </c>
      <c r="E24" s="164" t="s">
        <v>78</v>
      </c>
      <c r="F24" s="168"/>
    </row>
    <row r="25" ht="19.5" customHeight="1" spans="1:6">
      <c r="A25" s="165"/>
      <c r="B25" s="164" t="s">
        <v>79</v>
      </c>
      <c r="C25" s="168"/>
      <c r="D25" s="165" t="s">
        <v>80</v>
      </c>
      <c r="E25" s="164" t="s">
        <v>81</v>
      </c>
      <c r="F25" s="168" t="s">
        <v>82</v>
      </c>
    </row>
    <row r="26" ht="19.5" customHeight="1" spans="1:6">
      <c r="A26" s="165"/>
      <c r="B26" s="164" t="s">
        <v>83</v>
      </c>
      <c r="C26" s="168"/>
      <c r="D26" s="165" t="s">
        <v>84</v>
      </c>
      <c r="E26" s="164" t="s">
        <v>85</v>
      </c>
      <c r="F26" s="168"/>
    </row>
    <row r="27" ht="19.5" customHeight="1" spans="1:6">
      <c r="A27" s="165"/>
      <c r="B27" s="164" t="s">
        <v>86</v>
      </c>
      <c r="C27" s="168"/>
      <c r="D27" s="165" t="s">
        <v>87</v>
      </c>
      <c r="E27" s="164" t="s">
        <v>88</v>
      </c>
      <c r="F27" s="168"/>
    </row>
    <row r="28" ht="19.5" customHeight="1" spans="1:6">
      <c r="A28" s="165"/>
      <c r="B28" s="164" t="s">
        <v>89</v>
      </c>
      <c r="C28" s="168"/>
      <c r="D28" s="165" t="s">
        <v>90</v>
      </c>
      <c r="E28" s="164" t="s">
        <v>91</v>
      </c>
      <c r="F28" s="168"/>
    </row>
    <row r="29" ht="19.5" customHeight="1" spans="1:6">
      <c r="A29" s="165"/>
      <c r="B29" s="164" t="s">
        <v>92</v>
      </c>
      <c r="C29" s="168"/>
      <c r="D29" s="165" t="s">
        <v>93</v>
      </c>
      <c r="E29" s="164" t="s">
        <v>94</v>
      </c>
      <c r="F29" s="168"/>
    </row>
    <row r="30" ht="19.5" customHeight="1" spans="1:6">
      <c r="A30" s="164"/>
      <c r="B30" s="164" t="s">
        <v>95</v>
      </c>
      <c r="C30" s="168"/>
      <c r="D30" s="165" t="s">
        <v>96</v>
      </c>
      <c r="E30" s="164" t="s">
        <v>97</v>
      </c>
      <c r="F30" s="168"/>
    </row>
    <row r="31" ht="19.5" customHeight="1" spans="1:6">
      <c r="A31" s="164"/>
      <c r="B31" s="164" t="s">
        <v>98</v>
      </c>
      <c r="C31" s="168"/>
      <c r="D31" s="165" t="s">
        <v>99</v>
      </c>
      <c r="E31" s="164" t="s">
        <v>100</v>
      </c>
      <c r="F31" s="168"/>
    </row>
    <row r="32" ht="19.5" customHeight="1" spans="1:6">
      <c r="A32" s="164"/>
      <c r="B32" s="164" t="s">
        <v>101</v>
      </c>
      <c r="C32" s="168"/>
      <c r="D32" s="165" t="s">
        <v>102</v>
      </c>
      <c r="E32" s="164" t="s">
        <v>103</v>
      </c>
      <c r="F32" s="168"/>
    </row>
    <row r="33" ht="19.5" customHeight="1" spans="1:6">
      <c r="A33" s="164" t="s">
        <v>104</v>
      </c>
      <c r="B33" s="164" t="s">
        <v>105</v>
      </c>
      <c r="C33" s="168" t="s">
        <v>14</v>
      </c>
      <c r="D33" s="164" t="s">
        <v>106</v>
      </c>
      <c r="E33" s="164" t="s">
        <v>107</v>
      </c>
      <c r="F33" s="168" t="s">
        <v>14</v>
      </c>
    </row>
    <row r="34" ht="19.5" customHeight="1" spans="1:6">
      <c r="A34" s="165" t="s">
        <v>108</v>
      </c>
      <c r="B34" s="164" t="s">
        <v>109</v>
      </c>
      <c r="C34" s="168"/>
      <c r="D34" s="165" t="s">
        <v>110</v>
      </c>
      <c r="E34" s="164" t="s">
        <v>111</v>
      </c>
      <c r="F34" s="168"/>
    </row>
    <row r="35" ht="19.5" customHeight="1" spans="1:6">
      <c r="A35" s="165" t="s">
        <v>112</v>
      </c>
      <c r="B35" s="164" t="s">
        <v>113</v>
      </c>
      <c r="C35" s="168"/>
      <c r="D35" s="165" t="s">
        <v>114</v>
      </c>
      <c r="E35" s="164" t="s">
        <v>115</v>
      </c>
      <c r="F35" s="168"/>
    </row>
    <row r="36" ht="19.5" customHeight="1" spans="1:6">
      <c r="A36" s="164" t="s">
        <v>116</v>
      </c>
      <c r="B36" s="164" t="s">
        <v>117</v>
      </c>
      <c r="C36" s="168" t="s">
        <v>14</v>
      </c>
      <c r="D36" s="164" t="s">
        <v>116</v>
      </c>
      <c r="E36" s="164" t="s">
        <v>118</v>
      </c>
      <c r="F36" s="168" t="s">
        <v>14</v>
      </c>
    </row>
    <row r="37" ht="19.5" customHeight="1" spans="1:6">
      <c r="A37" s="177" t="s">
        <v>119</v>
      </c>
      <c r="B37" s="177"/>
      <c r="C37" s="177"/>
      <c r="D37" s="177"/>
      <c r="E37" s="177"/>
      <c r="F37" s="177"/>
    </row>
    <row r="38" ht="19.5" customHeight="1" spans="1:6">
      <c r="A38" s="177" t="s">
        <v>120</v>
      </c>
      <c r="B38" s="177"/>
      <c r="C38" s="177"/>
      <c r="D38" s="177"/>
      <c r="E38" s="177"/>
      <c r="F38" s="17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pane ySplit="4" topLeftCell="A5" activePane="bottomLeft" state="frozen"/>
      <selection/>
      <selection pane="bottomLeft" activeCell="E18" sqref="E18"/>
    </sheetView>
  </sheetViews>
  <sheetFormatPr defaultColWidth="9" defaultRowHeight="14" outlineLevelCol="4"/>
  <cols>
    <col min="1" max="1" width="41.2545454545455" customWidth="1"/>
    <col min="2" max="2" width="10" customWidth="1"/>
    <col min="3" max="5" width="27.1272727272727" customWidth="1"/>
  </cols>
  <sheetData>
    <row r="1" ht="25.5" spans="3:3">
      <c r="C1" s="162" t="s">
        <v>456</v>
      </c>
    </row>
    <row r="2" ht="15" spans="5:5">
      <c r="E2" s="163" t="s">
        <v>457</v>
      </c>
    </row>
    <row r="3" ht="15" spans="1:5">
      <c r="A3" s="163" t="s">
        <v>2</v>
      </c>
      <c r="E3" s="163" t="s">
        <v>458</v>
      </c>
    </row>
    <row r="4" ht="15" customHeight="1" spans="1:5">
      <c r="A4" s="171" t="s">
        <v>459</v>
      </c>
      <c r="B4" s="171" t="s">
        <v>7</v>
      </c>
      <c r="C4" s="171" t="s">
        <v>460</v>
      </c>
      <c r="D4" s="171" t="s">
        <v>461</v>
      </c>
      <c r="E4" s="171" t="s">
        <v>462</v>
      </c>
    </row>
    <row r="5" ht="15" customHeight="1" spans="1:5">
      <c r="A5" s="171" t="s">
        <v>463</v>
      </c>
      <c r="B5" s="171"/>
      <c r="C5" s="171" t="s">
        <v>11</v>
      </c>
      <c r="D5" s="171" t="s">
        <v>12</v>
      </c>
      <c r="E5" s="171" t="s">
        <v>22</v>
      </c>
    </row>
    <row r="6" ht="15" customHeight="1" spans="1:5">
      <c r="A6" s="172" t="s">
        <v>464</v>
      </c>
      <c r="B6" s="171" t="s">
        <v>11</v>
      </c>
      <c r="C6" s="173" t="s">
        <v>465</v>
      </c>
      <c r="D6" s="173" t="s">
        <v>465</v>
      </c>
      <c r="E6" s="173" t="s">
        <v>465</v>
      </c>
    </row>
    <row r="7" ht="15" customHeight="1" spans="1:5">
      <c r="A7" s="174" t="s">
        <v>466</v>
      </c>
      <c r="B7" s="171" t="s">
        <v>12</v>
      </c>
      <c r="C7" s="167">
        <v>7.5</v>
      </c>
      <c r="D7" s="167">
        <v>7.5</v>
      </c>
      <c r="E7" s="175"/>
    </row>
    <row r="8" ht="15" customHeight="1" spans="1:5">
      <c r="A8" s="174" t="s">
        <v>467</v>
      </c>
      <c r="B8" s="171" t="s">
        <v>22</v>
      </c>
      <c r="C8" s="175"/>
      <c r="D8" s="175"/>
      <c r="E8" s="175"/>
    </row>
    <row r="9" ht="15" customHeight="1" spans="1:5">
      <c r="A9" s="174" t="s">
        <v>468</v>
      </c>
      <c r="B9" s="171" t="s">
        <v>26</v>
      </c>
      <c r="C9" s="167">
        <v>5.8</v>
      </c>
      <c r="D9" s="167">
        <v>5.8</v>
      </c>
      <c r="E9" s="175"/>
    </row>
    <row r="10" ht="15" customHeight="1" spans="1:5">
      <c r="A10" s="174" t="s">
        <v>469</v>
      </c>
      <c r="B10" s="171" t="s">
        <v>31</v>
      </c>
      <c r="C10" s="175"/>
      <c r="D10" s="175"/>
      <c r="E10" s="175"/>
    </row>
    <row r="11" ht="15" customHeight="1" spans="1:5">
      <c r="A11" s="174" t="s">
        <v>470</v>
      </c>
      <c r="B11" s="171" t="s">
        <v>35</v>
      </c>
      <c r="C11" s="167">
        <v>5.8</v>
      </c>
      <c r="D11" s="167">
        <v>5.8</v>
      </c>
      <c r="E11" s="175"/>
    </row>
    <row r="12" ht="15" customHeight="1" spans="1:5">
      <c r="A12" s="174" t="s">
        <v>471</v>
      </c>
      <c r="B12" s="171" t="s">
        <v>39</v>
      </c>
      <c r="C12" s="167">
        <v>1.7</v>
      </c>
      <c r="D12" s="167">
        <v>1.7</v>
      </c>
      <c r="E12" s="175"/>
    </row>
    <row r="13" ht="15" customHeight="1" spans="1:5">
      <c r="A13" s="174" t="s">
        <v>472</v>
      </c>
      <c r="B13" s="171" t="s">
        <v>43</v>
      </c>
      <c r="C13" s="173" t="s">
        <v>465</v>
      </c>
      <c r="D13" s="173" t="s">
        <v>465</v>
      </c>
      <c r="E13" s="175"/>
    </row>
    <row r="14" ht="15" customHeight="1" spans="1:5">
      <c r="A14" s="174" t="s">
        <v>473</v>
      </c>
      <c r="B14" s="171" t="s">
        <v>47</v>
      </c>
      <c r="C14" s="173" t="s">
        <v>465</v>
      </c>
      <c r="D14" s="173" t="s">
        <v>465</v>
      </c>
      <c r="E14" s="175"/>
    </row>
    <row r="15" ht="15" customHeight="1" spans="1:5">
      <c r="A15" s="174" t="s">
        <v>474</v>
      </c>
      <c r="B15" s="171" t="s">
        <v>51</v>
      </c>
      <c r="C15" s="173" t="s">
        <v>465</v>
      </c>
      <c r="D15" s="173" t="s">
        <v>465</v>
      </c>
      <c r="E15" s="175"/>
    </row>
    <row r="16" ht="15" customHeight="1" spans="1:5">
      <c r="A16" s="174" t="s">
        <v>475</v>
      </c>
      <c r="B16" s="171" t="s">
        <v>54</v>
      </c>
      <c r="C16" s="173" t="s">
        <v>465</v>
      </c>
      <c r="D16" s="173" t="s">
        <v>465</v>
      </c>
      <c r="E16" s="173" t="s">
        <v>465</v>
      </c>
    </row>
    <row r="17" ht="15" customHeight="1" spans="1:5">
      <c r="A17" s="174" t="s">
        <v>476</v>
      </c>
      <c r="B17" s="171" t="s">
        <v>57</v>
      </c>
      <c r="C17" s="173" t="s">
        <v>465</v>
      </c>
      <c r="D17" s="173" t="s">
        <v>465</v>
      </c>
      <c r="E17" s="175"/>
    </row>
    <row r="18" ht="15" customHeight="1" spans="1:5">
      <c r="A18" s="174" t="s">
        <v>477</v>
      </c>
      <c r="B18" s="171" t="s">
        <v>61</v>
      </c>
      <c r="C18" s="173" t="s">
        <v>465</v>
      </c>
      <c r="D18" s="173" t="s">
        <v>465</v>
      </c>
      <c r="E18" s="175"/>
    </row>
    <row r="19" ht="15" customHeight="1" spans="1:5">
      <c r="A19" s="174" t="s">
        <v>478</v>
      </c>
      <c r="B19" s="171" t="s">
        <v>64</v>
      </c>
      <c r="C19" s="173" t="s">
        <v>465</v>
      </c>
      <c r="D19" s="173" t="s">
        <v>465</v>
      </c>
      <c r="E19" s="175"/>
    </row>
    <row r="20" ht="15" customHeight="1" spans="1:5">
      <c r="A20" s="174" t="s">
        <v>479</v>
      </c>
      <c r="B20" s="171" t="s">
        <v>67</v>
      </c>
      <c r="C20" s="173" t="s">
        <v>465</v>
      </c>
      <c r="D20" s="173" t="s">
        <v>465</v>
      </c>
      <c r="E20" s="175"/>
    </row>
    <row r="21" ht="15" customHeight="1" spans="1:5">
      <c r="A21" s="174" t="s">
        <v>480</v>
      </c>
      <c r="B21" s="171" t="s">
        <v>70</v>
      </c>
      <c r="C21" s="173" t="s">
        <v>465</v>
      </c>
      <c r="D21" s="173" t="s">
        <v>465</v>
      </c>
      <c r="E21" s="175"/>
    </row>
    <row r="22" ht="15" customHeight="1" spans="1:5">
      <c r="A22" s="174" t="s">
        <v>481</v>
      </c>
      <c r="B22" s="171" t="s">
        <v>73</v>
      </c>
      <c r="C22" s="173" t="s">
        <v>465</v>
      </c>
      <c r="D22" s="173" t="s">
        <v>465</v>
      </c>
      <c r="E22" s="175"/>
    </row>
    <row r="23" ht="15" customHeight="1" spans="1:5">
      <c r="A23" s="174" t="s">
        <v>482</v>
      </c>
      <c r="B23" s="171" t="s">
        <v>76</v>
      </c>
      <c r="C23" s="173" t="s">
        <v>465</v>
      </c>
      <c r="D23" s="173" t="s">
        <v>465</v>
      </c>
      <c r="E23" s="175"/>
    </row>
    <row r="24" ht="15" customHeight="1" spans="1:5">
      <c r="A24" s="174" t="s">
        <v>483</v>
      </c>
      <c r="B24" s="171" t="s">
        <v>79</v>
      </c>
      <c r="C24" s="173" t="s">
        <v>465</v>
      </c>
      <c r="D24" s="173" t="s">
        <v>465</v>
      </c>
      <c r="E24" s="175"/>
    </row>
    <row r="25" ht="15" customHeight="1" spans="1:5">
      <c r="A25" s="174" t="s">
        <v>484</v>
      </c>
      <c r="B25" s="171" t="s">
        <v>83</v>
      </c>
      <c r="C25" s="173" t="s">
        <v>465</v>
      </c>
      <c r="D25" s="173" t="s">
        <v>465</v>
      </c>
      <c r="E25" s="175"/>
    </row>
    <row r="26" ht="15" customHeight="1" spans="1:5">
      <c r="A26" s="174" t="s">
        <v>485</v>
      </c>
      <c r="B26" s="171" t="s">
        <v>86</v>
      </c>
      <c r="C26" s="173" t="s">
        <v>465</v>
      </c>
      <c r="D26" s="173" t="s">
        <v>465</v>
      </c>
      <c r="E26" s="175"/>
    </row>
    <row r="27" ht="15" customHeight="1" spans="1:5">
      <c r="A27" s="172" t="s">
        <v>486</v>
      </c>
      <c r="B27" s="171" t="s">
        <v>89</v>
      </c>
      <c r="C27" s="173" t="s">
        <v>465</v>
      </c>
      <c r="D27" s="173" t="s">
        <v>465</v>
      </c>
      <c r="E27" s="175"/>
    </row>
    <row r="28" ht="15" customHeight="1" spans="1:5">
      <c r="A28" s="174" t="s">
        <v>487</v>
      </c>
      <c r="B28" s="171" t="s">
        <v>92</v>
      </c>
      <c r="C28" s="173" t="s">
        <v>465</v>
      </c>
      <c r="D28" s="173" t="s">
        <v>465</v>
      </c>
      <c r="E28" s="175"/>
    </row>
    <row r="29" ht="15" customHeight="1" spans="1:5">
      <c r="A29" s="174" t="s">
        <v>488</v>
      </c>
      <c r="B29" s="171" t="s">
        <v>95</v>
      </c>
      <c r="C29" s="173" t="s">
        <v>465</v>
      </c>
      <c r="D29" s="173" t="s">
        <v>465</v>
      </c>
      <c r="E29" s="175"/>
    </row>
    <row r="30" ht="41.25" customHeight="1" spans="1:5">
      <c r="A30" s="169" t="s">
        <v>489</v>
      </c>
      <c r="B30" s="169"/>
      <c r="C30" s="169"/>
      <c r="D30" s="169"/>
      <c r="E30" s="169"/>
    </row>
    <row r="31" ht="21" customHeight="1" spans="1:5">
      <c r="A31" s="169" t="s">
        <v>490</v>
      </c>
      <c r="B31" s="169"/>
      <c r="C31" s="169"/>
      <c r="D31" s="169"/>
      <c r="E31" s="169"/>
    </row>
    <row r="33" spans="3:3">
      <c r="C33" s="170"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8" sqref="G18"/>
    </sheetView>
  </sheetViews>
  <sheetFormatPr defaultColWidth="9" defaultRowHeight="14" outlineLevelCol="4"/>
  <cols>
    <col min="1" max="1" width="43.7545454545455" customWidth="1"/>
    <col min="2" max="2" width="11" customWidth="1"/>
    <col min="3" max="5" width="16.2545454545455" customWidth="1"/>
  </cols>
  <sheetData>
    <row r="1" ht="25.5" spans="2:2">
      <c r="B1" s="162" t="s">
        <v>492</v>
      </c>
    </row>
    <row r="2" ht="15" spans="5:5">
      <c r="E2" s="163" t="s">
        <v>493</v>
      </c>
    </row>
    <row r="3" ht="15" spans="1:5">
      <c r="A3" s="163" t="s">
        <v>2</v>
      </c>
      <c r="E3" s="163" t="s">
        <v>3</v>
      </c>
    </row>
    <row r="4" ht="15" customHeight="1" spans="1:5">
      <c r="A4" s="164" t="s">
        <v>459</v>
      </c>
      <c r="B4" s="164" t="s">
        <v>7</v>
      </c>
      <c r="C4" s="164" t="s">
        <v>460</v>
      </c>
      <c r="D4" s="164" t="s">
        <v>461</v>
      </c>
      <c r="E4" s="164" t="s">
        <v>462</v>
      </c>
    </row>
    <row r="5" ht="15" customHeight="1" spans="1:5">
      <c r="A5" s="165" t="s">
        <v>463</v>
      </c>
      <c r="B5" s="166"/>
      <c r="C5" s="166" t="s">
        <v>11</v>
      </c>
      <c r="D5" s="166" t="s">
        <v>12</v>
      </c>
      <c r="E5" s="166" t="s">
        <v>22</v>
      </c>
    </row>
    <row r="6" ht="15" customHeight="1" spans="1:5">
      <c r="A6" s="165" t="s">
        <v>494</v>
      </c>
      <c r="B6" s="166" t="s">
        <v>11</v>
      </c>
      <c r="C6" s="166" t="s">
        <v>465</v>
      </c>
      <c r="D6" s="166" t="s">
        <v>465</v>
      </c>
      <c r="E6" s="166" t="s">
        <v>465</v>
      </c>
    </row>
    <row r="7" ht="15" customHeight="1" spans="1:5">
      <c r="A7" s="165" t="s">
        <v>466</v>
      </c>
      <c r="B7" s="166" t="s">
        <v>12</v>
      </c>
      <c r="C7" s="167">
        <v>7.5</v>
      </c>
      <c r="D7" s="167">
        <v>7.5</v>
      </c>
      <c r="E7" s="168"/>
    </row>
    <row r="8" ht="15" customHeight="1" spans="1:5">
      <c r="A8" s="165" t="s">
        <v>467</v>
      </c>
      <c r="B8" s="166" t="s">
        <v>22</v>
      </c>
      <c r="C8" s="168"/>
      <c r="D8" s="168"/>
      <c r="E8" s="168"/>
    </row>
    <row r="9" ht="15" customHeight="1" spans="1:5">
      <c r="A9" s="165" t="s">
        <v>468</v>
      </c>
      <c r="B9" s="166" t="s">
        <v>26</v>
      </c>
      <c r="C9" s="168" t="s">
        <v>495</v>
      </c>
      <c r="D9" s="168" t="s">
        <v>495</v>
      </c>
      <c r="E9" s="168"/>
    </row>
    <row r="10" ht="15" customHeight="1" spans="1:5">
      <c r="A10" s="165" t="s">
        <v>469</v>
      </c>
      <c r="B10" s="166" t="s">
        <v>31</v>
      </c>
      <c r="C10" s="168"/>
      <c r="D10" s="168"/>
      <c r="E10" s="168"/>
    </row>
    <row r="11" ht="15" customHeight="1" spans="1:5">
      <c r="A11" s="165" t="s">
        <v>470</v>
      </c>
      <c r="B11" s="166" t="s">
        <v>35</v>
      </c>
      <c r="C11" s="168" t="s">
        <v>495</v>
      </c>
      <c r="D11" s="168"/>
      <c r="E11" s="168"/>
    </row>
    <row r="12" ht="15" customHeight="1" spans="1:5">
      <c r="A12" s="165" t="s">
        <v>471</v>
      </c>
      <c r="B12" s="166" t="s">
        <v>39</v>
      </c>
      <c r="C12" s="168" t="s">
        <v>496</v>
      </c>
      <c r="D12" s="168" t="s">
        <v>496</v>
      </c>
      <c r="E12" s="168"/>
    </row>
    <row r="13" ht="15" customHeight="1" spans="1:5">
      <c r="A13" s="165" t="s">
        <v>472</v>
      </c>
      <c r="B13" s="166" t="s">
        <v>43</v>
      </c>
      <c r="C13" s="166" t="s">
        <v>465</v>
      </c>
      <c r="D13" s="166" t="s">
        <v>465</v>
      </c>
      <c r="E13" s="168"/>
    </row>
    <row r="14" ht="15" customHeight="1" spans="1:5">
      <c r="A14" s="165" t="s">
        <v>473</v>
      </c>
      <c r="B14" s="166" t="s">
        <v>47</v>
      </c>
      <c r="C14" s="166" t="s">
        <v>465</v>
      </c>
      <c r="D14" s="166" t="s">
        <v>465</v>
      </c>
      <c r="E14" s="168"/>
    </row>
    <row r="15" ht="15" customHeight="1" spans="1:5">
      <c r="A15" s="165" t="s">
        <v>474</v>
      </c>
      <c r="B15" s="166" t="s">
        <v>51</v>
      </c>
      <c r="C15" s="166" t="s">
        <v>465</v>
      </c>
      <c r="D15" s="166" t="s">
        <v>465</v>
      </c>
      <c r="E15" s="168"/>
    </row>
    <row r="16" ht="48" customHeight="1" spans="1:5">
      <c r="A16" s="169" t="s">
        <v>497</v>
      </c>
      <c r="B16" s="169"/>
      <c r="C16" s="169"/>
      <c r="D16" s="169"/>
      <c r="E16" s="169"/>
    </row>
    <row r="18" spans="2:2">
      <c r="B18" s="170"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8" sqref="O18"/>
    </sheetView>
  </sheetViews>
  <sheetFormatPr defaultColWidth="9" defaultRowHeight="15"/>
  <cols>
    <col min="1" max="1" width="6.25454545454545" style="128" customWidth="1"/>
    <col min="2" max="2" width="5.13636363636364" style="128" customWidth="1"/>
    <col min="3" max="4" width="9.75454545454545" style="128" customWidth="1"/>
    <col min="5" max="5" width="9.13636363636364" style="128" customWidth="1"/>
    <col min="6" max="11" width="6.75454545454545" style="128" customWidth="1"/>
    <col min="12" max="12" width="8.5" style="128" customWidth="1"/>
    <col min="13" max="13" width="11.8727272727273" style="128" customWidth="1"/>
    <col min="14" max="14" width="7.25454545454545" style="129" customWidth="1"/>
    <col min="15" max="15" width="7.25454545454545" style="128" customWidth="1"/>
    <col min="16" max="16" width="9.13636363636364" style="128" customWidth="1"/>
    <col min="17" max="17" width="9" style="128"/>
    <col min="18" max="20" width="7.38181818181818" style="128" customWidth="1"/>
    <col min="21" max="21" width="6.75454545454545" style="128" customWidth="1"/>
    <col min="22" max="16384" width="9" style="128"/>
  </cols>
  <sheetData>
    <row r="1" s="126" customFormat="1" ht="36" customHeight="1" spans="1:21">
      <c r="A1" s="130" t="s">
        <v>498</v>
      </c>
      <c r="B1" s="130"/>
      <c r="C1" s="130"/>
      <c r="D1" s="130"/>
      <c r="E1" s="130"/>
      <c r="F1" s="130"/>
      <c r="G1" s="130"/>
      <c r="H1" s="130"/>
      <c r="I1" s="130"/>
      <c r="J1" s="130"/>
      <c r="K1" s="130"/>
      <c r="L1" s="130"/>
      <c r="M1" s="130"/>
      <c r="N1" s="145"/>
      <c r="O1" s="130"/>
      <c r="P1" s="130"/>
      <c r="Q1" s="130"/>
      <c r="R1" s="130"/>
      <c r="S1" s="130"/>
      <c r="T1" s="130"/>
      <c r="U1" s="130"/>
    </row>
    <row r="2" s="126" customFormat="1" ht="18" customHeight="1" spans="1:21">
      <c r="A2" s="131"/>
      <c r="B2" s="131"/>
      <c r="C2" s="131"/>
      <c r="D2" s="131"/>
      <c r="E2" s="131"/>
      <c r="F2" s="131"/>
      <c r="G2" s="131"/>
      <c r="H2" s="131"/>
      <c r="I2" s="131"/>
      <c r="J2" s="131"/>
      <c r="K2" s="131"/>
      <c r="L2" s="131"/>
      <c r="M2" s="131"/>
      <c r="N2" s="146"/>
      <c r="U2" s="156" t="s">
        <v>499</v>
      </c>
    </row>
    <row r="3" s="126" customFormat="1" ht="18" customHeight="1" spans="1:21">
      <c r="A3" s="132" t="s">
        <v>2</v>
      </c>
      <c r="B3" s="131"/>
      <c r="C3" s="131"/>
      <c r="D3" s="131"/>
      <c r="E3" s="133"/>
      <c r="F3" s="133"/>
      <c r="G3" s="131"/>
      <c r="H3" s="131"/>
      <c r="I3" s="131"/>
      <c r="J3" s="131"/>
      <c r="K3" s="131"/>
      <c r="L3" s="131"/>
      <c r="M3" s="131"/>
      <c r="N3" s="146"/>
      <c r="U3" s="156" t="s">
        <v>3</v>
      </c>
    </row>
    <row r="4" s="126" customFormat="1" ht="24" customHeight="1" spans="1:21">
      <c r="A4" s="134" t="s">
        <v>6</v>
      </c>
      <c r="B4" s="134" t="s">
        <v>7</v>
      </c>
      <c r="C4" s="135" t="s">
        <v>500</v>
      </c>
      <c r="D4" s="136" t="s">
        <v>501</v>
      </c>
      <c r="E4" s="134" t="s">
        <v>502</v>
      </c>
      <c r="F4" s="137" t="s">
        <v>503</v>
      </c>
      <c r="G4" s="138"/>
      <c r="H4" s="138"/>
      <c r="I4" s="138"/>
      <c r="J4" s="138"/>
      <c r="K4" s="138"/>
      <c r="L4" s="138"/>
      <c r="M4" s="138"/>
      <c r="N4" s="147"/>
      <c r="O4" s="148"/>
      <c r="P4" s="149" t="s">
        <v>504</v>
      </c>
      <c r="Q4" s="134" t="s">
        <v>505</v>
      </c>
      <c r="R4" s="135" t="s">
        <v>506</v>
      </c>
      <c r="S4" s="157"/>
      <c r="T4" s="158" t="s">
        <v>507</v>
      </c>
      <c r="U4" s="157"/>
    </row>
    <row r="5" s="126" customFormat="1" ht="36" customHeight="1" spans="1:21">
      <c r="A5" s="134"/>
      <c r="B5" s="134"/>
      <c r="C5" s="139"/>
      <c r="D5" s="136"/>
      <c r="E5" s="134"/>
      <c r="F5" s="140" t="s">
        <v>131</v>
      </c>
      <c r="G5" s="140"/>
      <c r="H5" s="140" t="s">
        <v>508</v>
      </c>
      <c r="I5" s="140"/>
      <c r="J5" s="150" t="s">
        <v>509</v>
      </c>
      <c r="K5" s="151"/>
      <c r="L5" s="152" t="s">
        <v>510</v>
      </c>
      <c r="M5" s="152"/>
      <c r="N5" s="153" t="s">
        <v>511</v>
      </c>
      <c r="O5" s="153"/>
      <c r="P5" s="149"/>
      <c r="Q5" s="134"/>
      <c r="R5" s="141"/>
      <c r="S5" s="159"/>
      <c r="T5" s="160"/>
      <c r="U5" s="159"/>
    </row>
    <row r="6" s="126" customFormat="1" ht="24" customHeight="1" spans="1:21">
      <c r="A6" s="134"/>
      <c r="B6" s="134"/>
      <c r="C6" s="141"/>
      <c r="D6" s="136"/>
      <c r="E6" s="134"/>
      <c r="F6" s="140" t="s">
        <v>512</v>
      </c>
      <c r="G6" s="142" t="s">
        <v>513</v>
      </c>
      <c r="H6" s="140" t="s">
        <v>512</v>
      </c>
      <c r="I6" s="142" t="s">
        <v>513</v>
      </c>
      <c r="J6" s="140" t="s">
        <v>512</v>
      </c>
      <c r="K6" s="142" t="s">
        <v>513</v>
      </c>
      <c r="L6" s="140" t="s">
        <v>512</v>
      </c>
      <c r="M6" s="142" t="s">
        <v>513</v>
      </c>
      <c r="N6" s="140" t="s">
        <v>512</v>
      </c>
      <c r="O6" s="142" t="s">
        <v>513</v>
      </c>
      <c r="P6" s="149"/>
      <c r="Q6" s="134"/>
      <c r="R6" s="140" t="s">
        <v>512</v>
      </c>
      <c r="S6" s="161" t="s">
        <v>513</v>
      </c>
      <c r="T6" s="140" t="s">
        <v>512</v>
      </c>
      <c r="U6" s="142" t="s">
        <v>513</v>
      </c>
    </row>
    <row r="7" s="127" customFormat="1" ht="24" customHeight="1" spans="1:21">
      <c r="A7" s="134" t="s">
        <v>10</v>
      </c>
      <c r="B7" s="134"/>
      <c r="C7" s="134">
        <v>1</v>
      </c>
      <c r="D7" s="142" t="s">
        <v>12</v>
      </c>
      <c r="E7" s="134">
        <v>3</v>
      </c>
      <c r="F7" s="134">
        <v>4</v>
      </c>
      <c r="G7" s="142" t="s">
        <v>31</v>
      </c>
      <c r="H7" s="134">
        <v>6</v>
      </c>
      <c r="I7" s="134">
        <v>7</v>
      </c>
      <c r="J7" s="142" t="s">
        <v>43</v>
      </c>
      <c r="K7" s="134">
        <v>9</v>
      </c>
      <c r="L7" s="134">
        <v>10</v>
      </c>
      <c r="M7" s="142" t="s">
        <v>54</v>
      </c>
      <c r="N7" s="134">
        <v>12</v>
      </c>
      <c r="O7" s="134">
        <v>13</v>
      </c>
      <c r="P7" s="142" t="s">
        <v>64</v>
      </c>
      <c r="Q7" s="134">
        <v>15</v>
      </c>
      <c r="R7" s="134">
        <v>16</v>
      </c>
      <c r="S7" s="142" t="s">
        <v>73</v>
      </c>
      <c r="T7" s="134">
        <v>18</v>
      </c>
      <c r="U7" s="134">
        <v>19</v>
      </c>
    </row>
    <row r="8" s="126" customFormat="1" ht="24" customHeight="1" spans="1:21">
      <c r="A8" s="143" t="s">
        <v>136</v>
      </c>
      <c r="B8" s="134">
        <v>1</v>
      </c>
      <c r="C8" s="143">
        <f>E8+G8+Q8+U8</f>
        <v>16810.58</v>
      </c>
      <c r="D8" s="140">
        <v>17285.75</v>
      </c>
      <c r="E8" s="140">
        <v>2541.44</v>
      </c>
      <c r="F8" s="140">
        <v>783.81</v>
      </c>
      <c r="G8" s="140">
        <v>308.95</v>
      </c>
      <c r="H8" s="140">
        <v>731.46</v>
      </c>
      <c r="I8" s="154">
        <v>303.59</v>
      </c>
      <c r="J8" s="154"/>
      <c r="K8" s="154"/>
      <c r="L8" s="154"/>
      <c r="M8" s="154"/>
      <c r="N8" s="140">
        <v>52.35</v>
      </c>
      <c r="O8" s="154">
        <v>5.36</v>
      </c>
      <c r="P8" s="155"/>
      <c r="Q8" s="140">
        <v>13960</v>
      </c>
      <c r="R8" s="155"/>
      <c r="S8" s="155"/>
      <c r="T8" s="140">
        <v>0.5</v>
      </c>
      <c r="U8" s="140">
        <v>0.19</v>
      </c>
    </row>
    <row r="9" s="126" customFormat="1" ht="49" customHeight="1" spans="1:21">
      <c r="A9" s="144" t="s">
        <v>514</v>
      </c>
      <c r="B9" s="144"/>
      <c r="C9" s="144"/>
      <c r="D9" s="144"/>
      <c r="E9" s="144"/>
      <c r="F9" s="144"/>
      <c r="G9" s="144"/>
      <c r="H9" s="144"/>
      <c r="I9" s="144"/>
      <c r="J9" s="144"/>
      <c r="K9" s="144"/>
      <c r="L9" s="144"/>
      <c r="M9" s="144"/>
      <c r="N9" s="144"/>
      <c r="O9" s="144"/>
      <c r="P9" s="144"/>
      <c r="Q9" s="144"/>
      <c r="R9" s="144"/>
      <c r="S9" s="144"/>
      <c r="T9" s="144"/>
      <c r="U9" s="144"/>
    </row>
    <row r="10" s="128" customFormat="1" ht="26.25" customHeight="1" spans="14:14">
      <c r="N10" s="129"/>
    </row>
    <row r="11" s="128" customFormat="1" ht="26.25" customHeight="1" spans="14:14">
      <c r="N11" s="129"/>
    </row>
    <row r="12" s="128" customFormat="1" ht="26.25" customHeight="1" spans="14:14">
      <c r="N12" s="129"/>
    </row>
    <row r="13" s="128" customFormat="1" ht="26.25" customHeight="1" spans="14:14">
      <c r="N13" s="129"/>
    </row>
    <row r="14" s="128" customFormat="1" ht="26.25" customHeight="1" spans="14:14">
      <c r="N14" s="129"/>
    </row>
    <row r="15" s="128" customFormat="1" ht="26.25" customHeight="1" spans="14:14">
      <c r="N15" s="129"/>
    </row>
    <row r="16" s="128" customFormat="1" ht="26.25" customHeight="1" spans="14:14">
      <c r="N16" s="129"/>
    </row>
    <row r="17" s="128" customFormat="1" ht="26.25" customHeight="1" spans="14:14">
      <c r="N17" s="129"/>
    </row>
    <row r="18" s="128" customFormat="1" ht="26.25" customHeight="1" spans="14:14">
      <c r="N18" s="129"/>
    </row>
    <row r="19" s="128" customFormat="1" ht="26.25" customHeight="1" spans="14:14">
      <c r="N19" s="129"/>
    </row>
    <row r="20" s="128" customFormat="1" ht="26.25" customHeight="1" spans="14:14">
      <c r="N20" s="129"/>
    </row>
    <row r="21" s="128" customFormat="1" ht="26.25" customHeight="1" spans="14:14">
      <c r="N21" s="129"/>
    </row>
    <row r="22" s="128" customFormat="1" ht="26.25" customHeight="1" spans="14:14">
      <c r="N22" s="129"/>
    </row>
    <row r="23" s="128" customFormat="1" ht="26.25" customHeight="1" spans="14:14">
      <c r="N23" s="129"/>
    </row>
    <row r="24" s="128" customFormat="1" ht="26.25" customHeight="1" spans="14:14">
      <c r="N24" s="129"/>
    </row>
    <row r="25" s="128" customFormat="1" ht="26.25" customHeight="1" spans="14:14">
      <c r="N25" s="129"/>
    </row>
    <row r="26" s="128" customFormat="1" ht="26.25" customHeight="1" spans="14:14">
      <c r="N26" s="129"/>
    </row>
    <row r="27" s="128" customFormat="1" ht="26.25" customHeight="1" spans="14:14">
      <c r="N27" s="129"/>
    </row>
    <row r="28" s="128" customFormat="1" ht="26.25" customHeight="1" spans="14:14">
      <c r="N28" s="129"/>
    </row>
    <row r="29" s="128" customFormat="1" ht="26.25" customHeight="1" spans="14:14">
      <c r="N29" s="129"/>
    </row>
    <row r="30" s="128" customFormat="1" ht="26.25" customHeight="1" spans="14:14">
      <c r="N30" s="129"/>
    </row>
    <row r="31" s="128" customFormat="1" ht="26.25" customHeight="1" spans="14:14">
      <c r="N31" s="129"/>
    </row>
    <row r="32" s="128" customFormat="1" ht="26.25" customHeight="1" spans="14:14">
      <c r="N32" s="129"/>
    </row>
    <row r="33" s="128" customFormat="1" ht="26.25" customHeight="1" spans="14:14">
      <c r="N33" s="129"/>
    </row>
    <row r="34" s="128" customFormat="1" ht="26.25" customHeight="1" spans="14:14">
      <c r="N34" s="129"/>
    </row>
    <row r="35" s="128" customFormat="1" ht="26.25" customHeight="1" spans="14:14">
      <c r="N35" s="129"/>
    </row>
    <row r="36" s="128" customFormat="1" ht="26.25" customHeight="1" spans="14:14">
      <c r="N36" s="129"/>
    </row>
    <row r="37" s="128" customFormat="1" ht="26.25" customHeight="1" spans="14:14">
      <c r="N37" s="129"/>
    </row>
    <row r="38" s="128" customFormat="1" ht="26.25" customHeight="1" spans="14:14">
      <c r="N38" s="129"/>
    </row>
    <row r="39" s="128" customFormat="1" ht="26.25" customHeight="1" spans="14:14">
      <c r="N39" s="129"/>
    </row>
    <row r="40" s="128" customFormat="1" ht="26.25" customHeight="1" spans="14:14">
      <c r="N40" s="129"/>
    </row>
    <row r="41" s="128" customFormat="1" ht="26.25" customHeight="1" spans="14:14">
      <c r="N41" s="129"/>
    </row>
    <row r="42" s="128" customFormat="1" ht="26.25" customHeight="1" spans="14:14">
      <c r="N42" s="129"/>
    </row>
    <row r="43" s="128" customFormat="1" ht="26.25" customHeight="1" spans="14:14">
      <c r="N43" s="129"/>
    </row>
    <row r="44" s="128" customFormat="1" ht="26.25" customHeight="1" spans="14:14">
      <c r="N44" s="129"/>
    </row>
    <row r="45" s="128" customFormat="1" ht="26.25" customHeight="1" spans="14:14">
      <c r="N45" s="129"/>
    </row>
    <row r="46" s="128" customFormat="1" ht="26.25" customHeight="1" spans="14:14">
      <c r="N46" s="129"/>
    </row>
    <row r="47" s="128" customFormat="1" ht="26.25" customHeight="1" spans="14:14">
      <c r="N47" s="129"/>
    </row>
    <row r="48" s="128" customFormat="1" ht="26.25" customHeight="1" spans="14:14">
      <c r="N48" s="129"/>
    </row>
    <row r="49" s="128" customFormat="1" ht="26.25" customHeight="1" spans="14:14">
      <c r="N49" s="129"/>
    </row>
    <row r="50" s="128" customFormat="1" ht="26.25" customHeight="1" spans="14:14">
      <c r="N50" s="129"/>
    </row>
    <row r="51" s="128" customFormat="1" ht="26.25" customHeight="1" spans="14:14">
      <c r="N51" s="129"/>
    </row>
    <row r="52" s="128" customFormat="1" ht="26.25" customHeight="1" spans="14:14">
      <c r="N52" s="129"/>
    </row>
    <row r="53" s="128" customFormat="1" ht="26.25" customHeight="1" spans="14:14">
      <c r="N53" s="129"/>
    </row>
    <row r="54" s="128" customFormat="1" ht="26.25" customHeight="1" spans="14:14">
      <c r="N54" s="129"/>
    </row>
    <row r="55" s="128" customFormat="1" ht="26.25" customHeight="1" spans="14:14">
      <c r="N55" s="129"/>
    </row>
    <row r="56" s="128" customFormat="1" ht="26.25" customHeight="1" spans="14:14">
      <c r="N56" s="129"/>
    </row>
    <row r="57" s="128" customFormat="1" ht="26.25" customHeight="1" spans="14:14">
      <c r="N57" s="129"/>
    </row>
    <row r="58" s="128" customFormat="1" ht="26.25" customHeight="1" spans="14:14">
      <c r="N58" s="129"/>
    </row>
    <row r="59" s="128" customFormat="1" ht="26.25" customHeight="1" spans="14:14">
      <c r="N59" s="129"/>
    </row>
    <row r="60" s="128" customFormat="1" ht="26.25" customHeight="1" spans="14:14">
      <c r="N60" s="129"/>
    </row>
    <row r="61" s="128" customFormat="1" ht="26.25" customHeight="1" spans="14:14">
      <c r="N61" s="129"/>
    </row>
    <row r="62" s="128" customFormat="1" ht="26.25" customHeight="1" spans="14:14">
      <c r="N62" s="129"/>
    </row>
    <row r="63" s="128" customFormat="1" ht="26.25" customHeight="1" spans="14:14">
      <c r="N63" s="129"/>
    </row>
    <row r="64" s="128" customFormat="1" ht="26.25" customHeight="1" spans="14:14">
      <c r="N64" s="129"/>
    </row>
    <row r="65" s="128" customFormat="1" ht="26.25" customHeight="1" spans="14:14">
      <c r="N65" s="129"/>
    </row>
    <row r="66" s="128" customFormat="1" ht="26.25" customHeight="1" spans="14:14">
      <c r="N66" s="129"/>
    </row>
    <row r="67" s="128" customFormat="1" ht="26.25" customHeight="1" spans="14:14">
      <c r="N67" s="129"/>
    </row>
    <row r="68" s="128" customFormat="1" ht="26.25" customHeight="1" spans="14:14">
      <c r="N68" s="129"/>
    </row>
    <row r="69" s="128" customFormat="1" ht="26.25" customHeight="1" spans="14:14">
      <c r="N69" s="129"/>
    </row>
    <row r="70" s="128" customFormat="1" ht="26.25" customHeight="1" spans="14:14">
      <c r="N70" s="129"/>
    </row>
    <row r="71" s="128" customFormat="1" ht="26.25" customHeight="1" spans="14:14">
      <c r="N71" s="129"/>
    </row>
    <row r="72" s="128" customFormat="1" ht="26.25" customHeight="1" spans="14:14">
      <c r="N72" s="129"/>
    </row>
    <row r="73" s="128" customFormat="1" ht="26.25" customHeight="1" spans="14:14">
      <c r="N73" s="129"/>
    </row>
    <row r="74" s="128" customFormat="1" ht="26.25" customHeight="1" spans="14:14">
      <c r="N74" s="129"/>
    </row>
    <row r="75" s="128" customFormat="1" ht="26.25" customHeight="1" spans="14:14">
      <c r="N75" s="129"/>
    </row>
    <row r="76" s="128" customFormat="1" ht="26.25" customHeight="1" spans="14:14">
      <c r="N76" s="129"/>
    </row>
    <row r="77" s="128" customFormat="1" ht="26.25" customHeight="1" spans="14:14">
      <c r="N77" s="129"/>
    </row>
    <row r="78" s="128" customFormat="1" ht="26.25" customHeight="1" spans="14:14">
      <c r="N78" s="129"/>
    </row>
    <row r="79" s="128" customFormat="1" ht="26.25" customHeight="1" spans="14:14">
      <c r="N79" s="129"/>
    </row>
    <row r="80" s="128" customFormat="1" ht="26.25" customHeight="1" spans="14:14">
      <c r="N80" s="129"/>
    </row>
    <row r="81" s="128" customFormat="1" ht="26.25" customHeight="1" spans="14:14">
      <c r="N81" s="129"/>
    </row>
    <row r="82" s="128" customFormat="1" ht="26.25" customHeight="1" spans="14:14">
      <c r="N82" s="129"/>
    </row>
    <row r="83" s="128" customFormat="1" ht="26.25" customHeight="1" spans="14:14">
      <c r="N83" s="129"/>
    </row>
    <row r="84" s="128" customFormat="1" ht="26.25" customHeight="1" spans="14:14">
      <c r="N84" s="129"/>
    </row>
    <row r="85" s="128" customFormat="1" ht="26.25" customHeight="1" spans="14:14">
      <c r="N85" s="129"/>
    </row>
    <row r="86" s="128" customFormat="1" ht="26.25" customHeight="1" spans="14:14">
      <c r="N86" s="129"/>
    </row>
    <row r="87" s="128" customFormat="1" ht="26.25" customHeight="1" spans="14:14">
      <c r="N87" s="129"/>
    </row>
    <row r="88" s="128" customFormat="1" ht="26.25" customHeight="1" spans="14:14">
      <c r="N88" s="129"/>
    </row>
    <row r="89" s="128" customFormat="1" ht="26.25" customHeight="1" spans="14:14">
      <c r="N89" s="129"/>
    </row>
    <row r="90" s="128" customFormat="1" ht="26.25" customHeight="1" spans="14:14">
      <c r="N90" s="129"/>
    </row>
    <row r="91" s="128" customFormat="1" ht="26.25" customHeight="1" spans="14:14">
      <c r="N91" s="129"/>
    </row>
    <row r="92" s="128" customFormat="1" ht="26.25" customHeight="1" spans="14:14">
      <c r="N92" s="129"/>
    </row>
    <row r="93" s="128" customFormat="1" ht="26.25" customHeight="1" spans="14:14">
      <c r="N93" s="129"/>
    </row>
    <row r="94" s="128" customFormat="1" ht="26.25" customHeight="1" spans="14:14">
      <c r="N94" s="129"/>
    </row>
    <row r="95" s="128" customFormat="1" ht="26.25" customHeight="1" spans="14:14">
      <c r="N95" s="129"/>
    </row>
    <row r="96" s="128" customFormat="1" ht="26.25" customHeight="1" spans="14:14">
      <c r="N96" s="129"/>
    </row>
    <row r="97" s="128" customFormat="1" ht="26.25" customHeight="1" spans="14:14">
      <c r="N97" s="129"/>
    </row>
    <row r="98" s="128" customFormat="1" ht="26.25" customHeight="1" spans="14:14">
      <c r="N98" s="129"/>
    </row>
    <row r="99" s="128" customFormat="1" ht="26.25" customHeight="1" spans="14:14">
      <c r="N99" s="129"/>
    </row>
    <row r="100" s="128" customFormat="1" ht="26.25" customHeight="1" spans="14:14">
      <c r="N100" s="129"/>
    </row>
    <row r="101" s="128" customFormat="1" ht="26.25" customHeight="1" spans="14:14">
      <c r="N101" s="129"/>
    </row>
    <row r="102" s="128" customFormat="1" ht="26.25" customHeight="1" spans="14:14">
      <c r="N102" s="129"/>
    </row>
    <row r="103" s="128" customFormat="1" ht="26.25" customHeight="1" spans="14:14">
      <c r="N103" s="129"/>
    </row>
    <row r="104" s="128" customFormat="1" ht="26.25" customHeight="1" spans="14:14">
      <c r="N104" s="129"/>
    </row>
    <row r="105" s="128" customFormat="1" ht="26.25" customHeight="1" spans="14:14">
      <c r="N105" s="129"/>
    </row>
    <row r="106" s="128" customFormat="1" ht="26.25" customHeight="1" spans="14:14">
      <c r="N106" s="129"/>
    </row>
    <row r="107" s="128" customFormat="1" ht="26.25" customHeight="1" spans="14:14">
      <c r="N107" s="129"/>
    </row>
    <row r="108" s="128" customFormat="1" ht="26.25" customHeight="1" spans="14:14">
      <c r="N108" s="129"/>
    </row>
    <row r="109" s="128" customFormat="1" ht="26.25" customHeight="1" spans="14:14">
      <c r="N109" s="129"/>
    </row>
    <row r="110" s="128" customFormat="1" ht="26.25" customHeight="1" spans="14:14">
      <c r="N110" s="129"/>
    </row>
    <row r="111" s="128" customFormat="1" ht="26.25" customHeight="1" spans="14:14">
      <c r="N111" s="129"/>
    </row>
    <row r="112" s="128" customFormat="1" ht="26.25" customHeight="1" spans="14:14">
      <c r="N112" s="129"/>
    </row>
    <row r="113" s="128" customFormat="1" ht="26.25" customHeight="1" spans="14:14">
      <c r="N113" s="129"/>
    </row>
    <row r="114" s="128" customFormat="1" ht="26.25" customHeight="1" spans="14:14">
      <c r="N114" s="129"/>
    </row>
    <row r="115" s="128" customFormat="1" ht="26.25" customHeight="1" spans="14:14">
      <c r="N115" s="129"/>
    </row>
    <row r="116" s="128" customFormat="1" ht="26.25" customHeight="1" spans="14:14">
      <c r="N116" s="129"/>
    </row>
    <row r="117" s="128" customFormat="1" ht="26.25" customHeight="1" spans="14:14">
      <c r="N117" s="129"/>
    </row>
    <row r="118" s="128" customFormat="1" ht="26.25" customHeight="1" spans="14:14">
      <c r="N118" s="129"/>
    </row>
    <row r="119" s="128" customFormat="1" ht="26.25" customHeight="1" spans="14:14">
      <c r="N119" s="129"/>
    </row>
    <row r="120" s="128" customFormat="1" ht="26.25" customHeight="1" spans="14:14">
      <c r="N120" s="129"/>
    </row>
    <row r="121" s="128" customFormat="1" ht="26.25" customHeight="1" spans="14:14">
      <c r="N121" s="129"/>
    </row>
    <row r="122" s="128" customFormat="1" ht="26.25" customHeight="1" spans="14:14">
      <c r="N122" s="129"/>
    </row>
    <row r="123" s="128" customFormat="1" ht="26.25" customHeight="1" spans="14:14">
      <c r="N123" s="129"/>
    </row>
    <row r="124" s="128" customFormat="1" ht="26.25" customHeight="1" spans="14:14">
      <c r="N124" s="129"/>
    </row>
    <row r="125" s="128" customFormat="1" ht="26.25" customHeight="1" spans="14:14">
      <c r="N125" s="129"/>
    </row>
    <row r="126" s="128" customFormat="1" ht="26.25" customHeight="1" spans="14:14">
      <c r="N126" s="129"/>
    </row>
    <row r="127" s="128" customFormat="1" ht="26.25" customHeight="1" spans="14:14">
      <c r="N127" s="129"/>
    </row>
    <row r="128" s="128" customFormat="1" ht="26.25" customHeight="1" spans="14:14">
      <c r="N128" s="129"/>
    </row>
    <row r="129" s="128" customFormat="1" ht="26.25" customHeight="1" spans="14:14">
      <c r="N129" s="129"/>
    </row>
    <row r="130" s="128" customFormat="1" ht="26.25" customHeight="1" spans="14:14">
      <c r="N130" s="129"/>
    </row>
    <row r="131" s="128" customFormat="1" ht="26.25" customHeight="1" spans="14:14">
      <c r="N131" s="129"/>
    </row>
    <row r="132" s="128" customFormat="1" ht="26.25" customHeight="1" spans="14:14">
      <c r="N132" s="129"/>
    </row>
    <row r="133" s="128" customFormat="1" ht="26.25" customHeight="1" spans="14:14">
      <c r="N133" s="129"/>
    </row>
    <row r="134" s="128" customFormat="1" ht="26.25" customHeight="1" spans="14:14">
      <c r="N134" s="129"/>
    </row>
    <row r="135" s="128" customFormat="1" ht="26.25" customHeight="1" spans="14:14">
      <c r="N135" s="129"/>
    </row>
    <row r="136" s="128" customFormat="1" ht="26.25" customHeight="1" spans="14:14">
      <c r="N136" s="129"/>
    </row>
    <row r="137" s="128" customFormat="1" ht="26.25" customHeight="1" spans="14:14">
      <c r="N137" s="129"/>
    </row>
    <row r="138" s="128" customFormat="1" ht="26.25" customHeight="1" spans="14:14">
      <c r="N138" s="129"/>
    </row>
    <row r="139" s="128" customFormat="1" ht="26.25" customHeight="1" spans="14:14">
      <c r="N139" s="129"/>
    </row>
    <row r="140" s="128" customFormat="1" ht="26.25" customHeight="1" spans="14:14">
      <c r="N140" s="129"/>
    </row>
    <row r="141" s="128" customFormat="1" ht="26.25" customHeight="1" spans="14:14">
      <c r="N141" s="129"/>
    </row>
    <row r="142" s="128" customFormat="1" ht="26.25" customHeight="1" spans="14:14">
      <c r="N142" s="129"/>
    </row>
    <row r="143" s="128" customFormat="1" ht="26.25" customHeight="1" spans="14:14">
      <c r="N143" s="129"/>
    </row>
    <row r="144" s="128" customFormat="1" ht="26.25" customHeight="1" spans="14:14">
      <c r="N144" s="129"/>
    </row>
    <row r="145" s="128" customFormat="1" ht="26.25" customHeight="1" spans="14:14">
      <c r="N145" s="129"/>
    </row>
    <row r="146" s="128" customFormat="1" ht="26.25" customHeight="1" spans="14:14">
      <c r="N146" s="129"/>
    </row>
    <row r="147" s="128" customFormat="1" ht="26.25" customHeight="1" spans="14:14">
      <c r="N147" s="129"/>
    </row>
    <row r="148" s="128" customFormat="1" ht="26.25" customHeight="1" spans="14:14">
      <c r="N148" s="129"/>
    </row>
    <row r="149" s="128" customFormat="1" ht="26.25" customHeight="1" spans="14:14">
      <c r="N149" s="129"/>
    </row>
    <row r="150" s="128" customFormat="1" ht="26.25" customHeight="1" spans="14:14">
      <c r="N150" s="129"/>
    </row>
    <row r="151" s="128" customFormat="1" ht="26.25" customHeight="1" spans="14:14">
      <c r="N151" s="129"/>
    </row>
    <row r="152" s="128" customFormat="1" ht="19.9" customHeight="1" spans="14:14">
      <c r="N152" s="129"/>
    </row>
    <row r="153" s="128" customFormat="1" ht="19.9" customHeight="1" spans="14:14">
      <c r="N153" s="129"/>
    </row>
    <row r="154" s="128" customFormat="1" ht="19.9" customHeight="1" spans="14:14">
      <c r="N154" s="129"/>
    </row>
    <row r="155" s="128" customFormat="1" ht="19.9" customHeight="1" spans="14:14">
      <c r="N155"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abSelected="1" workbookViewId="0">
      <selection activeCell="I11" sqref="I11"/>
    </sheetView>
  </sheetViews>
  <sheetFormatPr defaultColWidth="9" defaultRowHeight="14" outlineLevelCol="6"/>
  <cols>
    <col min="1" max="3" width="20.6363636363636" style="48" customWidth="1"/>
    <col min="4" max="4" width="59.6363636363636" style="48" customWidth="1"/>
    <col min="5" max="16384" width="9" style="48"/>
  </cols>
  <sheetData>
    <row r="2" s="48" customFormat="1" ht="29.5" customHeight="1" spans="1:4">
      <c r="A2" s="52" t="s">
        <v>515</v>
      </c>
      <c r="B2" s="117"/>
      <c r="C2" s="117"/>
      <c r="D2" s="117"/>
    </row>
    <row r="3" s="49" customFormat="1" ht="18" customHeight="1" spans="1:7">
      <c r="A3" s="54" t="s">
        <v>2</v>
      </c>
      <c r="B3" s="54"/>
      <c r="C3" s="55"/>
      <c r="D3" s="56" t="s">
        <v>516</v>
      </c>
      <c r="E3" s="55"/>
      <c r="F3" s="55"/>
      <c r="G3" s="57"/>
    </row>
    <row r="4" s="48" customFormat="1" ht="51" customHeight="1" spans="1:4">
      <c r="A4" s="118" t="s">
        <v>517</v>
      </c>
      <c r="B4" s="119" t="s">
        <v>518</v>
      </c>
      <c r="C4" s="120"/>
      <c r="D4" s="121" t="s">
        <v>519</v>
      </c>
    </row>
    <row r="5" s="48" customFormat="1" ht="51" customHeight="1" spans="1:4">
      <c r="A5" s="122"/>
      <c r="B5" s="119" t="s">
        <v>520</v>
      </c>
      <c r="C5" s="120"/>
      <c r="D5" s="121" t="s">
        <v>521</v>
      </c>
    </row>
    <row r="6" s="48" customFormat="1" ht="105" customHeight="1" spans="1:4">
      <c r="A6" s="122"/>
      <c r="B6" s="119" t="s">
        <v>522</v>
      </c>
      <c r="C6" s="120"/>
      <c r="D6" s="121" t="s">
        <v>523</v>
      </c>
    </row>
    <row r="7" s="48" customFormat="1" ht="51" customHeight="1" spans="1:4">
      <c r="A7" s="122"/>
      <c r="B7" s="119" t="s">
        <v>524</v>
      </c>
      <c r="C7" s="120"/>
      <c r="D7" s="121" t="s">
        <v>525</v>
      </c>
    </row>
    <row r="8" s="48" customFormat="1" ht="51" customHeight="1" spans="1:4">
      <c r="A8" s="123"/>
      <c r="B8" s="119" t="s">
        <v>526</v>
      </c>
      <c r="C8" s="120"/>
      <c r="D8" s="121" t="s">
        <v>527</v>
      </c>
    </row>
    <row r="9" s="48" customFormat="1" ht="68" customHeight="1" spans="1:4">
      <c r="A9" s="118" t="s">
        <v>528</v>
      </c>
      <c r="B9" s="119" t="s">
        <v>529</v>
      </c>
      <c r="C9" s="120"/>
      <c r="D9" s="121" t="s">
        <v>530</v>
      </c>
    </row>
    <row r="10" s="48" customFormat="1" ht="57" customHeight="1" spans="1:4">
      <c r="A10" s="122"/>
      <c r="B10" s="118" t="s">
        <v>531</v>
      </c>
      <c r="C10" s="58" t="s">
        <v>532</v>
      </c>
      <c r="D10" s="121" t="s">
        <v>533</v>
      </c>
    </row>
    <row r="11" s="48" customFormat="1" ht="57" customHeight="1" spans="1:4">
      <c r="A11" s="123"/>
      <c r="B11" s="123"/>
      <c r="C11" s="58" t="s">
        <v>534</v>
      </c>
      <c r="D11" s="121" t="s">
        <v>535</v>
      </c>
    </row>
    <row r="12" s="48" customFormat="1" ht="60" customHeight="1" spans="1:4">
      <c r="A12" s="119" t="s">
        <v>536</v>
      </c>
      <c r="B12" s="124"/>
      <c r="C12" s="120"/>
      <c r="D12" s="121" t="s">
        <v>537</v>
      </c>
    </row>
    <row r="13" s="48" customFormat="1" ht="60" customHeight="1" spans="1:4">
      <c r="A13" s="119" t="s">
        <v>538</v>
      </c>
      <c r="B13" s="124"/>
      <c r="C13" s="120"/>
      <c r="D13" s="121" t="s">
        <v>539</v>
      </c>
    </row>
    <row r="14" s="48" customFormat="1" ht="60" customHeight="1" spans="1:4">
      <c r="A14" s="119" t="s">
        <v>540</v>
      </c>
      <c r="B14" s="124"/>
      <c r="C14" s="120"/>
      <c r="D14" s="121" t="s">
        <v>541</v>
      </c>
    </row>
    <row r="15" s="48" customFormat="1" ht="60" customHeight="1" spans="1:4">
      <c r="A15" s="119" t="s">
        <v>542</v>
      </c>
      <c r="B15" s="124"/>
      <c r="C15" s="120"/>
      <c r="D15" s="121" t="s">
        <v>543</v>
      </c>
    </row>
    <row r="16" s="48" customFormat="1" ht="60" customHeight="1" spans="1:4">
      <c r="A16" s="119" t="s">
        <v>544</v>
      </c>
      <c r="B16" s="124"/>
      <c r="C16" s="120"/>
      <c r="D16" s="121" t="s">
        <v>545</v>
      </c>
    </row>
    <row r="18" s="48" customFormat="1" ht="28" customHeight="1" spans="1:4">
      <c r="A18" s="125" t="s">
        <v>546</v>
      </c>
      <c r="B18" s="125"/>
      <c r="C18" s="125"/>
      <c r="D18" s="12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5"/>
  <sheetViews>
    <sheetView workbookViewId="0">
      <selection activeCell="Q12" sqref="Q12"/>
    </sheetView>
  </sheetViews>
  <sheetFormatPr defaultColWidth="9" defaultRowHeight="14"/>
  <cols>
    <col min="1" max="1" width="17.1818181818182" style="48" customWidth="1"/>
    <col min="2" max="2" width="15.4454545454545" style="48" customWidth="1"/>
    <col min="3" max="3" width="13.4454545454545" style="48" customWidth="1"/>
    <col min="4" max="4" width="12.1818181818182" style="48" customWidth="1"/>
    <col min="5" max="5" width="12.6363636363636" style="48" customWidth="1"/>
    <col min="6" max="6" width="12.0909090909091" style="48" customWidth="1"/>
    <col min="7" max="7" width="14.3636363636364" style="48" customWidth="1"/>
    <col min="8" max="8" width="14.1818181818182" style="48" customWidth="1"/>
    <col min="9" max="9" width="13.7272727272727" style="48" customWidth="1"/>
    <col min="10" max="10" width="18.7272727272727" style="48" customWidth="1"/>
    <col min="11" max="16384" width="9" style="48"/>
  </cols>
  <sheetData>
    <row r="2" s="48" customFormat="1" ht="33" customHeight="1" spans="1:10">
      <c r="A2" s="52" t="s">
        <v>547</v>
      </c>
      <c r="B2" s="53"/>
      <c r="C2" s="53"/>
      <c r="D2" s="53"/>
      <c r="E2" s="53"/>
      <c r="F2" s="53"/>
      <c r="G2" s="53"/>
      <c r="H2" s="53"/>
      <c r="I2" s="53"/>
      <c r="J2" s="53"/>
    </row>
    <row r="3" s="49" customFormat="1" ht="13" spans="1:10">
      <c r="A3" s="54"/>
      <c r="B3" s="54"/>
      <c r="C3" s="55"/>
      <c r="D3" s="56"/>
      <c r="E3" s="55"/>
      <c r="F3" s="55"/>
      <c r="G3" s="57"/>
      <c r="J3" s="43" t="s">
        <v>548</v>
      </c>
    </row>
    <row r="4" s="48" customFormat="1" ht="30" customHeight="1" spans="1:10">
      <c r="A4" s="58" t="s">
        <v>549</v>
      </c>
      <c r="B4" s="59" t="s">
        <v>550</v>
      </c>
      <c r="C4" s="60"/>
      <c r="D4" s="60"/>
      <c r="E4" s="60"/>
      <c r="F4" s="60"/>
      <c r="G4" s="60"/>
      <c r="H4" s="60"/>
      <c r="I4" s="60"/>
      <c r="J4" s="60"/>
    </row>
    <row r="5" s="48" customFormat="1" ht="32.15" customHeight="1" spans="1:10">
      <c r="A5" s="58" t="s">
        <v>551</v>
      </c>
      <c r="B5" s="58"/>
      <c r="C5" s="58"/>
      <c r="D5" s="58"/>
      <c r="E5" s="58"/>
      <c r="F5" s="58"/>
      <c r="G5" s="58"/>
      <c r="H5" s="58"/>
      <c r="I5" s="58"/>
      <c r="J5" s="58" t="s">
        <v>552</v>
      </c>
    </row>
    <row r="6" s="48" customFormat="1" ht="99.9" customHeight="1" spans="1:10">
      <c r="A6" s="61" t="s">
        <v>553</v>
      </c>
      <c r="B6" s="62" t="s">
        <v>554</v>
      </c>
      <c r="C6" s="63" t="s">
        <v>555</v>
      </c>
      <c r="D6" s="63"/>
      <c r="E6" s="63"/>
      <c r="F6" s="63"/>
      <c r="G6" s="63"/>
      <c r="H6" s="63"/>
      <c r="I6" s="63"/>
      <c r="J6" s="62"/>
    </row>
    <row r="7" s="48" customFormat="1" ht="99.9" customHeight="1" spans="1:10">
      <c r="A7" s="61"/>
      <c r="B7" s="62" t="s">
        <v>556</v>
      </c>
      <c r="C7" s="63" t="s">
        <v>557</v>
      </c>
      <c r="D7" s="63"/>
      <c r="E7" s="63"/>
      <c r="F7" s="63"/>
      <c r="G7" s="63"/>
      <c r="H7" s="63"/>
      <c r="I7" s="63"/>
      <c r="J7" s="62"/>
    </row>
    <row r="8" s="48" customFormat="1" ht="32.15" customHeight="1" spans="1:10">
      <c r="A8" s="64" t="s">
        <v>558</v>
      </c>
      <c r="B8" s="64"/>
      <c r="C8" s="64"/>
      <c r="D8" s="64"/>
      <c r="E8" s="64"/>
      <c r="F8" s="64"/>
      <c r="G8" s="64"/>
      <c r="H8" s="64"/>
      <c r="I8" s="64"/>
      <c r="J8" s="64"/>
    </row>
    <row r="9" s="48" customFormat="1" ht="32.15" customHeight="1" spans="1:10">
      <c r="A9" s="65" t="s">
        <v>559</v>
      </c>
      <c r="B9" s="66" t="s">
        <v>560</v>
      </c>
      <c r="C9" s="66"/>
      <c r="D9" s="66"/>
      <c r="E9" s="66"/>
      <c r="F9" s="66"/>
      <c r="G9" s="67" t="s">
        <v>561</v>
      </c>
      <c r="H9" s="67"/>
      <c r="I9" s="67"/>
      <c r="J9" s="67"/>
    </row>
    <row r="10" s="48" customFormat="1" ht="75" customHeight="1" spans="1:10">
      <c r="A10" s="65" t="s">
        <v>562</v>
      </c>
      <c r="B10" s="68" t="s">
        <v>563</v>
      </c>
      <c r="C10" s="69"/>
      <c r="D10" s="69"/>
      <c r="E10" s="69"/>
      <c r="F10" s="70"/>
      <c r="G10" s="71" t="s">
        <v>564</v>
      </c>
      <c r="H10" s="72"/>
      <c r="I10" s="72"/>
      <c r="J10" s="73"/>
    </row>
    <row r="11" s="48" customFormat="1" ht="75" customHeight="1" spans="1:10">
      <c r="A11" s="65" t="s">
        <v>565</v>
      </c>
      <c r="B11" s="71" t="s">
        <v>566</v>
      </c>
      <c r="C11" s="72"/>
      <c r="D11" s="72"/>
      <c r="E11" s="72"/>
      <c r="F11" s="73"/>
      <c r="G11" s="180" t="s">
        <v>567</v>
      </c>
      <c r="H11" s="72"/>
      <c r="I11" s="72"/>
      <c r="J11" s="73"/>
    </row>
    <row r="12" s="48" customFormat="1" ht="75" customHeight="1" spans="1:10">
      <c r="A12" s="65" t="s">
        <v>568</v>
      </c>
      <c r="B12" s="71" t="s">
        <v>566</v>
      </c>
      <c r="C12" s="72"/>
      <c r="D12" s="72"/>
      <c r="E12" s="72"/>
      <c r="F12" s="73"/>
      <c r="G12" s="181" t="s">
        <v>567</v>
      </c>
      <c r="H12" s="75"/>
      <c r="I12" s="75"/>
      <c r="J12" s="106"/>
    </row>
    <row r="13" s="48" customFormat="1" ht="32.15" customHeight="1" spans="1:10">
      <c r="A13" s="64" t="s">
        <v>569</v>
      </c>
      <c r="B13" s="64"/>
      <c r="C13" s="64"/>
      <c r="D13" s="64"/>
      <c r="E13" s="64"/>
      <c r="F13" s="64"/>
      <c r="G13" s="64"/>
      <c r="H13" s="64"/>
      <c r="I13" s="64"/>
      <c r="J13" s="64"/>
    </row>
    <row r="14" s="48" customFormat="1" ht="32.15" customHeight="1" spans="1:10">
      <c r="A14" s="65" t="s">
        <v>570</v>
      </c>
      <c r="B14" s="65" t="s">
        <v>571</v>
      </c>
      <c r="C14" s="76" t="s">
        <v>572</v>
      </c>
      <c r="D14" s="77"/>
      <c r="E14" s="78" t="s">
        <v>573</v>
      </c>
      <c r="F14" s="79"/>
      <c r="G14" s="80"/>
      <c r="H14" s="81" t="s">
        <v>574</v>
      </c>
      <c r="I14" s="107" t="s">
        <v>575</v>
      </c>
      <c r="J14" s="81" t="s">
        <v>576</v>
      </c>
    </row>
    <row r="15" s="48" customFormat="1" ht="32.15" customHeight="1" spans="1:10">
      <c r="A15" s="65"/>
      <c r="B15" s="65"/>
      <c r="C15" s="82"/>
      <c r="D15" s="83"/>
      <c r="E15" s="65" t="s">
        <v>577</v>
      </c>
      <c r="F15" s="65" t="s">
        <v>578</v>
      </c>
      <c r="G15" s="65" t="s">
        <v>579</v>
      </c>
      <c r="H15" s="84"/>
      <c r="I15" s="84"/>
      <c r="J15" s="108"/>
    </row>
    <row r="16" s="48" customFormat="1" ht="28" customHeight="1" spans="1:10">
      <c r="A16" s="85" t="s">
        <v>580</v>
      </c>
      <c r="B16" s="86" t="s">
        <v>581</v>
      </c>
      <c r="C16" s="87" t="s">
        <v>582</v>
      </c>
      <c r="D16" s="88"/>
      <c r="E16" s="89">
        <v>116</v>
      </c>
      <c r="F16" s="89">
        <v>116</v>
      </c>
      <c r="G16" s="89"/>
      <c r="H16" s="89">
        <v>0</v>
      </c>
      <c r="I16" s="109">
        <v>0</v>
      </c>
      <c r="J16" s="110" t="s">
        <v>583</v>
      </c>
    </row>
    <row r="17" s="48" customFormat="1" ht="28" customHeight="1" spans="1:10">
      <c r="A17" s="85" t="s">
        <v>584</v>
      </c>
      <c r="B17" s="86" t="s">
        <v>581</v>
      </c>
      <c r="C17" s="87" t="s">
        <v>584</v>
      </c>
      <c r="D17" s="88"/>
      <c r="E17" s="89">
        <v>2500</v>
      </c>
      <c r="F17" s="89">
        <v>2500</v>
      </c>
      <c r="G17" s="89"/>
      <c r="H17" s="89"/>
      <c r="I17" s="109">
        <f>H17/F17</f>
        <v>0</v>
      </c>
      <c r="J17" s="110" t="s">
        <v>583</v>
      </c>
    </row>
    <row r="18" s="48" customFormat="1" ht="28" customHeight="1" spans="1:10">
      <c r="A18" s="65" t="s">
        <v>585</v>
      </c>
      <c r="B18" s="86" t="s">
        <v>581</v>
      </c>
      <c r="C18" s="87" t="s">
        <v>586</v>
      </c>
      <c r="D18" s="88"/>
      <c r="E18" s="90">
        <v>540.8</v>
      </c>
      <c r="F18" s="90">
        <v>540.8</v>
      </c>
      <c r="G18" s="90"/>
      <c r="H18" s="89">
        <v>540.8</v>
      </c>
      <c r="I18" s="109">
        <v>1</v>
      </c>
      <c r="J18" s="111" t="s">
        <v>587</v>
      </c>
    </row>
    <row r="19" s="48" customFormat="1" ht="32.15" customHeight="1" spans="1:10">
      <c r="A19" s="64" t="s">
        <v>588</v>
      </c>
      <c r="B19" s="64"/>
      <c r="C19" s="64"/>
      <c r="D19" s="64"/>
      <c r="E19" s="64"/>
      <c r="F19" s="64"/>
      <c r="G19" s="64"/>
      <c r="H19" s="64"/>
      <c r="I19" s="64"/>
      <c r="J19" s="64"/>
    </row>
    <row r="20" s="50" customFormat="1" ht="32.15" customHeight="1" spans="1:10">
      <c r="A20" s="91" t="s">
        <v>589</v>
      </c>
      <c r="B20" s="92" t="s">
        <v>590</v>
      </c>
      <c r="C20" s="92" t="s">
        <v>591</v>
      </c>
      <c r="D20" s="91" t="s">
        <v>592</v>
      </c>
      <c r="E20" s="93" t="s">
        <v>593</v>
      </c>
      <c r="F20" s="93" t="s">
        <v>594</v>
      </c>
      <c r="G20" s="93" t="s">
        <v>595</v>
      </c>
      <c r="H20" s="94" t="s">
        <v>596</v>
      </c>
      <c r="I20" s="112"/>
      <c r="J20" s="113"/>
    </row>
    <row r="21" s="50" customFormat="1" ht="32.15" customHeight="1" spans="1:10">
      <c r="A21" s="95" t="s">
        <v>597</v>
      </c>
      <c r="B21" s="96" t="s">
        <v>598</v>
      </c>
      <c r="C21" s="28" t="s">
        <v>599</v>
      </c>
      <c r="D21" s="182" t="s">
        <v>600</v>
      </c>
      <c r="E21" s="28" t="s">
        <v>601</v>
      </c>
      <c r="F21" s="30" t="s">
        <v>602</v>
      </c>
      <c r="G21" s="28" t="s">
        <v>14</v>
      </c>
      <c r="H21" s="97" t="s">
        <v>603</v>
      </c>
      <c r="I21" s="114"/>
      <c r="J21" s="115"/>
    </row>
    <row r="22" s="50" customFormat="1" ht="32.15" customHeight="1" spans="1:10">
      <c r="A22" s="95"/>
      <c r="B22" s="96" t="s">
        <v>604</v>
      </c>
      <c r="C22" s="31" t="s">
        <v>605</v>
      </c>
      <c r="D22" s="182" t="s">
        <v>600</v>
      </c>
      <c r="E22" s="31">
        <v>100</v>
      </c>
      <c r="F22" s="32" t="s">
        <v>606</v>
      </c>
      <c r="G22" s="33" t="s">
        <v>607</v>
      </c>
      <c r="H22" s="97" t="s">
        <v>587</v>
      </c>
      <c r="I22" s="114"/>
      <c r="J22" s="115"/>
    </row>
    <row r="23" s="51" customFormat="1" ht="32.15" customHeight="1" spans="1:10">
      <c r="A23" s="95"/>
      <c r="B23" s="96" t="s">
        <v>608</v>
      </c>
      <c r="C23" s="31" t="s">
        <v>609</v>
      </c>
      <c r="D23" s="182" t="s">
        <v>600</v>
      </c>
      <c r="E23" s="31">
        <v>100</v>
      </c>
      <c r="F23" s="32" t="s">
        <v>606</v>
      </c>
      <c r="G23" s="33">
        <v>100</v>
      </c>
      <c r="H23" s="97" t="s">
        <v>587</v>
      </c>
      <c r="I23" s="114"/>
      <c r="J23" s="115"/>
    </row>
    <row r="24" s="51" customFormat="1" ht="32.15" customHeight="1" spans="1:10">
      <c r="A24" s="95"/>
      <c r="B24" s="95" t="s">
        <v>610</v>
      </c>
      <c r="C24" s="28" t="s">
        <v>611</v>
      </c>
      <c r="D24" s="29" t="s">
        <v>612</v>
      </c>
      <c r="E24" s="28" t="s">
        <v>613</v>
      </c>
      <c r="F24" s="30" t="s">
        <v>602</v>
      </c>
      <c r="G24" s="34" t="s">
        <v>614</v>
      </c>
      <c r="H24" s="97" t="s">
        <v>587</v>
      </c>
      <c r="I24" s="114"/>
      <c r="J24" s="115"/>
    </row>
    <row r="25" s="51" customFormat="1" ht="32.15" customHeight="1" spans="1:10">
      <c r="A25" s="95" t="s">
        <v>615</v>
      </c>
      <c r="B25" s="95" t="s">
        <v>616</v>
      </c>
      <c r="C25" s="98" t="s">
        <v>617</v>
      </c>
      <c r="D25" s="29" t="s">
        <v>618</v>
      </c>
      <c r="E25" s="36">
        <v>200</v>
      </c>
      <c r="F25" s="36" t="s">
        <v>602</v>
      </c>
      <c r="G25" s="36">
        <v>200</v>
      </c>
      <c r="H25" s="97" t="s">
        <v>587</v>
      </c>
      <c r="I25" s="114"/>
      <c r="J25" s="115"/>
    </row>
    <row r="26" s="51" customFormat="1" ht="32.15" customHeight="1" spans="1:10">
      <c r="A26" s="95"/>
      <c r="B26" s="95" t="s">
        <v>619</v>
      </c>
      <c r="C26" s="31" t="s">
        <v>620</v>
      </c>
      <c r="D26" s="29" t="s">
        <v>618</v>
      </c>
      <c r="E26" s="31" t="s">
        <v>621</v>
      </c>
      <c r="F26" s="32" t="s">
        <v>622</v>
      </c>
      <c r="G26" s="33" t="s">
        <v>621</v>
      </c>
      <c r="H26" s="97" t="s">
        <v>587</v>
      </c>
      <c r="I26" s="114"/>
      <c r="J26" s="115"/>
    </row>
    <row r="27" s="51" customFormat="1" ht="32.15" customHeight="1" spans="1:10">
      <c r="A27" s="95"/>
      <c r="B27" s="95" t="s">
        <v>623</v>
      </c>
      <c r="C27" s="98" t="s">
        <v>624</v>
      </c>
      <c r="D27" s="182" t="s">
        <v>600</v>
      </c>
      <c r="E27" s="36">
        <v>50</v>
      </c>
      <c r="F27" s="36" t="s">
        <v>625</v>
      </c>
      <c r="G27" s="36">
        <v>50</v>
      </c>
      <c r="H27" s="97" t="s">
        <v>587</v>
      </c>
      <c r="I27" s="114"/>
      <c r="J27" s="115"/>
    </row>
    <row r="28" s="51" customFormat="1" ht="32.15" customHeight="1" spans="1:10">
      <c r="A28" s="95"/>
      <c r="B28" s="99" t="s">
        <v>626</v>
      </c>
      <c r="C28" s="98" t="s">
        <v>627</v>
      </c>
      <c r="D28" s="29" t="s">
        <v>618</v>
      </c>
      <c r="E28" s="36">
        <v>60</v>
      </c>
      <c r="F28" s="36" t="s">
        <v>625</v>
      </c>
      <c r="G28" s="36">
        <v>60</v>
      </c>
      <c r="H28" s="97" t="s">
        <v>587</v>
      </c>
      <c r="I28" s="114"/>
      <c r="J28" s="115"/>
    </row>
    <row r="29" s="51" customFormat="1" ht="32.15" customHeight="1" spans="1:10">
      <c r="A29" s="100" t="s">
        <v>628</v>
      </c>
      <c r="B29" s="101" t="s">
        <v>629</v>
      </c>
      <c r="C29" s="31" t="s">
        <v>630</v>
      </c>
      <c r="D29" s="29" t="s">
        <v>618</v>
      </c>
      <c r="E29" s="31">
        <v>90</v>
      </c>
      <c r="F29" s="32" t="s">
        <v>606</v>
      </c>
      <c r="G29" s="33" t="s">
        <v>631</v>
      </c>
      <c r="H29" s="97" t="s">
        <v>587</v>
      </c>
      <c r="I29" s="114"/>
      <c r="J29" s="115"/>
    </row>
    <row r="30" s="48" customFormat="1" ht="52.5" customHeight="1" spans="1:10">
      <c r="A30" s="102" t="s">
        <v>632</v>
      </c>
      <c r="B30" s="103" t="s">
        <v>545</v>
      </c>
      <c r="C30" s="104"/>
      <c r="D30" s="104"/>
      <c r="E30" s="104"/>
      <c r="F30" s="104"/>
      <c r="G30" s="104"/>
      <c r="H30" s="104"/>
      <c r="I30" s="104"/>
      <c r="J30" s="116"/>
    </row>
    <row r="31" s="48" customFormat="1" spans="1:10">
      <c r="A31" s="105"/>
      <c r="B31" s="105"/>
      <c r="C31" s="105"/>
      <c r="D31" s="105"/>
      <c r="E31" s="105"/>
      <c r="F31" s="105"/>
      <c r="G31" s="105"/>
      <c r="H31" s="105"/>
      <c r="I31" s="105"/>
      <c r="J31" s="105"/>
    </row>
    <row r="32" s="48" customFormat="1" ht="26" customHeight="1" spans="1:10">
      <c r="A32" s="42" t="s">
        <v>633</v>
      </c>
      <c r="B32" s="41"/>
      <c r="C32" s="41"/>
      <c r="D32" s="41"/>
      <c r="E32" s="41"/>
      <c r="F32" s="41"/>
      <c r="G32" s="41"/>
      <c r="H32" s="41"/>
      <c r="I32" s="41"/>
      <c r="J32" s="41"/>
    </row>
    <row r="33" s="48" customFormat="1" ht="26" customHeight="1" spans="1:10">
      <c r="A33" s="42" t="s">
        <v>634</v>
      </c>
      <c r="B33" s="42"/>
      <c r="C33" s="42"/>
      <c r="D33" s="42"/>
      <c r="E33" s="42"/>
      <c r="F33" s="42"/>
      <c r="G33" s="42"/>
      <c r="H33" s="42"/>
      <c r="I33" s="42"/>
      <c r="J33" s="42"/>
    </row>
    <row r="34" s="48" customFormat="1" ht="26" customHeight="1" spans="1:10">
      <c r="A34" s="42" t="s">
        <v>635</v>
      </c>
      <c r="B34" s="42"/>
      <c r="C34" s="42"/>
      <c r="D34" s="42"/>
      <c r="E34" s="42"/>
      <c r="F34" s="42"/>
      <c r="G34" s="42"/>
      <c r="H34" s="42"/>
      <c r="I34" s="42"/>
      <c r="J34" s="42"/>
    </row>
    <row r="35" s="48" customFormat="1" ht="21" customHeight="1" spans="1:10">
      <c r="A35" s="42" t="s">
        <v>636</v>
      </c>
      <c r="B35" s="42"/>
      <c r="C35" s="42"/>
      <c r="D35" s="42"/>
      <c r="E35" s="42"/>
      <c r="F35" s="42"/>
      <c r="G35" s="42"/>
      <c r="H35" s="42"/>
      <c r="I35" s="42"/>
      <c r="J35" s="42"/>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5"/>
  <sheetViews>
    <sheetView topLeftCell="A14" workbookViewId="0">
      <selection activeCell="R17" sqref="R17"/>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637</v>
      </c>
    </row>
    <row r="2" s="1" customFormat="1" ht="26" customHeight="1" spans="1:10">
      <c r="A2" s="6" t="s">
        <v>638</v>
      </c>
      <c r="B2" s="6"/>
      <c r="C2" s="6"/>
      <c r="D2" s="6"/>
      <c r="E2" s="6"/>
      <c r="F2" s="6"/>
      <c r="G2" s="6"/>
      <c r="H2" s="6"/>
      <c r="I2" s="6"/>
      <c r="J2" s="6"/>
    </row>
    <row r="3" s="2" customFormat="1" ht="13" customHeight="1" spans="1:10">
      <c r="A3" s="6"/>
      <c r="B3" s="6"/>
      <c r="C3" s="6"/>
      <c r="D3" s="6"/>
      <c r="E3" s="6"/>
      <c r="F3" s="6"/>
      <c r="G3" s="6"/>
      <c r="H3" s="6"/>
      <c r="I3" s="6"/>
      <c r="J3" s="43" t="s">
        <v>639</v>
      </c>
    </row>
    <row r="4" s="3" customFormat="1" ht="18" customHeight="1" spans="1:255">
      <c r="A4" s="7" t="s">
        <v>640</v>
      </c>
      <c r="B4" s="7"/>
      <c r="C4" s="8" t="s">
        <v>641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642</v>
      </c>
      <c r="B5" s="7"/>
      <c r="C5" s="9" t="s">
        <v>643</v>
      </c>
      <c r="D5" s="9"/>
      <c r="E5" s="9"/>
      <c r="F5" s="7" t="s">
        <v>644</v>
      </c>
      <c r="G5" s="8" t="s">
        <v>550</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645</v>
      </c>
      <c r="B6" s="7"/>
      <c r="C6" s="7"/>
      <c r="D6" s="7" t="s">
        <v>646</v>
      </c>
      <c r="E6" s="7" t="s">
        <v>461</v>
      </c>
      <c r="F6" s="7" t="s">
        <v>647</v>
      </c>
      <c r="G6" s="7" t="s">
        <v>648</v>
      </c>
      <c r="H6" s="7" t="s">
        <v>649</v>
      </c>
      <c r="I6" s="7" t="s">
        <v>650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651</v>
      </c>
      <c r="D7" s="11">
        <v>2616</v>
      </c>
      <c r="E7" s="11">
        <v>2616</v>
      </c>
      <c r="F7" s="11">
        <v>540.8</v>
      </c>
      <c r="G7" s="7">
        <v>10</v>
      </c>
      <c r="H7" s="12">
        <f>F7/D7</f>
        <v>0.206727828746177</v>
      </c>
      <c r="I7" s="15">
        <v>4.7</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652</v>
      </c>
      <c r="D8" s="11">
        <v>2616</v>
      </c>
      <c r="E8" s="11">
        <v>2616</v>
      </c>
      <c r="F8" s="11">
        <v>540.8</v>
      </c>
      <c r="G8" s="7" t="s">
        <v>465</v>
      </c>
      <c r="H8" s="12"/>
      <c r="I8" s="15" t="s">
        <v>465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653</v>
      </c>
      <c r="D9" s="11">
        <v>0</v>
      </c>
      <c r="E9" s="11">
        <v>0</v>
      </c>
      <c r="F9" s="11">
        <v>0</v>
      </c>
      <c r="G9" s="7" t="s">
        <v>465</v>
      </c>
      <c r="H9" s="12"/>
      <c r="I9" s="15" t="s">
        <v>465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654</v>
      </c>
      <c r="D10" s="13" t="s">
        <v>465</v>
      </c>
      <c r="E10" s="13" t="s">
        <v>465</v>
      </c>
      <c r="F10" s="13" t="s">
        <v>465</v>
      </c>
      <c r="G10" s="14" t="s">
        <v>465</v>
      </c>
      <c r="H10" s="11"/>
      <c r="I10" s="15" t="s">
        <v>465</v>
      </c>
      <c r="J10" s="15"/>
    </row>
    <row r="11" s="1" customFormat="1" ht="18" customHeight="1" spans="1:10">
      <c r="A11" s="7" t="s">
        <v>655</v>
      </c>
      <c r="B11" s="7" t="s">
        <v>656</v>
      </c>
      <c r="C11" s="7"/>
      <c r="D11" s="7"/>
      <c r="E11" s="7"/>
      <c r="F11" s="15" t="s">
        <v>561</v>
      </c>
      <c r="G11" s="15"/>
      <c r="H11" s="15"/>
      <c r="I11" s="15"/>
      <c r="J11" s="15"/>
    </row>
    <row r="12" s="1" customFormat="1" ht="46" customHeight="1" spans="1:10">
      <c r="A12" s="7"/>
      <c r="B12" s="16" t="s">
        <v>657</v>
      </c>
      <c r="C12" s="17"/>
      <c r="D12" s="17"/>
      <c r="E12" s="18"/>
      <c r="F12" s="15" t="s">
        <v>658</v>
      </c>
      <c r="G12" s="15"/>
      <c r="H12" s="15"/>
      <c r="I12" s="15"/>
      <c r="J12" s="15"/>
    </row>
    <row r="13" s="1" customFormat="1" ht="36" customHeight="1" spans="1:10">
      <c r="A13" s="19" t="s">
        <v>659</v>
      </c>
      <c r="B13" s="20"/>
      <c r="C13" s="21"/>
      <c r="D13" s="19" t="s">
        <v>660</v>
      </c>
      <c r="E13" s="20"/>
      <c r="F13" s="21"/>
      <c r="G13" s="22" t="s">
        <v>595</v>
      </c>
      <c r="H13" s="22" t="s">
        <v>648</v>
      </c>
      <c r="I13" s="22" t="s">
        <v>650</v>
      </c>
      <c r="J13" s="22" t="s">
        <v>596</v>
      </c>
    </row>
    <row r="14" s="1" customFormat="1" ht="36" customHeight="1" spans="1:10">
      <c r="A14" s="23" t="s">
        <v>589</v>
      </c>
      <c r="B14" s="7" t="s">
        <v>590</v>
      </c>
      <c r="C14" s="7" t="s">
        <v>591</v>
      </c>
      <c r="D14" s="7" t="s">
        <v>592</v>
      </c>
      <c r="E14" s="7" t="s">
        <v>593</v>
      </c>
      <c r="F14" s="24" t="s">
        <v>594</v>
      </c>
      <c r="G14" s="25"/>
      <c r="H14" s="25"/>
      <c r="I14" s="25"/>
      <c r="J14" s="25"/>
    </row>
    <row r="15" s="5" customFormat="1" ht="25" customHeight="1" spans="1:10">
      <c r="A15" s="26" t="s">
        <v>597</v>
      </c>
      <c r="B15" s="27" t="s">
        <v>598</v>
      </c>
      <c r="C15" s="28" t="s">
        <v>661</v>
      </c>
      <c r="D15" s="182" t="s">
        <v>600</v>
      </c>
      <c r="E15" s="28" t="s">
        <v>662</v>
      </c>
      <c r="F15" s="30" t="s">
        <v>663</v>
      </c>
      <c r="G15" s="28">
        <v>57916</v>
      </c>
      <c r="H15" s="30">
        <v>10</v>
      </c>
      <c r="I15" s="44">
        <v>10</v>
      </c>
      <c r="J15" s="45" t="s">
        <v>587</v>
      </c>
    </row>
    <row r="16" s="5" customFormat="1" ht="18" customHeight="1" spans="1:10">
      <c r="A16" s="26"/>
      <c r="B16" s="27" t="s">
        <v>604</v>
      </c>
      <c r="C16" s="31" t="s">
        <v>664</v>
      </c>
      <c r="D16" s="182" t="s">
        <v>600</v>
      </c>
      <c r="E16" s="31">
        <v>100</v>
      </c>
      <c r="F16" s="32" t="s">
        <v>606</v>
      </c>
      <c r="G16" s="33" t="s">
        <v>607</v>
      </c>
      <c r="H16" s="30">
        <v>10</v>
      </c>
      <c r="I16" s="44">
        <v>10</v>
      </c>
      <c r="J16" s="45" t="s">
        <v>587</v>
      </c>
    </row>
    <row r="17" s="5" customFormat="1" ht="18" customHeight="1" spans="1:10">
      <c r="A17" s="26"/>
      <c r="B17" s="27" t="s">
        <v>608</v>
      </c>
      <c r="C17" s="31" t="s">
        <v>609</v>
      </c>
      <c r="D17" s="182" t="s">
        <v>600</v>
      </c>
      <c r="E17" s="31">
        <v>100</v>
      </c>
      <c r="F17" s="32" t="s">
        <v>606</v>
      </c>
      <c r="G17" s="33" t="s">
        <v>665</v>
      </c>
      <c r="H17" s="30">
        <v>10</v>
      </c>
      <c r="I17" s="44">
        <v>8</v>
      </c>
      <c r="J17" s="45" t="s">
        <v>666</v>
      </c>
    </row>
    <row r="18" s="5" customFormat="1" ht="18" customHeight="1" spans="1:10">
      <c r="A18" s="26"/>
      <c r="B18" s="26" t="s">
        <v>610</v>
      </c>
      <c r="C18" s="28" t="s">
        <v>667</v>
      </c>
      <c r="D18" s="29" t="s">
        <v>612</v>
      </c>
      <c r="E18" s="28" t="s">
        <v>668</v>
      </c>
      <c r="F18" s="30" t="s">
        <v>669</v>
      </c>
      <c r="G18" s="34" t="s">
        <v>668</v>
      </c>
      <c r="H18" s="30">
        <v>10</v>
      </c>
      <c r="I18" s="44">
        <v>10</v>
      </c>
      <c r="J18" s="45" t="s">
        <v>587</v>
      </c>
    </row>
    <row r="19" s="5" customFormat="1" ht="30" customHeight="1" spans="1:10">
      <c r="A19" s="26" t="s">
        <v>615</v>
      </c>
      <c r="B19" s="26" t="s">
        <v>616</v>
      </c>
      <c r="C19" s="35" t="s">
        <v>670</v>
      </c>
      <c r="D19" s="29" t="s">
        <v>618</v>
      </c>
      <c r="E19" s="36">
        <v>712.35</v>
      </c>
      <c r="F19" s="36" t="s">
        <v>602</v>
      </c>
      <c r="G19" s="36">
        <v>712.35</v>
      </c>
      <c r="H19" s="30">
        <v>10</v>
      </c>
      <c r="I19" s="44">
        <v>10</v>
      </c>
      <c r="J19" s="45" t="s">
        <v>587</v>
      </c>
    </row>
    <row r="20" s="5" customFormat="1" ht="30" customHeight="1" spans="1:10">
      <c r="A20" s="26"/>
      <c r="B20" s="26" t="s">
        <v>619</v>
      </c>
      <c r="C20" s="31" t="s">
        <v>620</v>
      </c>
      <c r="D20" s="29" t="s">
        <v>618</v>
      </c>
      <c r="E20" s="31" t="s">
        <v>621</v>
      </c>
      <c r="F20" s="32" t="s">
        <v>622</v>
      </c>
      <c r="G20" s="33" t="s">
        <v>621</v>
      </c>
      <c r="H20" s="30">
        <v>10</v>
      </c>
      <c r="I20" s="44">
        <v>10</v>
      </c>
      <c r="J20" s="45" t="s">
        <v>587</v>
      </c>
    </row>
    <row r="21" s="5" customFormat="1" ht="30" customHeight="1" spans="1:10">
      <c r="A21" s="26"/>
      <c r="B21" s="26" t="s">
        <v>623</v>
      </c>
      <c r="C21" s="35" t="s">
        <v>671</v>
      </c>
      <c r="D21" s="182" t="s">
        <v>600</v>
      </c>
      <c r="E21" s="36">
        <v>100</v>
      </c>
      <c r="F21" s="32" t="s">
        <v>606</v>
      </c>
      <c r="G21" s="36">
        <v>100</v>
      </c>
      <c r="H21" s="30">
        <v>10</v>
      </c>
      <c r="I21" s="44">
        <v>10</v>
      </c>
      <c r="J21" s="45" t="s">
        <v>587</v>
      </c>
    </row>
    <row r="22" s="5" customFormat="1" ht="30" customHeight="1" spans="1:10">
      <c r="A22" s="26"/>
      <c r="B22" s="37" t="s">
        <v>626</v>
      </c>
      <c r="C22" s="35" t="s">
        <v>627</v>
      </c>
      <c r="D22" s="29" t="s">
        <v>618</v>
      </c>
      <c r="E22" s="36">
        <v>50</v>
      </c>
      <c r="F22" s="36" t="s">
        <v>625</v>
      </c>
      <c r="G22" s="36">
        <v>50</v>
      </c>
      <c r="H22" s="30">
        <v>10</v>
      </c>
      <c r="I22" s="44">
        <v>10</v>
      </c>
      <c r="J22" s="45" t="s">
        <v>587</v>
      </c>
    </row>
    <row r="23" s="5" customFormat="1" ht="30" customHeight="1" spans="1:10">
      <c r="A23" s="38" t="s">
        <v>628</v>
      </c>
      <c r="B23" s="39" t="s">
        <v>629</v>
      </c>
      <c r="C23" s="31" t="s">
        <v>630</v>
      </c>
      <c r="D23" s="29" t="s">
        <v>618</v>
      </c>
      <c r="E23" s="31">
        <v>90</v>
      </c>
      <c r="F23" s="32" t="s">
        <v>606</v>
      </c>
      <c r="G23" s="33" t="s">
        <v>631</v>
      </c>
      <c r="H23" s="30">
        <v>10</v>
      </c>
      <c r="I23" s="44">
        <v>10</v>
      </c>
      <c r="J23" s="45" t="s">
        <v>587</v>
      </c>
    </row>
    <row r="24" s="1" customFormat="1" ht="54" customHeight="1" spans="1:10">
      <c r="A24" s="40" t="s">
        <v>672</v>
      </c>
      <c r="B24" s="40"/>
      <c r="C24" s="40"/>
      <c r="D24" s="40" t="s">
        <v>545</v>
      </c>
      <c r="E24" s="40"/>
      <c r="F24" s="40"/>
      <c r="G24" s="40"/>
      <c r="H24" s="40"/>
      <c r="I24" s="40"/>
      <c r="J24" s="40"/>
    </row>
    <row r="25" s="1" customFormat="1" ht="25.5" customHeight="1" spans="1:10">
      <c r="A25" s="40" t="s">
        <v>673</v>
      </c>
      <c r="B25" s="40"/>
      <c r="C25" s="40"/>
      <c r="D25" s="40"/>
      <c r="E25" s="40"/>
      <c r="F25" s="40"/>
      <c r="G25" s="40"/>
      <c r="H25" s="40">
        <v>100</v>
      </c>
      <c r="I25" s="40">
        <v>92.7</v>
      </c>
      <c r="J25" s="46" t="s">
        <v>674</v>
      </c>
    </row>
    <row r="26" s="5" customFormat="1" ht="17" customHeight="1" spans="1:10">
      <c r="A26" s="41"/>
      <c r="B26" s="41"/>
      <c r="C26" s="41"/>
      <c r="D26" s="41"/>
      <c r="E26" s="41"/>
      <c r="F26" s="41"/>
      <c r="G26" s="41"/>
      <c r="H26" s="41"/>
      <c r="I26" s="41"/>
      <c r="J26" s="47"/>
    </row>
    <row r="27" s="5" customFormat="1" ht="29" customHeight="1" spans="1:10">
      <c r="A27" s="42" t="s">
        <v>633</v>
      </c>
      <c r="B27" s="41"/>
      <c r="C27" s="41"/>
      <c r="D27" s="41"/>
      <c r="E27" s="41"/>
      <c r="F27" s="41"/>
      <c r="G27" s="41"/>
      <c r="H27" s="41"/>
      <c r="I27" s="41"/>
      <c r="J27" s="47"/>
    </row>
    <row r="28" s="5" customFormat="1" ht="27" customHeight="1" spans="1:10">
      <c r="A28" s="42" t="s">
        <v>634</v>
      </c>
      <c r="B28" s="42"/>
      <c r="C28" s="42"/>
      <c r="D28" s="42"/>
      <c r="E28" s="42"/>
      <c r="F28" s="42"/>
      <c r="G28" s="42"/>
      <c r="H28" s="42"/>
      <c r="I28" s="42"/>
      <c r="J28" s="42"/>
    </row>
    <row r="29" s="5" customFormat="1" ht="19" customHeight="1" spans="1:10">
      <c r="A29" s="42" t="s">
        <v>635</v>
      </c>
      <c r="B29" s="42"/>
      <c r="C29" s="42"/>
      <c r="D29" s="42"/>
      <c r="E29" s="42"/>
      <c r="F29" s="42"/>
      <c r="G29" s="42"/>
      <c r="H29" s="42"/>
      <c r="I29" s="42"/>
      <c r="J29" s="42"/>
    </row>
    <row r="30" s="5" customFormat="1" ht="18" customHeight="1" spans="1:10">
      <c r="A30" s="42" t="s">
        <v>675</v>
      </c>
      <c r="B30" s="42"/>
      <c r="C30" s="42"/>
      <c r="D30" s="42"/>
      <c r="E30" s="42"/>
      <c r="F30" s="42"/>
      <c r="G30" s="42"/>
      <c r="H30" s="42"/>
      <c r="I30" s="42"/>
      <c r="J30" s="42"/>
    </row>
    <row r="31" s="5" customFormat="1" ht="18" customHeight="1" spans="1:10">
      <c r="A31" s="42" t="s">
        <v>676</v>
      </c>
      <c r="B31" s="42"/>
      <c r="C31" s="42"/>
      <c r="D31" s="42"/>
      <c r="E31" s="42"/>
      <c r="F31" s="42"/>
      <c r="G31" s="42"/>
      <c r="H31" s="42"/>
      <c r="I31" s="42"/>
      <c r="J31" s="42"/>
    </row>
    <row r="32" s="5" customFormat="1" ht="18" customHeight="1" spans="1:10">
      <c r="A32" s="42" t="s">
        <v>677</v>
      </c>
      <c r="B32" s="42"/>
      <c r="C32" s="42"/>
      <c r="D32" s="42"/>
      <c r="E32" s="42"/>
      <c r="F32" s="42"/>
      <c r="G32" s="42"/>
      <c r="H32" s="42"/>
      <c r="I32" s="42"/>
      <c r="J32" s="42"/>
    </row>
    <row r="33" s="5" customFormat="1" ht="24" customHeight="1" spans="1:10">
      <c r="A33" s="42" t="s">
        <v>678</v>
      </c>
      <c r="B33" s="42"/>
      <c r="C33" s="42"/>
      <c r="D33" s="42"/>
      <c r="E33" s="42"/>
      <c r="F33" s="42"/>
      <c r="G33" s="42"/>
      <c r="H33" s="42"/>
      <c r="I33" s="42"/>
      <c r="J33" s="42"/>
    </row>
    <row r="34" s="5" customFormat="1"/>
    <row r="35" s="5" customForma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76" t="s">
        <v>121</v>
      </c>
    </row>
    <row r="2" ht="15" spans="12:12">
      <c r="L2" s="163" t="s">
        <v>122</v>
      </c>
    </row>
    <row r="3" ht="15" spans="1:12">
      <c r="A3" s="163" t="s">
        <v>2</v>
      </c>
      <c r="L3" s="163" t="s">
        <v>3</v>
      </c>
    </row>
    <row r="4" ht="19.5" customHeight="1" spans="1:12">
      <c r="A4" s="164" t="s">
        <v>6</v>
      </c>
      <c r="B4" s="164"/>
      <c r="C4" s="164"/>
      <c r="D4" s="164"/>
      <c r="E4" s="171" t="s">
        <v>104</v>
      </c>
      <c r="F4" s="171" t="s">
        <v>123</v>
      </c>
      <c r="G4" s="171" t="s">
        <v>124</v>
      </c>
      <c r="H4" s="171" t="s">
        <v>125</v>
      </c>
      <c r="I4" s="171"/>
      <c r="J4" s="171" t="s">
        <v>126</v>
      </c>
      <c r="K4" s="171" t="s">
        <v>127</v>
      </c>
      <c r="L4" s="171" t="s">
        <v>128</v>
      </c>
    </row>
    <row r="5" ht="19.5" customHeight="1" spans="1:12">
      <c r="A5" s="171" t="s">
        <v>129</v>
      </c>
      <c r="B5" s="171"/>
      <c r="C5" s="171"/>
      <c r="D5" s="164" t="s">
        <v>130</v>
      </c>
      <c r="E5" s="171"/>
      <c r="F5" s="171"/>
      <c r="G5" s="171"/>
      <c r="H5" s="171" t="s">
        <v>131</v>
      </c>
      <c r="I5" s="171" t="s">
        <v>132</v>
      </c>
      <c r="J5" s="171"/>
      <c r="K5" s="171"/>
      <c r="L5" s="171" t="s">
        <v>131</v>
      </c>
    </row>
    <row r="6" ht="19.5" customHeight="1" spans="1:12">
      <c r="A6" s="171"/>
      <c r="B6" s="171"/>
      <c r="C6" s="171"/>
      <c r="D6" s="164"/>
      <c r="E6" s="171"/>
      <c r="F6" s="171"/>
      <c r="G6" s="171"/>
      <c r="H6" s="171"/>
      <c r="I6" s="171"/>
      <c r="J6" s="171"/>
      <c r="K6" s="171"/>
      <c r="L6" s="171"/>
    </row>
    <row r="7" ht="19.5" customHeight="1" spans="1:12">
      <c r="A7" s="171"/>
      <c r="B7" s="171"/>
      <c r="C7" s="171"/>
      <c r="D7" s="164"/>
      <c r="E7" s="171"/>
      <c r="F7" s="171"/>
      <c r="G7" s="171"/>
      <c r="H7" s="171"/>
      <c r="I7" s="171"/>
      <c r="J7" s="171"/>
      <c r="K7" s="171"/>
      <c r="L7" s="171"/>
    </row>
    <row r="8" ht="19.5" customHeight="1" spans="1:12">
      <c r="A8" s="164" t="s">
        <v>133</v>
      </c>
      <c r="B8" s="164" t="s">
        <v>134</v>
      </c>
      <c r="C8" s="164" t="s">
        <v>135</v>
      </c>
      <c r="D8" s="164" t="s">
        <v>10</v>
      </c>
      <c r="E8" s="171" t="s">
        <v>11</v>
      </c>
      <c r="F8" s="171" t="s">
        <v>12</v>
      </c>
      <c r="G8" s="171" t="s">
        <v>22</v>
      </c>
      <c r="H8" s="171" t="s">
        <v>26</v>
      </c>
      <c r="I8" s="171" t="s">
        <v>31</v>
      </c>
      <c r="J8" s="171" t="s">
        <v>35</v>
      </c>
      <c r="K8" s="171" t="s">
        <v>39</v>
      </c>
      <c r="L8" s="171" t="s">
        <v>43</v>
      </c>
    </row>
    <row r="9" ht="19.5" customHeight="1" spans="1:12">
      <c r="A9" s="164"/>
      <c r="B9" s="164"/>
      <c r="C9" s="164"/>
      <c r="D9" s="164" t="s">
        <v>136</v>
      </c>
      <c r="E9" s="168" t="s">
        <v>14</v>
      </c>
      <c r="F9" s="168" t="s">
        <v>14</v>
      </c>
      <c r="G9" s="168" t="s">
        <v>27</v>
      </c>
      <c r="H9" s="168" t="s">
        <v>27</v>
      </c>
      <c r="I9" s="168"/>
      <c r="J9" s="168" t="s">
        <v>27</v>
      </c>
      <c r="K9" s="168" t="s">
        <v>27</v>
      </c>
      <c r="L9" s="168" t="s">
        <v>27</v>
      </c>
    </row>
    <row r="10" ht="19.5" customHeight="1" spans="1:12">
      <c r="A10" s="177" t="s">
        <v>137</v>
      </c>
      <c r="B10" s="177"/>
      <c r="C10" s="177"/>
      <c r="D10" s="177" t="s">
        <v>138</v>
      </c>
      <c r="E10" s="168" t="s">
        <v>17</v>
      </c>
      <c r="F10" s="168" t="s">
        <v>17</v>
      </c>
      <c r="G10" s="168" t="s">
        <v>27</v>
      </c>
      <c r="H10" s="168" t="s">
        <v>27</v>
      </c>
      <c r="I10" s="168"/>
      <c r="J10" s="168" t="s">
        <v>27</v>
      </c>
      <c r="K10" s="168" t="s">
        <v>27</v>
      </c>
      <c r="L10" s="168" t="s">
        <v>27</v>
      </c>
    </row>
    <row r="11" ht="19.5" customHeight="1" spans="1:12">
      <c r="A11" s="177" t="s">
        <v>139</v>
      </c>
      <c r="B11" s="177"/>
      <c r="C11" s="177"/>
      <c r="D11" s="177" t="s">
        <v>140</v>
      </c>
      <c r="E11" s="168" t="s">
        <v>17</v>
      </c>
      <c r="F11" s="168" t="s">
        <v>17</v>
      </c>
      <c r="G11" s="168" t="s">
        <v>27</v>
      </c>
      <c r="H11" s="168" t="s">
        <v>27</v>
      </c>
      <c r="I11" s="168"/>
      <c r="J11" s="168" t="s">
        <v>27</v>
      </c>
      <c r="K11" s="168" t="s">
        <v>27</v>
      </c>
      <c r="L11" s="168" t="s">
        <v>27</v>
      </c>
    </row>
    <row r="12" ht="19.5" customHeight="1" spans="1:12">
      <c r="A12" s="177" t="s">
        <v>141</v>
      </c>
      <c r="B12" s="177"/>
      <c r="C12" s="177"/>
      <c r="D12" s="177" t="s">
        <v>140</v>
      </c>
      <c r="E12" s="168" t="s">
        <v>17</v>
      </c>
      <c r="F12" s="168" t="s">
        <v>17</v>
      </c>
      <c r="G12" s="168" t="s">
        <v>27</v>
      </c>
      <c r="H12" s="168" t="s">
        <v>27</v>
      </c>
      <c r="I12" s="168"/>
      <c r="J12" s="168" t="s">
        <v>27</v>
      </c>
      <c r="K12" s="168" t="s">
        <v>27</v>
      </c>
      <c r="L12" s="168" t="s">
        <v>27</v>
      </c>
    </row>
    <row r="13" ht="19.5" customHeight="1" spans="1:12">
      <c r="A13" s="177" t="s">
        <v>142</v>
      </c>
      <c r="B13" s="177"/>
      <c r="C13" s="177"/>
      <c r="D13" s="177" t="s">
        <v>143</v>
      </c>
      <c r="E13" s="168" t="s">
        <v>46</v>
      </c>
      <c r="F13" s="168" t="s">
        <v>46</v>
      </c>
      <c r="G13" s="168" t="s">
        <v>27</v>
      </c>
      <c r="H13" s="168" t="s">
        <v>27</v>
      </c>
      <c r="I13" s="168"/>
      <c r="J13" s="168" t="s">
        <v>27</v>
      </c>
      <c r="K13" s="168" t="s">
        <v>27</v>
      </c>
      <c r="L13" s="168" t="s">
        <v>27</v>
      </c>
    </row>
    <row r="14" ht="19.5" customHeight="1" spans="1:12">
      <c r="A14" s="177" t="s">
        <v>144</v>
      </c>
      <c r="B14" s="177"/>
      <c r="C14" s="177"/>
      <c r="D14" s="177" t="s">
        <v>145</v>
      </c>
      <c r="E14" s="168" t="s">
        <v>146</v>
      </c>
      <c r="F14" s="168" t="s">
        <v>146</v>
      </c>
      <c r="G14" s="168" t="s">
        <v>27</v>
      </c>
      <c r="H14" s="168" t="s">
        <v>27</v>
      </c>
      <c r="I14" s="168"/>
      <c r="J14" s="168" t="s">
        <v>27</v>
      </c>
      <c r="K14" s="168" t="s">
        <v>27</v>
      </c>
      <c r="L14" s="168" t="s">
        <v>27</v>
      </c>
    </row>
    <row r="15" ht="19.5" customHeight="1" spans="1:12">
      <c r="A15" s="177" t="s">
        <v>147</v>
      </c>
      <c r="B15" s="177"/>
      <c r="C15" s="177"/>
      <c r="D15" s="177" t="s">
        <v>148</v>
      </c>
      <c r="E15" s="168" t="s">
        <v>146</v>
      </c>
      <c r="F15" s="168" t="s">
        <v>146</v>
      </c>
      <c r="G15" s="168" t="s">
        <v>27</v>
      </c>
      <c r="H15" s="168" t="s">
        <v>27</v>
      </c>
      <c r="I15" s="168"/>
      <c r="J15" s="168" t="s">
        <v>27</v>
      </c>
      <c r="K15" s="168" t="s">
        <v>27</v>
      </c>
      <c r="L15" s="168" t="s">
        <v>27</v>
      </c>
    </row>
    <row r="16" ht="19.5" customHeight="1" spans="1:12">
      <c r="A16" s="177" t="s">
        <v>149</v>
      </c>
      <c r="B16" s="177"/>
      <c r="C16" s="177"/>
      <c r="D16" s="177" t="s">
        <v>150</v>
      </c>
      <c r="E16" s="168" t="s">
        <v>151</v>
      </c>
      <c r="F16" s="168" t="s">
        <v>151</v>
      </c>
      <c r="G16" s="168" t="s">
        <v>27</v>
      </c>
      <c r="H16" s="168" t="s">
        <v>27</v>
      </c>
      <c r="I16" s="168"/>
      <c r="J16" s="168" t="s">
        <v>27</v>
      </c>
      <c r="K16" s="168" t="s">
        <v>27</v>
      </c>
      <c r="L16" s="168" t="s">
        <v>27</v>
      </c>
    </row>
    <row r="17" ht="19.5" customHeight="1" spans="1:12">
      <c r="A17" s="177" t="s">
        <v>152</v>
      </c>
      <c r="B17" s="177"/>
      <c r="C17" s="177"/>
      <c r="D17" s="177" t="s">
        <v>150</v>
      </c>
      <c r="E17" s="168" t="s">
        <v>151</v>
      </c>
      <c r="F17" s="168" t="s">
        <v>151</v>
      </c>
      <c r="G17" s="168" t="s">
        <v>27</v>
      </c>
      <c r="H17" s="168" t="s">
        <v>27</v>
      </c>
      <c r="I17" s="168"/>
      <c r="J17" s="168" t="s">
        <v>27</v>
      </c>
      <c r="K17" s="168" t="s">
        <v>27</v>
      </c>
      <c r="L17" s="168" t="s">
        <v>27</v>
      </c>
    </row>
    <row r="18" ht="19.5" customHeight="1" spans="1:12">
      <c r="A18" s="177" t="s">
        <v>153</v>
      </c>
      <c r="B18" s="177"/>
      <c r="C18" s="177"/>
      <c r="D18" s="177" t="s">
        <v>154</v>
      </c>
      <c r="E18" s="168" t="s">
        <v>50</v>
      </c>
      <c r="F18" s="168" t="s">
        <v>50</v>
      </c>
      <c r="G18" s="168" t="s">
        <v>27</v>
      </c>
      <c r="H18" s="168" t="s">
        <v>27</v>
      </c>
      <c r="I18" s="168"/>
      <c r="J18" s="168" t="s">
        <v>27</v>
      </c>
      <c r="K18" s="168" t="s">
        <v>27</v>
      </c>
      <c r="L18" s="168" t="s">
        <v>27</v>
      </c>
    </row>
    <row r="19" ht="19.5" customHeight="1" spans="1:12">
      <c r="A19" s="177" t="s">
        <v>155</v>
      </c>
      <c r="B19" s="177"/>
      <c r="C19" s="177"/>
      <c r="D19" s="177" t="s">
        <v>156</v>
      </c>
      <c r="E19" s="168" t="s">
        <v>50</v>
      </c>
      <c r="F19" s="168" t="s">
        <v>50</v>
      </c>
      <c r="G19" s="168" t="s">
        <v>27</v>
      </c>
      <c r="H19" s="168" t="s">
        <v>27</v>
      </c>
      <c r="I19" s="168"/>
      <c r="J19" s="168" t="s">
        <v>27</v>
      </c>
      <c r="K19" s="168" t="s">
        <v>27</v>
      </c>
      <c r="L19" s="168" t="s">
        <v>27</v>
      </c>
    </row>
    <row r="20" ht="19.5" customHeight="1" spans="1:12">
      <c r="A20" s="177" t="s">
        <v>157</v>
      </c>
      <c r="B20" s="177"/>
      <c r="C20" s="177"/>
      <c r="D20" s="177" t="s">
        <v>158</v>
      </c>
      <c r="E20" s="168" t="s">
        <v>159</v>
      </c>
      <c r="F20" s="168" t="s">
        <v>159</v>
      </c>
      <c r="G20" s="168" t="s">
        <v>27</v>
      </c>
      <c r="H20" s="168" t="s">
        <v>27</v>
      </c>
      <c r="I20" s="168"/>
      <c r="J20" s="168" t="s">
        <v>27</v>
      </c>
      <c r="K20" s="168" t="s">
        <v>27</v>
      </c>
      <c r="L20" s="168" t="s">
        <v>27</v>
      </c>
    </row>
    <row r="21" ht="19.5" customHeight="1" spans="1:12">
      <c r="A21" s="177" t="s">
        <v>160</v>
      </c>
      <c r="B21" s="177"/>
      <c r="C21" s="177"/>
      <c r="D21" s="177" t="s">
        <v>161</v>
      </c>
      <c r="E21" s="168" t="s">
        <v>162</v>
      </c>
      <c r="F21" s="168" t="s">
        <v>162</v>
      </c>
      <c r="G21" s="168" t="s">
        <v>27</v>
      </c>
      <c r="H21" s="168" t="s">
        <v>27</v>
      </c>
      <c r="I21" s="168"/>
      <c r="J21" s="168" t="s">
        <v>27</v>
      </c>
      <c r="K21" s="168" t="s">
        <v>27</v>
      </c>
      <c r="L21" s="168" t="s">
        <v>27</v>
      </c>
    </row>
    <row r="22" ht="19.5" customHeight="1" spans="1:12">
      <c r="A22" s="177" t="s">
        <v>163</v>
      </c>
      <c r="B22" s="177"/>
      <c r="C22" s="177"/>
      <c r="D22" s="177" t="s">
        <v>164</v>
      </c>
      <c r="E22" s="168" t="s">
        <v>165</v>
      </c>
      <c r="F22" s="168" t="s">
        <v>165</v>
      </c>
      <c r="G22" s="168" t="s">
        <v>27</v>
      </c>
      <c r="H22" s="168" t="s">
        <v>27</v>
      </c>
      <c r="I22" s="168"/>
      <c r="J22" s="168" t="s">
        <v>27</v>
      </c>
      <c r="K22" s="168" t="s">
        <v>27</v>
      </c>
      <c r="L22" s="168" t="s">
        <v>27</v>
      </c>
    </row>
    <row r="23" ht="19.5" customHeight="1" spans="1:12">
      <c r="A23" s="177" t="s">
        <v>166</v>
      </c>
      <c r="B23" s="177"/>
      <c r="C23" s="177"/>
      <c r="D23" s="177" t="s">
        <v>167</v>
      </c>
      <c r="E23" s="168" t="s">
        <v>60</v>
      </c>
      <c r="F23" s="168" t="s">
        <v>60</v>
      </c>
      <c r="G23" s="168" t="s">
        <v>27</v>
      </c>
      <c r="H23" s="168" t="s">
        <v>27</v>
      </c>
      <c r="I23" s="168"/>
      <c r="J23" s="168" t="s">
        <v>27</v>
      </c>
      <c r="K23" s="168" t="s">
        <v>27</v>
      </c>
      <c r="L23" s="168" t="s">
        <v>27</v>
      </c>
    </row>
    <row r="24" ht="19.5" customHeight="1" spans="1:12">
      <c r="A24" s="177" t="s">
        <v>168</v>
      </c>
      <c r="B24" s="177"/>
      <c r="C24" s="177"/>
      <c r="D24" s="177" t="s">
        <v>169</v>
      </c>
      <c r="E24" s="168" t="s">
        <v>60</v>
      </c>
      <c r="F24" s="168" t="s">
        <v>60</v>
      </c>
      <c r="G24" s="168" t="s">
        <v>27</v>
      </c>
      <c r="H24" s="168" t="s">
        <v>27</v>
      </c>
      <c r="I24" s="168"/>
      <c r="J24" s="168" t="s">
        <v>27</v>
      </c>
      <c r="K24" s="168" t="s">
        <v>27</v>
      </c>
      <c r="L24" s="168" t="s">
        <v>27</v>
      </c>
    </row>
    <row r="25" ht="19.5" customHeight="1" spans="1:12">
      <c r="A25" s="177" t="s">
        <v>170</v>
      </c>
      <c r="B25" s="177"/>
      <c r="C25" s="177"/>
      <c r="D25" s="177" t="s">
        <v>171</v>
      </c>
      <c r="E25" s="168" t="s">
        <v>60</v>
      </c>
      <c r="F25" s="168" t="s">
        <v>60</v>
      </c>
      <c r="G25" s="168" t="s">
        <v>27</v>
      </c>
      <c r="H25" s="168" t="s">
        <v>27</v>
      </c>
      <c r="I25" s="168"/>
      <c r="J25" s="168" t="s">
        <v>27</v>
      </c>
      <c r="K25" s="168" t="s">
        <v>27</v>
      </c>
      <c r="L25" s="168" t="s">
        <v>27</v>
      </c>
    </row>
    <row r="26" ht="19.5" customHeight="1" spans="1:12">
      <c r="A26" s="177" t="s">
        <v>172</v>
      </c>
      <c r="B26" s="177"/>
      <c r="C26" s="177"/>
      <c r="D26" s="177" t="s">
        <v>173</v>
      </c>
      <c r="E26" s="168" t="s">
        <v>82</v>
      </c>
      <c r="F26" s="168" t="s">
        <v>82</v>
      </c>
      <c r="G26" s="168" t="s">
        <v>27</v>
      </c>
      <c r="H26" s="168" t="s">
        <v>27</v>
      </c>
      <c r="I26" s="168"/>
      <c r="J26" s="168" t="s">
        <v>27</v>
      </c>
      <c r="K26" s="168" t="s">
        <v>27</v>
      </c>
      <c r="L26" s="168" t="s">
        <v>27</v>
      </c>
    </row>
    <row r="27" ht="19.5" customHeight="1" spans="1:12">
      <c r="A27" s="177" t="s">
        <v>174</v>
      </c>
      <c r="B27" s="177"/>
      <c r="C27" s="177"/>
      <c r="D27" s="177" t="s">
        <v>175</v>
      </c>
      <c r="E27" s="168" t="s">
        <v>82</v>
      </c>
      <c r="F27" s="168" t="s">
        <v>82</v>
      </c>
      <c r="G27" s="168" t="s">
        <v>27</v>
      </c>
      <c r="H27" s="168" t="s">
        <v>27</v>
      </c>
      <c r="I27" s="168"/>
      <c r="J27" s="168" t="s">
        <v>27</v>
      </c>
      <c r="K27" s="168" t="s">
        <v>27</v>
      </c>
      <c r="L27" s="168" t="s">
        <v>27</v>
      </c>
    </row>
    <row r="28" ht="19.5" customHeight="1" spans="1:12">
      <c r="A28" s="177" t="s">
        <v>176</v>
      </c>
      <c r="B28" s="177"/>
      <c r="C28" s="177"/>
      <c r="D28" s="177" t="s">
        <v>177</v>
      </c>
      <c r="E28" s="168" t="s">
        <v>82</v>
      </c>
      <c r="F28" s="168" t="s">
        <v>82</v>
      </c>
      <c r="G28" s="168" t="s">
        <v>27</v>
      </c>
      <c r="H28" s="168" t="s">
        <v>27</v>
      </c>
      <c r="I28" s="168"/>
      <c r="J28" s="168" t="s">
        <v>27</v>
      </c>
      <c r="K28" s="168" t="s">
        <v>27</v>
      </c>
      <c r="L28" s="168" t="s">
        <v>27</v>
      </c>
    </row>
    <row r="29" ht="19.5" customHeight="1" spans="1:12">
      <c r="A29" s="177" t="s">
        <v>178</v>
      </c>
      <c r="B29" s="177"/>
      <c r="C29" s="177"/>
      <c r="D29" s="177"/>
      <c r="E29" s="177"/>
      <c r="F29" s="177"/>
      <c r="G29" s="177"/>
      <c r="H29" s="177"/>
      <c r="I29" s="177"/>
      <c r="J29" s="177"/>
      <c r="K29" s="177"/>
      <c r="L29" s="17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4"/>
  <cols>
    <col min="1" max="3" width="3.25454545454545" customWidth="1"/>
    <col min="4" max="4" width="32.7545454545455" customWidth="1"/>
    <col min="5" max="10" width="18.7545454545455" customWidth="1"/>
  </cols>
  <sheetData>
    <row r="1" ht="27.5" spans="6:6">
      <c r="F1" s="176" t="s">
        <v>179</v>
      </c>
    </row>
    <row r="2" ht="15" spans="10:10">
      <c r="J2" s="163" t="s">
        <v>180</v>
      </c>
    </row>
    <row r="3" ht="15" spans="1:10">
      <c r="A3" s="163" t="s">
        <v>2</v>
      </c>
      <c r="J3" s="163" t="s">
        <v>3</v>
      </c>
    </row>
    <row r="4" ht="19.5" customHeight="1" spans="1:10">
      <c r="A4" s="164" t="s">
        <v>6</v>
      </c>
      <c r="B4" s="164"/>
      <c r="C4" s="164"/>
      <c r="D4" s="164"/>
      <c r="E4" s="171" t="s">
        <v>106</v>
      </c>
      <c r="F4" s="171" t="s">
        <v>181</v>
      </c>
      <c r="G4" s="171" t="s">
        <v>182</v>
      </c>
      <c r="H4" s="171" t="s">
        <v>183</v>
      </c>
      <c r="I4" s="171" t="s">
        <v>184</v>
      </c>
      <c r="J4" s="171" t="s">
        <v>185</v>
      </c>
    </row>
    <row r="5" ht="19.5" customHeight="1" spans="1:10">
      <c r="A5" s="171" t="s">
        <v>129</v>
      </c>
      <c r="B5" s="171"/>
      <c r="C5" s="171"/>
      <c r="D5" s="164" t="s">
        <v>130</v>
      </c>
      <c r="E5" s="171"/>
      <c r="F5" s="171"/>
      <c r="G5" s="171"/>
      <c r="H5" s="171"/>
      <c r="I5" s="171"/>
      <c r="J5" s="171"/>
    </row>
    <row r="6" ht="19.5" customHeight="1" spans="1:10">
      <c r="A6" s="171"/>
      <c r="B6" s="171"/>
      <c r="C6" s="171"/>
      <c r="D6" s="164"/>
      <c r="E6" s="171"/>
      <c r="F6" s="171"/>
      <c r="G6" s="171"/>
      <c r="H6" s="171"/>
      <c r="I6" s="171"/>
      <c r="J6" s="171"/>
    </row>
    <row r="7" ht="19.5" customHeight="1" spans="1:10">
      <c r="A7" s="171"/>
      <c r="B7" s="171"/>
      <c r="C7" s="171"/>
      <c r="D7" s="164"/>
      <c r="E7" s="171"/>
      <c r="F7" s="171"/>
      <c r="G7" s="171"/>
      <c r="H7" s="171"/>
      <c r="I7" s="171"/>
      <c r="J7" s="171"/>
    </row>
    <row r="8" ht="19.5" customHeight="1" spans="1:10">
      <c r="A8" s="164" t="s">
        <v>133</v>
      </c>
      <c r="B8" s="164" t="s">
        <v>134</v>
      </c>
      <c r="C8" s="164" t="s">
        <v>135</v>
      </c>
      <c r="D8" s="164" t="s">
        <v>10</v>
      </c>
      <c r="E8" s="171" t="s">
        <v>11</v>
      </c>
      <c r="F8" s="171" t="s">
        <v>12</v>
      </c>
      <c r="G8" s="171" t="s">
        <v>22</v>
      </c>
      <c r="H8" s="171" t="s">
        <v>26</v>
      </c>
      <c r="I8" s="171" t="s">
        <v>31</v>
      </c>
      <c r="J8" s="171" t="s">
        <v>35</v>
      </c>
    </row>
    <row r="9" ht="19.5" customHeight="1" spans="1:10">
      <c r="A9" s="164"/>
      <c r="B9" s="164"/>
      <c r="C9" s="164"/>
      <c r="D9" s="164" t="s">
        <v>136</v>
      </c>
      <c r="E9" s="168" t="s">
        <v>14</v>
      </c>
      <c r="F9" s="168" t="s">
        <v>186</v>
      </c>
      <c r="G9" s="168" t="s">
        <v>17</v>
      </c>
      <c r="H9" s="168"/>
      <c r="I9" s="168"/>
      <c r="J9" s="168"/>
    </row>
    <row r="10" ht="19.5" customHeight="1" spans="1:10">
      <c r="A10" s="177" t="s">
        <v>137</v>
      </c>
      <c r="B10" s="177"/>
      <c r="C10" s="177"/>
      <c r="D10" s="177" t="s">
        <v>138</v>
      </c>
      <c r="E10" s="168" t="s">
        <v>17</v>
      </c>
      <c r="F10" s="168"/>
      <c r="G10" s="168" t="s">
        <v>17</v>
      </c>
      <c r="H10" s="168"/>
      <c r="I10" s="168"/>
      <c r="J10" s="168"/>
    </row>
    <row r="11" ht="19.5" customHeight="1" spans="1:10">
      <c r="A11" s="177" t="s">
        <v>139</v>
      </c>
      <c r="B11" s="177"/>
      <c r="C11" s="177"/>
      <c r="D11" s="177" t="s">
        <v>140</v>
      </c>
      <c r="E11" s="168" t="s">
        <v>17</v>
      </c>
      <c r="F11" s="168"/>
      <c r="G11" s="168" t="s">
        <v>17</v>
      </c>
      <c r="H11" s="168"/>
      <c r="I11" s="168"/>
      <c r="J11" s="168"/>
    </row>
    <row r="12" ht="19.5" customHeight="1" spans="1:10">
      <c r="A12" s="177" t="s">
        <v>141</v>
      </c>
      <c r="B12" s="177"/>
      <c r="C12" s="177"/>
      <c r="D12" s="177" t="s">
        <v>140</v>
      </c>
      <c r="E12" s="168" t="s">
        <v>17</v>
      </c>
      <c r="F12" s="168"/>
      <c r="G12" s="168" t="s">
        <v>17</v>
      </c>
      <c r="H12" s="168"/>
      <c r="I12" s="168"/>
      <c r="J12" s="168"/>
    </row>
    <row r="13" ht="19.5" customHeight="1" spans="1:10">
      <c r="A13" s="177" t="s">
        <v>142</v>
      </c>
      <c r="B13" s="177"/>
      <c r="C13" s="177"/>
      <c r="D13" s="177" t="s">
        <v>143</v>
      </c>
      <c r="E13" s="168" t="s">
        <v>46</v>
      </c>
      <c r="F13" s="168" t="s">
        <v>46</v>
      </c>
      <c r="G13" s="168"/>
      <c r="H13" s="168"/>
      <c r="I13" s="168"/>
      <c r="J13" s="168"/>
    </row>
    <row r="14" ht="19.5" customHeight="1" spans="1:10">
      <c r="A14" s="177" t="s">
        <v>144</v>
      </c>
      <c r="B14" s="177"/>
      <c r="C14" s="177"/>
      <c r="D14" s="177" t="s">
        <v>145</v>
      </c>
      <c r="E14" s="168" t="s">
        <v>146</v>
      </c>
      <c r="F14" s="168" t="s">
        <v>146</v>
      </c>
      <c r="G14" s="168"/>
      <c r="H14" s="168"/>
      <c r="I14" s="168"/>
      <c r="J14" s="168"/>
    </row>
    <row r="15" ht="19.5" customHeight="1" spans="1:10">
      <c r="A15" s="177" t="s">
        <v>147</v>
      </c>
      <c r="B15" s="177"/>
      <c r="C15" s="177"/>
      <c r="D15" s="177" t="s">
        <v>148</v>
      </c>
      <c r="E15" s="168" t="s">
        <v>146</v>
      </c>
      <c r="F15" s="168" t="s">
        <v>146</v>
      </c>
      <c r="G15" s="168"/>
      <c r="H15" s="168"/>
      <c r="I15" s="168"/>
      <c r="J15" s="168"/>
    </row>
    <row r="16" ht="19.5" customHeight="1" spans="1:10">
      <c r="A16" s="177" t="s">
        <v>149</v>
      </c>
      <c r="B16" s="177"/>
      <c r="C16" s="177"/>
      <c r="D16" s="177" t="s">
        <v>150</v>
      </c>
      <c r="E16" s="168" t="s">
        <v>151</v>
      </c>
      <c r="F16" s="168" t="s">
        <v>151</v>
      </c>
      <c r="G16" s="168"/>
      <c r="H16" s="168"/>
      <c r="I16" s="168"/>
      <c r="J16" s="168"/>
    </row>
    <row r="17" ht="19.5" customHeight="1" spans="1:10">
      <c r="A17" s="177" t="s">
        <v>152</v>
      </c>
      <c r="B17" s="177"/>
      <c r="C17" s="177"/>
      <c r="D17" s="177" t="s">
        <v>150</v>
      </c>
      <c r="E17" s="168" t="s">
        <v>151</v>
      </c>
      <c r="F17" s="168" t="s">
        <v>151</v>
      </c>
      <c r="G17" s="168"/>
      <c r="H17" s="168"/>
      <c r="I17" s="168"/>
      <c r="J17" s="168"/>
    </row>
    <row r="18" ht="19.5" customHeight="1" spans="1:10">
      <c r="A18" s="177" t="s">
        <v>153</v>
      </c>
      <c r="B18" s="177"/>
      <c r="C18" s="177"/>
      <c r="D18" s="177" t="s">
        <v>154</v>
      </c>
      <c r="E18" s="168" t="s">
        <v>50</v>
      </c>
      <c r="F18" s="168" t="s">
        <v>50</v>
      </c>
      <c r="G18" s="168"/>
      <c r="H18" s="168"/>
      <c r="I18" s="168"/>
      <c r="J18" s="168"/>
    </row>
    <row r="19" ht="19.5" customHeight="1" spans="1:10">
      <c r="A19" s="177" t="s">
        <v>155</v>
      </c>
      <c r="B19" s="177"/>
      <c r="C19" s="177"/>
      <c r="D19" s="177" t="s">
        <v>156</v>
      </c>
      <c r="E19" s="168" t="s">
        <v>50</v>
      </c>
      <c r="F19" s="168" t="s">
        <v>50</v>
      </c>
      <c r="G19" s="168"/>
      <c r="H19" s="168"/>
      <c r="I19" s="168"/>
      <c r="J19" s="168"/>
    </row>
    <row r="20" ht="19.5" customHeight="1" spans="1:10">
      <c r="A20" s="177" t="s">
        <v>157</v>
      </c>
      <c r="B20" s="177"/>
      <c r="C20" s="177"/>
      <c r="D20" s="177" t="s">
        <v>158</v>
      </c>
      <c r="E20" s="168" t="s">
        <v>159</v>
      </c>
      <c r="F20" s="168" t="s">
        <v>159</v>
      </c>
      <c r="G20" s="168"/>
      <c r="H20" s="168"/>
      <c r="I20" s="168"/>
      <c r="J20" s="168"/>
    </row>
    <row r="21" ht="19.5" customHeight="1" spans="1:10">
      <c r="A21" s="177" t="s">
        <v>160</v>
      </c>
      <c r="B21" s="177"/>
      <c r="C21" s="177"/>
      <c r="D21" s="177" t="s">
        <v>161</v>
      </c>
      <c r="E21" s="168" t="s">
        <v>162</v>
      </c>
      <c r="F21" s="168" t="s">
        <v>162</v>
      </c>
      <c r="G21" s="168"/>
      <c r="H21" s="168"/>
      <c r="I21" s="168"/>
      <c r="J21" s="168"/>
    </row>
    <row r="22" ht="19.5" customHeight="1" spans="1:10">
      <c r="A22" s="177" t="s">
        <v>163</v>
      </c>
      <c r="B22" s="177"/>
      <c r="C22" s="177"/>
      <c r="D22" s="177" t="s">
        <v>164</v>
      </c>
      <c r="E22" s="168" t="s">
        <v>165</v>
      </c>
      <c r="F22" s="168" t="s">
        <v>165</v>
      </c>
      <c r="G22" s="168"/>
      <c r="H22" s="168"/>
      <c r="I22" s="168"/>
      <c r="J22" s="168"/>
    </row>
    <row r="23" ht="19.5" customHeight="1" spans="1:10">
      <c r="A23" s="177" t="s">
        <v>166</v>
      </c>
      <c r="B23" s="177"/>
      <c r="C23" s="177"/>
      <c r="D23" s="177" t="s">
        <v>167</v>
      </c>
      <c r="E23" s="168" t="s">
        <v>60</v>
      </c>
      <c r="F23" s="168" t="s">
        <v>60</v>
      </c>
      <c r="G23" s="168"/>
      <c r="H23" s="168"/>
      <c r="I23" s="168"/>
      <c r="J23" s="168"/>
    </row>
    <row r="24" ht="19.5" customHeight="1" spans="1:10">
      <c r="A24" s="177" t="s">
        <v>168</v>
      </c>
      <c r="B24" s="177"/>
      <c r="C24" s="177"/>
      <c r="D24" s="177" t="s">
        <v>169</v>
      </c>
      <c r="E24" s="168" t="s">
        <v>60</v>
      </c>
      <c r="F24" s="168" t="s">
        <v>60</v>
      </c>
      <c r="G24" s="168"/>
      <c r="H24" s="168"/>
      <c r="I24" s="168"/>
      <c r="J24" s="168"/>
    </row>
    <row r="25" ht="19.5" customHeight="1" spans="1:10">
      <c r="A25" s="177" t="s">
        <v>170</v>
      </c>
      <c r="B25" s="177"/>
      <c r="C25" s="177"/>
      <c r="D25" s="177" t="s">
        <v>171</v>
      </c>
      <c r="E25" s="168" t="s">
        <v>60</v>
      </c>
      <c r="F25" s="168" t="s">
        <v>60</v>
      </c>
      <c r="G25" s="168"/>
      <c r="H25" s="168"/>
      <c r="I25" s="168"/>
      <c r="J25" s="168"/>
    </row>
    <row r="26" ht="19.5" customHeight="1" spans="1:10">
      <c r="A26" s="177" t="s">
        <v>172</v>
      </c>
      <c r="B26" s="177"/>
      <c r="C26" s="177"/>
      <c r="D26" s="177" t="s">
        <v>173</v>
      </c>
      <c r="E26" s="168" t="s">
        <v>82</v>
      </c>
      <c r="F26" s="168" t="s">
        <v>82</v>
      </c>
      <c r="G26" s="168"/>
      <c r="H26" s="168"/>
      <c r="I26" s="168"/>
      <c r="J26" s="168"/>
    </row>
    <row r="27" ht="19.5" customHeight="1" spans="1:10">
      <c r="A27" s="177" t="s">
        <v>174</v>
      </c>
      <c r="B27" s="177"/>
      <c r="C27" s="177"/>
      <c r="D27" s="177" t="s">
        <v>175</v>
      </c>
      <c r="E27" s="168" t="s">
        <v>82</v>
      </c>
      <c r="F27" s="168" t="s">
        <v>82</v>
      </c>
      <c r="G27" s="168"/>
      <c r="H27" s="168"/>
      <c r="I27" s="168"/>
      <c r="J27" s="168"/>
    </row>
    <row r="28" ht="19.5" customHeight="1" spans="1:10">
      <c r="A28" s="177" t="s">
        <v>176</v>
      </c>
      <c r="B28" s="177"/>
      <c r="C28" s="177"/>
      <c r="D28" s="177" t="s">
        <v>177</v>
      </c>
      <c r="E28" s="168" t="s">
        <v>82</v>
      </c>
      <c r="F28" s="168" t="s">
        <v>82</v>
      </c>
      <c r="G28" s="168"/>
      <c r="H28" s="168"/>
      <c r="I28" s="168"/>
      <c r="J28" s="168"/>
    </row>
    <row r="29" ht="19.5" customHeight="1" spans="1:10">
      <c r="A29" s="177" t="s">
        <v>187</v>
      </c>
      <c r="B29" s="177"/>
      <c r="C29" s="177"/>
      <c r="D29" s="177"/>
      <c r="E29" s="177"/>
      <c r="F29" s="177"/>
      <c r="G29" s="177"/>
      <c r="H29" s="177"/>
      <c r="I29" s="177"/>
      <c r="J29" s="17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25" sqref="F25"/>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76" t="s">
        <v>188</v>
      </c>
    </row>
    <row r="2" ht="15" spans="9:9">
      <c r="I2" s="163" t="s">
        <v>189</v>
      </c>
    </row>
    <row r="3" ht="15" spans="1:9">
      <c r="A3" s="163" t="s">
        <v>2</v>
      </c>
      <c r="I3" s="163" t="s">
        <v>3</v>
      </c>
    </row>
    <row r="4" ht="19.5" customHeight="1" spans="1:9">
      <c r="A4" s="164" t="s">
        <v>190</v>
      </c>
      <c r="B4" s="164"/>
      <c r="C4" s="164"/>
      <c r="D4" s="164" t="s">
        <v>191</v>
      </c>
      <c r="E4" s="164"/>
      <c r="F4" s="164"/>
      <c r="G4" s="164"/>
      <c r="H4" s="164"/>
      <c r="I4" s="164"/>
    </row>
    <row r="5" ht="19.5" customHeight="1" spans="1:9">
      <c r="A5" s="171" t="s">
        <v>192</v>
      </c>
      <c r="B5" s="171" t="s">
        <v>7</v>
      </c>
      <c r="C5" s="171" t="s">
        <v>193</v>
      </c>
      <c r="D5" s="171" t="s">
        <v>194</v>
      </c>
      <c r="E5" s="171" t="s">
        <v>7</v>
      </c>
      <c r="F5" s="164" t="s">
        <v>136</v>
      </c>
      <c r="G5" s="171" t="s">
        <v>195</v>
      </c>
      <c r="H5" s="171" t="s">
        <v>196</v>
      </c>
      <c r="I5" s="171" t="s">
        <v>197</v>
      </c>
    </row>
    <row r="6" ht="19.5" customHeight="1" spans="1:9">
      <c r="A6" s="171"/>
      <c r="B6" s="171"/>
      <c r="C6" s="171"/>
      <c r="D6" s="171"/>
      <c r="E6" s="171"/>
      <c r="F6" s="164" t="s">
        <v>131</v>
      </c>
      <c r="G6" s="171" t="s">
        <v>195</v>
      </c>
      <c r="H6" s="171"/>
      <c r="I6" s="171"/>
    </row>
    <row r="7" ht="19.5" customHeight="1" spans="1:9">
      <c r="A7" s="164" t="s">
        <v>198</v>
      </c>
      <c r="B7" s="164"/>
      <c r="C7" s="164" t="s">
        <v>11</v>
      </c>
      <c r="D7" s="164" t="s">
        <v>198</v>
      </c>
      <c r="E7" s="164"/>
      <c r="F7" s="164" t="s">
        <v>12</v>
      </c>
      <c r="G7" s="164" t="s">
        <v>22</v>
      </c>
      <c r="H7" s="164" t="s">
        <v>26</v>
      </c>
      <c r="I7" s="164" t="s">
        <v>31</v>
      </c>
    </row>
    <row r="8" ht="19.5" customHeight="1" spans="1:9">
      <c r="A8" s="165" t="s">
        <v>199</v>
      </c>
      <c r="B8" s="164" t="s">
        <v>11</v>
      </c>
      <c r="C8" s="168" t="s">
        <v>14</v>
      </c>
      <c r="D8" s="165" t="s">
        <v>15</v>
      </c>
      <c r="E8" s="164" t="s">
        <v>24</v>
      </c>
      <c r="F8" s="168" t="s">
        <v>17</v>
      </c>
      <c r="G8" s="168" t="s">
        <v>17</v>
      </c>
      <c r="H8" s="168"/>
      <c r="I8" s="168"/>
    </row>
    <row r="9" ht="19.5" customHeight="1" spans="1:9">
      <c r="A9" s="165" t="s">
        <v>200</v>
      </c>
      <c r="B9" s="164" t="s">
        <v>12</v>
      </c>
      <c r="C9" s="168"/>
      <c r="D9" s="165" t="s">
        <v>19</v>
      </c>
      <c r="E9" s="164" t="s">
        <v>29</v>
      </c>
      <c r="F9" s="168"/>
      <c r="G9" s="168"/>
      <c r="H9" s="168"/>
      <c r="I9" s="168"/>
    </row>
    <row r="10" ht="19.5" customHeight="1" spans="1:9">
      <c r="A10" s="165" t="s">
        <v>201</v>
      </c>
      <c r="B10" s="164" t="s">
        <v>22</v>
      </c>
      <c r="C10" s="168"/>
      <c r="D10" s="165" t="s">
        <v>23</v>
      </c>
      <c r="E10" s="164" t="s">
        <v>33</v>
      </c>
      <c r="F10" s="168"/>
      <c r="G10" s="168"/>
      <c r="H10" s="168"/>
      <c r="I10" s="168"/>
    </row>
    <row r="11" ht="19.5" customHeight="1" spans="1:9">
      <c r="A11" s="165"/>
      <c r="B11" s="164" t="s">
        <v>26</v>
      </c>
      <c r="C11" s="168"/>
      <c r="D11" s="165" t="s">
        <v>28</v>
      </c>
      <c r="E11" s="164" t="s">
        <v>37</v>
      </c>
      <c r="F11" s="168"/>
      <c r="G11" s="168"/>
      <c r="H11" s="168"/>
      <c r="I11" s="168"/>
    </row>
    <row r="12" ht="19.5" customHeight="1" spans="1:9">
      <c r="A12" s="165"/>
      <c r="B12" s="164" t="s">
        <v>31</v>
      </c>
      <c r="C12" s="168"/>
      <c r="D12" s="165" t="s">
        <v>32</v>
      </c>
      <c r="E12" s="164" t="s">
        <v>41</v>
      </c>
      <c r="F12" s="168"/>
      <c r="G12" s="168"/>
      <c r="H12" s="168"/>
      <c r="I12" s="168"/>
    </row>
    <row r="13" ht="19.5" customHeight="1" spans="1:9">
      <c r="A13" s="165"/>
      <c r="B13" s="164" t="s">
        <v>35</v>
      </c>
      <c r="C13" s="168"/>
      <c r="D13" s="165" t="s">
        <v>36</v>
      </c>
      <c r="E13" s="164" t="s">
        <v>45</v>
      </c>
      <c r="F13" s="168"/>
      <c r="G13" s="168"/>
      <c r="H13" s="168"/>
      <c r="I13" s="168"/>
    </row>
    <row r="14" ht="19.5" customHeight="1" spans="1:9">
      <c r="A14" s="165"/>
      <c r="B14" s="164" t="s">
        <v>39</v>
      </c>
      <c r="C14" s="168"/>
      <c r="D14" s="165" t="s">
        <v>40</v>
      </c>
      <c r="E14" s="164" t="s">
        <v>49</v>
      </c>
      <c r="F14" s="168"/>
      <c r="G14" s="168"/>
      <c r="H14" s="168"/>
      <c r="I14" s="168"/>
    </row>
    <row r="15" ht="19.5" customHeight="1" spans="1:9">
      <c r="A15" s="165"/>
      <c r="B15" s="164" t="s">
        <v>43</v>
      </c>
      <c r="C15" s="168"/>
      <c r="D15" s="165" t="s">
        <v>44</v>
      </c>
      <c r="E15" s="164" t="s">
        <v>53</v>
      </c>
      <c r="F15" s="168" t="s">
        <v>46</v>
      </c>
      <c r="G15" s="168" t="s">
        <v>46</v>
      </c>
      <c r="H15" s="168"/>
      <c r="I15" s="168"/>
    </row>
    <row r="16" ht="19.5" customHeight="1" spans="1:9">
      <c r="A16" s="165"/>
      <c r="B16" s="164" t="s">
        <v>47</v>
      </c>
      <c r="C16" s="168"/>
      <c r="D16" s="165" t="s">
        <v>48</v>
      </c>
      <c r="E16" s="164" t="s">
        <v>56</v>
      </c>
      <c r="F16" s="168" t="s">
        <v>50</v>
      </c>
      <c r="G16" s="168" t="s">
        <v>50</v>
      </c>
      <c r="H16" s="168"/>
      <c r="I16" s="168"/>
    </row>
    <row r="17" ht="19.5" customHeight="1" spans="1:9">
      <c r="A17" s="165"/>
      <c r="B17" s="164" t="s">
        <v>51</v>
      </c>
      <c r="C17" s="168"/>
      <c r="D17" s="165" t="s">
        <v>52</v>
      </c>
      <c r="E17" s="164" t="s">
        <v>59</v>
      </c>
      <c r="F17" s="168"/>
      <c r="G17" s="168"/>
      <c r="H17" s="168"/>
      <c r="I17" s="168"/>
    </row>
    <row r="18" ht="19.5" customHeight="1" spans="1:9">
      <c r="A18" s="165"/>
      <c r="B18" s="164" t="s">
        <v>54</v>
      </c>
      <c r="C18" s="168"/>
      <c r="D18" s="165" t="s">
        <v>55</v>
      </c>
      <c r="E18" s="164" t="s">
        <v>63</v>
      </c>
      <c r="F18" s="168"/>
      <c r="G18" s="168"/>
      <c r="H18" s="168"/>
      <c r="I18" s="168"/>
    </row>
    <row r="19" ht="19.5" customHeight="1" spans="1:9">
      <c r="A19" s="165"/>
      <c r="B19" s="164" t="s">
        <v>57</v>
      </c>
      <c r="C19" s="168"/>
      <c r="D19" s="165" t="s">
        <v>58</v>
      </c>
      <c r="E19" s="164" t="s">
        <v>66</v>
      </c>
      <c r="F19" s="168" t="s">
        <v>60</v>
      </c>
      <c r="G19" s="168" t="s">
        <v>60</v>
      </c>
      <c r="H19" s="168"/>
      <c r="I19" s="168"/>
    </row>
    <row r="20" ht="19.5" customHeight="1" spans="1:9">
      <c r="A20" s="165"/>
      <c r="B20" s="164" t="s">
        <v>61</v>
      </c>
      <c r="C20" s="168"/>
      <c r="D20" s="165" t="s">
        <v>62</v>
      </c>
      <c r="E20" s="164" t="s">
        <v>69</v>
      </c>
      <c r="F20" s="168"/>
      <c r="G20" s="168"/>
      <c r="H20" s="168"/>
      <c r="I20" s="168"/>
    </row>
    <row r="21" ht="19.5" customHeight="1" spans="1:9">
      <c r="A21" s="165"/>
      <c r="B21" s="164" t="s">
        <v>64</v>
      </c>
      <c r="C21" s="168"/>
      <c r="D21" s="165" t="s">
        <v>65</v>
      </c>
      <c r="E21" s="164" t="s">
        <v>72</v>
      </c>
      <c r="F21" s="168"/>
      <c r="G21" s="168"/>
      <c r="H21" s="168"/>
      <c r="I21" s="168"/>
    </row>
    <row r="22" ht="19.5" customHeight="1" spans="1:9">
      <c r="A22" s="165"/>
      <c r="B22" s="164" t="s">
        <v>67</v>
      </c>
      <c r="C22" s="168"/>
      <c r="D22" s="165" t="s">
        <v>68</v>
      </c>
      <c r="E22" s="164" t="s">
        <v>75</v>
      </c>
      <c r="F22" s="168"/>
      <c r="G22" s="168"/>
      <c r="H22" s="168"/>
      <c r="I22" s="168"/>
    </row>
    <row r="23" ht="19.5" customHeight="1" spans="1:9">
      <c r="A23" s="165"/>
      <c r="B23" s="164" t="s">
        <v>70</v>
      </c>
      <c r="C23" s="168"/>
      <c r="D23" s="165" t="s">
        <v>71</v>
      </c>
      <c r="E23" s="164" t="s">
        <v>78</v>
      </c>
      <c r="F23" s="168"/>
      <c r="G23" s="168"/>
      <c r="H23" s="168"/>
      <c r="I23" s="168"/>
    </row>
    <row r="24" ht="19.5" customHeight="1" spans="1:9">
      <c r="A24" s="165"/>
      <c r="B24" s="164" t="s">
        <v>73</v>
      </c>
      <c r="C24" s="168"/>
      <c r="D24" s="165" t="s">
        <v>74</v>
      </c>
      <c r="E24" s="164" t="s">
        <v>81</v>
      </c>
      <c r="F24" s="168"/>
      <c r="G24" s="168"/>
      <c r="H24" s="168"/>
      <c r="I24" s="168"/>
    </row>
    <row r="25" ht="19.5" customHeight="1" spans="1:9">
      <c r="A25" s="165"/>
      <c r="B25" s="164" t="s">
        <v>76</v>
      </c>
      <c r="C25" s="168"/>
      <c r="D25" s="165" t="s">
        <v>77</v>
      </c>
      <c r="E25" s="164" t="s">
        <v>85</v>
      </c>
      <c r="F25" s="168"/>
      <c r="G25" s="168"/>
      <c r="H25" s="168"/>
      <c r="I25" s="168"/>
    </row>
    <row r="26" ht="19.5" customHeight="1" spans="1:9">
      <c r="A26" s="165"/>
      <c r="B26" s="164" t="s">
        <v>79</v>
      </c>
      <c r="C26" s="168"/>
      <c r="D26" s="165" t="s">
        <v>80</v>
      </c>
      <c r="E26" s="164" t="s">
        <v>88</v>
      </c>
      <c r="F26" s="168" t="s">
        <v>82</v>
      </c>
      <c r="G26" s="168" t="s">
        <v>82</v>
      </c>
      <c r="H26" s="168"/>
      <c r="I26" s="168"/>
    </row>
    <row r="27" ht="19.5" customHeight="1" spans="1:9">
      <c r="A27" s="165"/>
      <c r="B27" s="164" t="s">
        <v>83</v>
      </c>
      <c r="C27" s="168"/>
      <c r="D27" s="165" t="s">
        <v>84</v>
      </c>
      <c r="E27" s="164" t="s">
        <v>91</v>
      </c>
      <c r="F27" s="168"/>
      <c r="G27" s="168"/>
      <c r="H27" s="168"/>
      <c r="I27" s="168"/>
    </row>
    <row r="28" ht="19.5" customHeight="1" spans="1:9">
      <c r="A28" s="165"/>
      <c r="B28" s="164" t="s">
        <v>86</v>
      </c>
      <c r="C28" s="168"/>
      <c r="D28" s="165" t="s">
        <v>87</v>
      </c>
      <c r="E28" s="164" t="s">
        <v>94</v>
      </c>
      <c r="F28" s="168"/>
      <c r="G28" s="168"/>
      <c r="H28" s="168"/>
      <c r="I28" s="168"/>
    </row>
    <row r="29" ht="19.5" customHeight="1" spans="1:9">
      <c r="A29" s="165"/>
      <c r="B29" s="164" t="s">
        <v>89</v>
      </c>
      <c r="C29" s="168"/>
      <c r="D29" s="165" t="s">
        <v>90</v>
      </c>
      <c r="E29" s="164" t="s">
        <v>97</v>
      </c>
      <c r="F29" s="168"/>
      <c r="G29" s="168"/>
      <c r="H29" s="168"/>
      <c r="I29" s="168"/>
    </row>
    <row r="30" ht="19.5" customHeight="1" spans="1:9">
      <c r="A30" s="165"/>
      <c r="B30" s="164" t="s">
        <v>92</v>
      </c>
      <c r="C30" s="168"/>
      <c r="D30" s="165" t="s">
        <v>93</v>
      </c>
      <c r="E30" s="164" t="s">
        <v>100</v>
      </c>
      <c r="F30" s="168"/>
      <c r="G30" s="168"/>
      <c r="H30" s="168"/>
      <c r="I30" s="168"/>
    </row>
    <row r="31" ht="19.5" customHeight="1" spans="1:9">
      <c r="A31" s="165"/>
      <c r="B31" s="164" t="s">
        <v>95</v>
      </c>
      <c r="C31" s="168"/>
      <c r="D31" s="165" t="s">
        <v>96</v>
      </c>
      <c r="E31" s="164" t="s">
        <v>103</v>
      </c>
      <c r="F31" s="168"/>
      <c r="G31" s="168"/>
      <c r="H31" s="168"/>
      <c r="I31" s="168"/>
    </row>
    <row r="32" ht="19.5" customHeight="1" spans="1:9">
      <c r="A32" s="165"/>
      <c r="B32" s="164" t="s">
        <v>98</v>
      </c>
      <c r="C32" s="168"/>
      <c r="D32" s="165" t="s">
        <v>99</v>
      </c>
      <c r="E32" s="164" t="s">
        <v>107</v>
      </c>
      <c r="F32" s="168"/>
      <c r="G32" s="168"/>
      <c r="H32" s="168"/>
      <c r="I32" s="168"/>
    </row>
    <row r="33" ht="19.5" customHeight="1" spans="1:9">
      <c r="A33" s="165"/>
      <c r="B33" s="164" t="s">
        <v>101</v>
      </c>
      <c r="C33" s="168"/>
      <c r="D33" s="165" t="s">
        <v>102</v>
      </c>
      <c r="E33" s="164" t="s">
        <v>111</v>
      </c>
      <c r="F33" s="168"/>
      <c r="G33" s="168"/>
      <c r="H33" s="168"/>
      <c r="I33" s="168"/>
    </row>
    <row r="34" ht="19.5" customHeight="1" spans="1:9">
      <c r="A34" s="164" t="s">
        <v>104</v>
      </c>
      <c r="B34" s="164" t="s">
        <v>105</v>
      </c>
      <c r="C34" s="168" t="s">
        <v>14</v>
      </c>
      <c r="D34" s="164" t="s">
        <v>106</v>
      </c>
      <c r="E34" s="164" t="s">
        <v>115</v>
      </c>
      <c r="F34" s="168" t="s">
        <v>14</v>
      </c>
      <c r="G34" s="168" t="s">
        <v>14</v>
      </c>
      <c r="H34" s="168"/>
      <c r="I34" s="168"/>
    </row>
    <row r="35" ht="19.5" customHeight="1" spans="1:9">
      <c r="A35" s="165" t="s">
        <v>202</v>
      </c>
      <c r="B35" s="164" t="s">
        <v>109</v>
      </c>
      <c r="C35" s="168" t="s">
        <v>27</v>
      </c>
      <c r="D35" s="165" t="s">
        <v>203</v>
      </c>
      <c r="E35" s="164" t="s">
        <v>118</v>
      </c>
      <c r="F35" s="168" t="s">
        <v>27</v>
      </c>
      <c r="G35" s="168" t="s">
        <v>27</v>
      </c>
      <c r="H35" s="168"/>
      <c r="I35" s="168"/>
    </row>
    <row r="36" ht="19.5" customHeight="1" spans="1:9">
      <c r="A36" s="165" t="s">
        <v>199</v>
      </c>
      <c r="B36" s="164" t="s">
        <v>113</v>
      </c>
      <c r="C36" s="168" t="s">
        <v>27</v>
      </c>
      <c r="D36" s="165"/>
      <c r="E36" s="164" t="s">
        <v>204</v>
      </c>
      <c r="F36" s="168"/>
      <c r="G36" s="168"/>
      <c r="H36" s="168"/>
      <c r="I36" s="168"/>
    </row>
    <row r="37" ht="19.5" customHeight="1" spans="1:9">
      <c r="A37" s="165" t="s">
        <v>200</v>
      </c>
      <c r="B37" s="164" t="s">
        <v>117</v>
      </c>
      <c r="C37" s="168"/>
      <c r="D37" s="164"/>
      <c r="E37" s="164" t="s">
        <v>205</v>
      </c>
      <c r="F37" s="168"/>
      <c r="G37" s="168"/>
      <c r="H37" s="168"/>
      <c r="I37" s="168"/>
    </row>
    <row r="38" ht="19.5" customHeight="1" spans="1:9">
      <c r="A38" s="165" t="s">
        <v>201</v>
      </c>
      <c r="B38" s="164" t="s">
        <v>16</v>
      </c>
      <c r="C38" s="168"/>
      <c r="D38" s="165"/>
      <c r="E38" s="164" t="s">
        <v>206</v>
      </c>
      <c r="F38" s="168"/>
      <c r="G38" s="168"/>
      <c r="H38" s="168"/>
      <c r="I38" s="168"/>
    </row>
    <row r="39" ht="19.5" customHeight="1" spans="1:9">
      <c r="A39" s="164" t="s">
        <v>116</v>
      </c>
      <c r="B39" s="164" t="s">
        <v>20</v>
      </c>
      <c r="C39" s="168" t="s">
        <v>14</v>
      </c>
      <c r="D39" s="164" t="s">
        <v>116</v>
      </c>
      <c r="E39" s="164" t="s">
        <v>207</v>
      </c>
      <c r="F39" s="168" t="s">
        <v>14</v>
      </c>
      <c r="G39" s="168" t="s">
        <v>14</v>
      </c>
      <c r="H39" s="168"/>
      <c r="I39" s="168"/>
    </row>
    <row r="40" ht="19.5" customHeight="1" spans="1:9">
      <c r="A40" s="177" t="s">
        <v>208</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76" t="s">
        <v>209</v>
      </c>
    </row>
    <row r="2" ht="15" spans="20:20">
      <c r="T2" s="163" t="s">
        <v>210</v>
      </c>
    </row>
    <row r="3" ht="15" spans="1:20">
      <c r="A3" s="163" t="s">
        <v>2</v>
      </c>
      <c r="T3" s="163" t="s">
        <v>3</v>
      </c>
    </row>
    <row r="4" ht="19.5" customHeight="1" spans="1:20">
      <c r="A4" s="171" t="s">
        <v>6</v>
      </c>
      <c r="B4" s="171"/>
      <c r="C4" s="171"/>
      <c r="D4" s="171"/>
      <c r="E4" s="171" t="s">
        <v>211</v>
      </c>
      <c r="F4" s="171"/>
      <c r="G4" s="171"/>
      <c r="H4" s="171" t="s">
        <v>212</v>
      </c>
      <c r="I4" s="171"/>
      <c r="J4" s="171"/>
      <c r="K4" s="171" t="s">
        <v>213</v>
      </c>
      <c r="L4" s="171"/>
      <c r="M4" s="171"/>
      <c r="N4" s="171"/>
      <c r="O4" s="171"/>
      <c r="P4" s="171" t="s">
        <v>114</v>
      </c>
      <c r="Q4" s="171"/>
      <c r="R4" s="171"/>
      <c r="S4" s="171"/>
      <c r="T4" s="171"/>
    </row>
    <row r="5" ht="19.5" customHeight="1" spans="1:20">
      <c r="A5" s="171" t="s">
        <v>129</v>
      </c>
      <c r="B5" s="171"/>
      <c r="C5" s="171"/>
      <c r="D5" s="171" t="s">
        <v>130</v>
      </c>
      <c r="E5" s="171" t="s">
        <v>136</v>
      </c>
      <c r="F5" s="171" t="s">
        <v>214</v>
      </c>
      <c r="G5" s="171" t="s">
        <v>215</v>
      </c>
      <c r="H5" s="171" t="s">
        <v>136</v>
      </c>
      <c r="I5" s="171" t="s">
        <v>181</v>
      </c>
      <c r="J5" s="171" t="s">
        <v>182</v>
      </c>
      <c r="K5" s="171" t="s">
        <v>136</v>
      </c>
      <c r="L5" s="171" t="s">
        <v>181</v>
      </c>
      <c r="M5" s="171"/>
      <c r="N5" s="171" t="s">
        <v>181</v>
      </c>
      <c r="O5" s="171" t="s">
        <v>182</v>
      </c>
      <c r="P5" s="171" t="s">
        <v>136</v>
      </c>
      <c r="Q5" s="171" t="s">
        <v>214</v>
      </c>
      <c r="R5" s="171" t="s">
        <v>215</v>
      </c>
      <c r="S5" s="171" t="s">
        <v>215</v>
      </c>
      <c r="T5" s="171"/>
    </row>
    <row r="6" ht="19.5" customHeight="1" spans="1:20">
      <c r="A6" s="171"/>
      <c r="B6" s="171"/>
      <c r="C6" s="171"/>
      <c r="D6" s="171"/>
      <c r="E6" s="171"/>
      <c r="F6" s="171"/>
      <c r="G6" s="171" t="s">
        <v>131</v>
      </c>
      <c r="H6" s="171"/>
      <c r="I6" s="171" t="s">
        <v>216</v>
      </c>
      <c r="J6" s="171" t="s">
        <v>131</v>
      </c>
      <c r="K6" s="171"/>
      <c r="L6" s="171" t="s">
        <v>131</v>
      </c>
      <c r="M6" s="171" t="s">
        <v>217</v>
      </c>
      <c r="N6" s="171" t="s">
        <v>216</v>
      </c>
      <c r="O6" s="171" t="s">
        <v>131</v>
      </c>
      <c r="P6" s="171"/>
      <c r="Q6" s="171"/>
      <c r="R6" s="171" t="s">
        <v>131</v>
      </c>
      <c r="S6" s="171" t="s">
        <v>218</v>
      </c>
      <c r="T6" s="171" t="s">
        <v>219</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133</v>
      </c>
      <c r="B8" s="171" t="s">
        <v>134</v>
      </c>
      <c r="C8" s="171" t="s">
        <v>135</v>
      </c>
      <c r="D8" s="171" t="s">
        <v>10</v>
      </c>
      <c r="E8" s="164" t="s">
        <v>11</v>
      </c>
      <c r="F8" s="164" t="s">
        <v>12</v>
      </c>
      <c r="G8" s="164" t="s">
        <v>22</v>
      </c>
      <c r="H8" s="164" t="s">
        <v>26</v>
      </c>
      <c r="I8" s="164" t="s">
        <v>31</v>
      </c>
      <c r="J8" s="164" t="s">
        <v>35</v>
      </c>
      <c r="K8" s="164" t="s">
        <v>39</v>
      </c>
      <c r="L8" s="164" t="s">
        <v>43</v>
      </c>
      <c r="M8" s="164" t="s">
        <v>47</v>
      </c>
      <c r="N8" s="164" t="s">
        <v>51</v>
      </c>
      <c r="O8" s="164" t="s">
        <v>54</v>
      </c>
      <c r="P8" s="164" t="s">
        <v>57</v>
      </c>
      <c r="Q8" s="164" t="s">
        <v>61</v>
      </c>
      <c r="R8" s="164" t="s">
        <v>64</v>
      </c>
      <c r="S8" s="164" t="s">
        <v>67</v>
      </c>
      <c r="T8" s="164" t="s">
        <v>70</v>
      </c>
    </row>
    <row r="9" ht="19.5" customHeight="1" spans="1:20">
      <c r="A9" s="171"/>
      <c r="B9" s="171"/>
      <c r="C9" s="171"/>
      <c r="D9" s="171" t="s">
        <v>136</v>
      </c>
      <c r="E9" s="168" t="s">
        <v>27</v>
      </c>
      <c r="F9" s="168" t="s">
        <v>27</v>
      </c>
      <c r="G9" s="168" t="s">
        <v>27</v>
      </c>
      <c r="H9" s="168" t="s">
        <v>14</v>
      </c>
      <c r="I9" s="168" t="s">
        <v>186</v>
      </c>
      <c r="J9" s="168" t="s">
        <v>17</v>
      </c>
      <c r="K9" s="168" t="s">
        <v>14</v>
      </c>
      <c r="L9" s="168" t="s">
        <v>186</v>
      </c>
      <c r="M9" s="168" t="s">
        <v>220</v>
      </c>
      <c r="N9" s="168" t="s">
        <v>221</v>
      </c>
      <c r="O9" s="168" t="s">
        <v>17</v>
      </c>
      <c r="P9" s="168" t="s">
        <v>27</v>
      </c>
      <c r="Q9" s="168" t="s">
        <v>27</v>
      </c>
      <c r="R9" s="168" t="s">
        <v>27</v>
      </c>
      <c r="S9" s="168" t="s">
        <v>27</v>
      </c>
      <c r="T9" s="168" t="s">
        <v>27</v>
      </c>
    </row>
    <row r="10" ht="19.5" customHeight="1" spans="1:20">
      <c r="A10" s="177" t="s">
        <v>137</v>
      </c>
      <c r="B10" s="177"/>
      <c r="C10" s="177"/>
      <c r="D10" s="177" t="s">
        <v>138</v>
      </c>
      <c r="E10" s="168" t="s">
        <v>27</v>
      </c>
      <c r="F10" s="168" t="s">
        <v>27</v>
      </c>
      <c r="G10" s="168" t="s">
        <v>27</v>
      </c>
      <c r="H10" s="168" t="s">
        <v>17</v>
      </c>
      <c r="I10" s="168"/>
      <c r="J10" s="168" t="s">
        <v>17</v>
      </c>
      <c r="K10" s="168" t="s">
        <v>17</v>
      </c>
      <c r="L10" s="168"/>
      <c r="M10" s="168"/>
      <c r="N10" s="168"/>
      <c r="O10" s="168" t="s">
        <v>17</v>
      </c>
      <c r="P10" s="168" t="s">
        <v>27</v>
      </c>
      <c r="Q10" s="168" t="s">
        <v>27</v>
      </c>
      <c r="R10" s="168" t="s">
        <v>27</v>
      </c>
      <c r="S10" s="168" t="s">
        <v>27</v>
      </c>
      <c r="T10" s="168" t="s">
        <v>27</v>
      </c>
    </row>
    <row r="11" ht="19.5" customHeight="1" spans="1:20">
      <c r="A11" s="177" t="s">
        <v>139</v>
      </c>
      <c r="B11" s="177"/>
      <c r="C11" s="177"/>
      <c r="D11" s="177" t="s">
        <v>140</v>
      </c>
      <c r="E11" s="168" t="s">
        <v>27</v>
      </c>
      <c r="F11" s="168" t="s">
        <v>27</v>
      </c>
      <c r="G11" s="168" t="s">
        <v>27</v>
      </c>
      <c r="H11" s="168" t="s">
        <v>17</v>
      </c>
      <c r="I11" s="168"/>
      <c r="J11" s="168" t="s">
        <v>17</v>
      </c>
      <c r="K11" s="168" t="s">
        <v>17</v>
      </c>
      <c r="L11" s="168"/>
      <c r="M11" s="168"/>
      <c r="N11" s="168"/>
      <c r="O11" s="168" t="s">
        <v>17</v>
      </c>
      <c r="P11" s="168" t="s">
        <v>27</v>
      </c>
      <c r="Q11" s="168" t="s">
        <v>27</v>
      </c>
      <c r="R11" s="168" t="s">
        <v>27</v>
      </c>
      <c r="S11" s="168" t="s">
        <v>27</v>
      </c>
      <c r="T11" s="168" t="s">
        <v>27</v>
      </c>
    </row>
    <row r="12" ht="19.5" customHeight="1" spans="1:20">
      <c r="A12" s="177" t="s">
        <v>141</v>
      </c>
      <c r="B12" s="177"/>
      <c r="C12" s="177"/>
      <c r="D12" s="177" t="s">
        <v>140</v>
      </c>
      <c r="E12" s="168" t="s">
        <v>27</v>
      </c>
      <c r="F12" s="168" t="s">
        <v>27</v>
      </c>
      <c r="G12" s="168" t="s">
        <v>27</v>
      </c>
      <c r="H12" s="168" t="s">
        <v>17</v>
      </c>
      <c r="I12" s="168"/>
      <c r="J12" s="168" t="s">
        <v>17</v>
      </c>
      <c r="K12" s="168" t="s">
        <v>17</v>
      </c>
      <c r="L12" s="168"/>
      <c r="M12" s="168"/>
      <c r="N12" s="168"/>
      <c r="O12" s="168" t="s">
        <v>17</v>
      </c>
      <c r="P12" s="168" t="s">
        <v>27</v>
      </c>
      <c r="Q12" s="168" t="s">
        <v>27</v>
      </c>
      <c r="R12" s="168" t="s">
        <v>27</v>
      </c>
      <c r="S12" s="168" t="s">
        <v>27</v>
      </c>
      <c r="T12" s="168" t="s">
        <v>27</v>
      </c>
    </row>
    <row r="13" ht="19.5" customHeight="1" spans="1:20">
      <c r="A13" s="177" t="s">
        <v>142</v>
      </c>
      <c r="B13" s="177"/>
      <c r="C13" s="177"/>
      <c r="D13" s="177" t="s">
        <v>143</v>
      </c>
      <c r="E13" s="168" t="s">
        <v>27</v>
      </c>
      <c r="F13" s="168" t="s">
        <v>27</v>
      </c>
      <c r="G13" s="168" t="s">
        <v>27</v>
      </c>
      <c r="H13" s="168" t="s">
        <v>46</v>
      </c>
      <c r="I13" s="168" t="s">
        <v>46</v>
      </c>
      <c r="J13" s="168"/>
      <c r="K13" s="168" t="s">
        <v>46</v>
      </c>
      <c r="L13" s="168" t="s">
        <v>46</v>
      </c>
      <c r="M13" s="168" t="s">
        <v>46</v>
      </c>
      <c r="N13" s="168" t="s">
        <v>27</v>
      </c>
      <c r="O13" s="168"/>
      <c r="P13" s="168" t="s">
        <v>27</v>
      </c>
      <c r="Q13" s="168" t="s">
        <v>27</v>
      </c>
      <c r="R13" s="168" t="s">
        <v>27</v>
      </c>
      <c r="S13" s="168" t="s">
        <v>27</v>
      </c>
      <c r="T13" s="168" t="s">
        <v>27</v>
      </c>
    </row>
    <row r="14" ht="19.5" customHeight="1" spans="1:20">
      <c r="A14" s="177" t="s">
        <v>144</v>
      </c>
      <c r="B14" s="177"/>
      <c r="C14" s="177"/>
      <c r="D14" s="177" t="s">
        <v>145</v>
      </c>
      <c r="E14" s="168" t="s">
        <v>27</v>
      </c>
      <c r="F14" s="168" t="s">
        <v>27</v>
      </c>
      <c r="G14" s="168" t="s">
        <v>27</v>
      </c>
      <c r="H14" s="168" t="s">
        <v>146</v>
      </c>
      <c r="I14" s="168" t="s">
        <v>146</v>
      </c>
      <c r="J14" s="168"/>
      <c r="K14" s="168" t="s">
        <v>146</v>
      </c>
      <c r="L14" s="168" t="s">
        <v>146</v>
      </c>
      <c r="M14" s="168" t="s">
        <v>146</v>
      </c>
      <c r="N14" s="168" t="s">
        <v>27</v>
      </c>
      <c r="O14" s="168"/>
      <c r="P14" s="168" t="s">
        <v>27</v>
      </c>
      <c r="Q14" s="168" t="s">
        <v>27</v>
      </c>
      <c r="R14" s="168" t="s">
        <v>27</v>
      </c>
      <c r="S14" s="168" t="s">
        <v>27</v>
      </c>
      <c r="T14" s="168" t="s">
        <v>27</v>
      </c>
    </row>
    <row r="15" ht="19.5" customHeight="1" spans="1:20">
      <c r="A15" s="177" t="s">
        <v>147</v>
      </c>
      <c r="B15" s="177"/>
      <c r="C15" s="177"/>
      <c r="D15" s="177" t="s">
        <v>148</v>
      </c>
      <c r="E15" s="168" t="s">
        <v>27</v>
      </c>
      <c r="F15" s="168" t="s">
        <v>27</v>
      </c>
      <c r="G15" s="168" t="s">
        <v>27</v>
      </c>
      <c r="H15" s="168" t="s">
        <v>146</v>
      </c>
      <c r="I15" s="168" t="s">
        <v>146</v>
      </c>
      <c r="J15" s="168"/>
      <c r="K15" s="168" t="s">
        <v>146</v>
      </c>
      <c r="L15" s="168" t="s">
        <v>146</v>
      </c>
      <c r="M15" s="168" t="s">
        <v>146</v>
      </c>
      <c r="N15" s="168" t="s">
        <v>27</v>
      </c>
      <c r="O15" s="168"/>
      <c r="P15" s="168" t="s">
        <v>27</v>
      </c>
      <c r="Q15" s="168" t="s">
        <v>27</v>
      </c>
      <c r="R15" s="168" t="s">
        <v>27</v>
      </c>
      <c r="S15" s="168" t="s">
        <v>27</v>
      </c>
      <c r="T15" s="168" t="s">
        <v>27</v>
      </c>
    </row>
    <row r="16" ht="19.5" customHeight="1" spans="1:20">
      <c r="A16" s="177" t="s">
        <v>149</v>
      </c>
      <c r="B16" s="177"/>
      <c r="C16" s="177"/>
      <c r="D16" s="177" t="s">
        <v>150</v>
      </c>
      <c r="E16" s="168" t="s">
        <v>27</v>
      </c>
      <c r="F16" s="168" t="s">
        <v>27</v>
      </c>
      <c r="G16" s="168" t="s">
        <v>27</v>
      </c>
      <c r="H16" s="168" t="s">
        <v>151</v>
      </c>
      <c r="I16" s="168" t="s">
        <v>151</v>
      </c>
      <c r="J16" s="168"/>
      <c r="K16" s="168" t="s">
        <v>151</v>
      </c>
      <c r="L16" s="168" t="s">
        <v>151</v>
      </c>
      <c r="M16" s="168" t="s">
        <v>151</v>
      </c>
      <c r="N16" s="168" t="s">
        <v>27</v>
      </c>
      <c r="O16" s="168"/>
      <c r="P16" s="168" t="s">
        <v>27</v>
      </c>
      <c r="Q16" s="168" t="s">
        <v>27</v>
      </c>
      <c r="R16" s="168" t="s">
        <v>27</v>
      </c>
      <c r="S16" s="168" t="s">
        <v>27</v>
      </c>
      <c r="T16" s="168" t="s">
        <v>27</v>
      </c>
    </row>
    <row r="17" ht="19.5" customHeight="1" spans="1:20">
      <c r="A17" s="177" t="s">
        <v>152</v>
      </c>
      <c r="B17" s="177"/>
      <c r="C17" s="177"/>
      <c r="D17" s="177" t="s">
        <v>150</v>
      </c>
      <c r="E17" s="168" t="s">
        <v>27</v>
      </c>
      <c r="F17" s="168" t="s">
        <v>27</v>
      </c>
      <c r="G17" s="168" t="s">
        <v>27</v>
      </c>
      <c r="H17" s="168" t="s">
        <v>151</v>
      </c>
      <c r="I17" s="168" t="s">
        <v>151</v>
      </c>
      <c r="J17" s="168"/>
      <c r="K17" s="168" t="s">
        <v>151</v>
      </c>
      <c r="L17" s="168" t="s">
        <v>151</v>
      </c>
      <c r="M17" s="168" t="s">
        <v>151</v>
      </c>
      <c r="N17" s="168" t="s">
        <v>27</v>
      </c>
      <c r="O17" s="168"/>
      <c r="P17" s="168" t="s">
        <v>27</v>
      </c>
      <c r="Q17" s="168" t="s">
        <v>27</v>
      </c>
      <c r="R17" s="168" t="s">
        <v>27</v>
      </c>
      <c r="S17" s="168" t="s">
        <v>27</v>
      </c>
      <c r="T17" s="168" t="s">
        <v>27</v>
      </c>
    </row>
    <row r="18" ht="19.5" customHeight="1" spans="1:20">
      <c r="A18" s="177" t="s">
        <v>153</v>
      </c>
      <c r="B18" s="177"/>
      <c r="C18" s="177"/>
      <c r="D18" s="177" t="s">
        <v>154</v>
      </c>
      <c r="E18" s="168" t="s">
        <v>27</v>
      </c>
      <c r="F18" s="168" t="s">
        <v>27</v>
      </c>
      <c r="G18" s="168" t="s">
        <v>27</v>
      </c>
      <c r="H18" s="168" t="s">
        <v>50</v>
      </c>
      <c r="I18" s="168" t="s">
        <v>50</v>
      </c>
      <c r="J18" s="168"/>
      <c r="K18" s="168" t="s">
        <v>50</v>
      </c>
      <c r="L18" s="168" t="s">
        <v>50</v>
      </c>
      <c r="M18" s="168" t="s">
        <v>50</v>
      </c>
      <c r="N18" s="168" t="s">
        <v>27</v>
      </c>
      <c r="O18" s="168"/>
      <c r="P18" s="168" t="s">
        <v>27</v>
      </c>
      <c r="Q18" s="168" t="s">
        <v>27</v>
      </c>
      <c r="R18" s="168" t="s">
        <v>27</v>
      </c>
      <c r="S18" s="168" t="s">
        <v>27</v>
      </c>
      <c r="T18" s="168" t="s">
        <v>27</v>
      </c>
    </row>
    <row r="19" ht="19.5" customHeight="1" spans="1:20">
      <c r="A19" s="177" t="s">
        <v>155</v>
      </c>
      <c r="B19" s="177"/>
      <c r="C19" s="177"/>
      <c r="D19" s="177" t="s">
        <v>156</v>
      </c>
      <c r="E19" s="168" t="s">
        <v>27</v>
      </c>
      <c r="F19" s="168" t="s">
        <v>27</v>
      </c>
      <c r="G19" s="168" t="s">
        <v>27</v>
      </c>
      <c r="H19" s="168" t="s">
        <v>50</v>
      </c>
      <c r="I19" s="168" t="s">
        <v>50</v>
      </c>
      <c r="J19" s="168"/>
      <c r="K19" s="168" t="s">
        <v>50</v>
      </c>
      <c r="L19" s="168" t="s">
        <v>50</v>
      </c>
      <c r="M19" s="168" t="s">
        <v>50</v>
      </c>
      <c r="N19" s="168" t="s">
        <v>27</v>
      </c>
      <c r="O19" s="168"/>
      <c r="P19" s="168" t="s">
        <v>27</v>
      </c>
      <c r="Q19" s="168" t="s">
        <v>27</v>
      </c>
      <c r="R19" s="168" t="s">
        <v>27</v>
      </c>
      <c r="S19" s="168" t="s">
        <v>27</v>
      </c>
      <c r="T19" s="168" t="s">
        <v>27</v>
      </c>
    </row>
    <row r="20" ht="19.5" customHeight="1" spans="1:20">
      <c r="A20" s="177" t="s">
        <v>157</v>
      </c>
      <c r="B20" s="177"/>
      <c r="C20" s="177"/>
      <c r="D20" s="177" t="s">
        <v>158</v>
      </c>
      <c r="E20" s="168" t="s">
        <v>27</v>
      </c>
      <c r="F20" s="168" t="s">
        <v>27</v>
      </c>
      <c r="G20" s="168" t="s">
        <v>27</v>
      </c>
      <c r="H20" s="168" t="s">
        <v>159</v>
      </c>
      <c r="I20" s="168" t="s">
        <v>159</v>
      </c>
      <c r="J20" s="168"/>
      <c r="K20" s="168" t="s">
        <v>159</v>
      </c>
      <c r="L20" s="168" t="s">
        <v>159</v>
      </c>
      <c r="M20" s="168" t="s">
        <v>159</v>
      </c>
      <c r="N20" s="168" t="s">
        <v>27</v>
      </c>
      <c r="O20" s="168"/>
      <c r="P20" s="168" t="s">
        <v>27</v>
      </c>
      <c r="Q20" s="168" t="s">
        <v>27</v>
      </c>
      <c r="R20" s="168" t="s">
        <v>27</v>
      </c>
      <c r="S20" s="168" t="s">
        <v>27</v>
      </c>
      <c r="T20" s="168" t="s">
        <v>27</v>
      </c>
    </row>
    <row r="21" ht="19.5" customHeight="1" spans="1:20">
      <c r="A21" s="177" t="s">
        <v>160</v>
      </c>
      <c r="B21" s="177"/>
      <c r="C21" s="177"/>
      <c r="D21" s="177" t="s">
        <v>161</v>
      </c>
      <c r="E21" s="168" t="s">
        <v>27</v>
      </c>
      <c r="F21" s="168" t="s">
        <v>27</v>
      </c>
      <c r="G21" s="168" t="s">
        <v>27</v>
      </c>
      <c r="H21" s="168" t="s">
        <v>162</v>
      </c>
      <c r="I21" s="168" t="s">
        <v>162</v>
      </c>
      <c r="J21" s="168"/>
      <c r="K21" s="168" t="s">
        <v>162</v>
      </c>
      <c r="L21" s="168" t="s">
        <v>162</v>
      </c>
      <c r="M21" s="168" t="s">
        <v>162</v>
      </c>
      <c r="N21" s="168" t="s">
        <v>27</v>
      </c>
      <c r="O21" s="168"/>
      <c r="P21" s="168" t="s">
        <v>27</v>
      </c>
      <c r="Q21" s="168" t="s">
        <v>27</v>
      </c>
      <c r="R21" s="168" t="s">
        <v>27</v>
      </c>
      <c r="S21" s="168" t="s">
        <v>27</v>
      </c>
      <c r="T21" s="168" t="s">
        <v>27</v>
      </c>
    </row>
    <row r="22" ht="19.5" customHeight="1" spans="1:20">
      <c r="A22" s="177" t="s">
        <v>163</v>
      </c>
      <c r="B22" s="177"/>
      <c r="C22" s="177"/>
      <c r="D22" s="177" t="s">
        <v>164</v>
      </c>
      <c r="E22" s="168" t="s">
        <v>27</v>
      </c>
      <c r="F22" s="168" t="s">
        <v>27</v>
      </c>
      <c r="G22" s="168" t="s">
        <v>27</v>
      </c>
      <c r="H22" s="168" t="s">
        <v>165</v>
      </c>
      <c r="I22" s="168" t="s">
        <v>165</v>
      </c>
      <c r="J22" s="168"/>
      <c r="K22" s="168" t="s">
        <v>165</v>
      </c>
      <c r="L22" s="168" t="s">
        <v>165</v>
      </c>
      <c r="M22" s="168" t="s">
        <v>165</v>
      </c>
      <c r="N22" s="168" t="s">
        <v>27</v>
      </c>
      <c r="O22" s="168"/>
      <c r="P22" s="168" t="s">
        <v>27</v>
      </c>
      <c r="Q22" s="168" t="s">
        <v>27</v>
      </c>
      <c r="R22" s="168" t="s">
        <v>27</v>
      </c>
      <c r="S22" s="168" t="s">
        <v>27</v>
      </c>
      <c r="T22" s="168" t="s">
        <v>27</v>
      </c>
    </row>
    <row r="23" ht="19.5" customHeight="1" spans="1:20">
      <c r="A23" s="177" t="s">
        <v>166</v>
      </c>
      <c r="B23" s="177"/>
      <c r="C23" s="177"/>
      <c r="D23" s="177" t="s">
        <v>167</v>
      </c>
      <c r="E23" s="168" t="s">
        <v>27</v>
      </c>
      <c r="F23" s="168" t="s">
        <v>27</v>
      </c>
      <c r="G23" s="168" t="s">
        <v>27</v>
      </c>
      <c r="H23" s="168" t="s">
        <v>60</v>
      </c>
      <c r="I23" s="168" t="s">
        <v>60</v>
      </c>
      <c r="J23" s="168"/>
      <c r="K23" s="168" t="s">
        <v>60</v>
      </c>
      <c r="L23" s="168" t="s">
        <v>60</v>
      </c>
      <c r="M23" s="168" t="s">
        <v>222</v>
      </c>
      <c r="N23" s="168" t="s">
        <v>221</v>
      </c>
      <c r="O23" s="168"/>
      <c r="P23" s="168" t="s">
        <v>27</v>
      </c>
      <c r="Q23" s="168" t="s">
        <v>27</v>
      </c>
      <c r="R23" s="168" t="s">
        <v>27</v>
      </c>
      <c r="S23" s="168" t="s">
        <v>27</v>
      </c>
      <c r="T23" s="168" t="s">
        <v>27</v>
      </c>
    </row>
    <row r="24" ht="19.5" customHeight="1" spans="1:20">
      <c r="A24" s="177" t="s">
        <v>168</v>
      </c>
      <c r="B24" s="177"/>
      <c r="C24" s="177"/>
      <c r="D24" s="177" t="s">
        <v>169</v>
      </c>
      <c r="E24" s="168" t="s">
        <v>27</v>
      </c>
      <c r="F24" s="168" t="s">
        <v>27</v>
      </c>
      <c r="G24" s="168" t="s">
        <v>27</v>
      </c>
      <c r="H24" s="168" t="s">
        <v>60</v>
      </c>
      <c r="I24" s="168" t="s">
        <v>60</v>
      </c>
      <c r="J24" s="168"/>
      <c r="K24" s="168" t="s">
        <v>60</v>
      </c>
      <c r="L24" s="168" t="s">
        <v>60</v>
      </c>
      <c r="M24" s="168" t="s">
        <v>222</v>
      </c>
      <c r="N24" s="168" t="s">
        <v>221</v>
      </c>
      <c r="O24" s="168"/>
      <c r="P24" s="168" t="s">
        <v>27</v>
      </c>
      <c r="Q24" s="168" t="s">
        <v>27</v>
      </c>
      <c r="R24" s="168" t="s">
        <v>27</v>
      </c>
      <c r="S24" s="168" t="s">
        <v>27</v>
      </c>
      <c r="T24" s="168" t="s">
        <v>27</v>
      </c>
    </row>
    <row r="25" ht="19.5" customHeight="1" spans="1:20">
      <c r="A25" s="177" t="s">
        <v>170</v>
      </c>
      <c r="B25" s="177"/>
      <c r="C25" s="177"/>
      <c r="D25" s="177" t="s">
        <v>171</v>
      </c>
      <c r="E25" s="168" t="s">
        <v>27</v>
      </c>
      <c r="F25" s="168" t="s">
        <v>27</v>
      </c>
      <c r="G25" s="168" t="s">
        <v>27</v>
      </c>
      <c r="H25" s="168" t="s">
        <v>60</v>
      </c>
      <c r="I25" s="168" t="s">
        <v>60</v>
      </c>
      <c r="J25" s="168"/>
      <c r="K25" s="168" t="s">
        <v>60</v>
      </c>
      <c r="L25" s="168" t="s">
        <v>60</v>
      </c>
      <c r="M25" s="168" t="s">
        <v>222</v>
      </c>
      <c r="N25" s="168" t="s">
        <v>221</v>
      </c>
      <c r="O25" s="168"/>
      <c r="P25" s="168" t="s">
        <v>27</v>
      </c>
      <c r="Q25" s="168" t="s">
        <v>27</v>
      </c>
      <c r="R25" s="168" t="s">
        <v>27</v>
      </c>
      <c r="S25" s="168" t="s">
        <v>27</v>
      </c>
      <c r="T25" s="168" t="s">
        <v>27</v>
      </c>
    </row>
    <row r="26" ht="19.5" customHeight="1" spans="1:20">
      <c r="A26" s="177" t="s">
        <v>172</v>
      </c>
      <c r="B26" s="177"/>
      <c r="C26" s="177"/>
      <c r="D26" s="177" t="s">
        <v>173</v>
      </c>
      <c r="E26" s="168" t="s">
        <v>27</v>
      </c>
      <c r="F26" s="168" t="s">
        <v>27</v>
      </c>
      <c r="G26" s="168" t="s">
        <v>27</v>
      </c>
      <c r="H26" s="168" t="s">
        <v>82</v>
      </c>
      <c r="I26" s="168" t="s">
        <v>82</v>
      </c>
      <c r="J26" s="168"/>
      <c r="K26" s="168" t="s">
        <v>82</v>
      </c>
      <c r="L26" s="168" t="s">
        <v>82</v>
      </c>
      <c r="M26" s="168" t="s">
        <v>82</v>
      </c>
      <c r="N26" s="168" t="s">
        <v>27</v>
      </c>
      <c r="O26" s="168"/>
      <c r="P26" s="168" t="s">
        <v>27</v>
      </c>
      <c r="Q26" s="168" t="s">
        <v>27</v>
      </c>
      <c r="R26" s="168" t="s">
        <v>27</v>
      </c>
      <c r="S26" s="168" t="s">
        <v>27</v>
      </c>
      <c r="T26" s="168" t="s">
        <v>27</v>
      </c>
    </row>
    <row r="27" ht="19.5" customHeight="1" spans="1:20">
      <c r="A27" s="177" t="s">
        <v>174</v>
      </c>
      <c r="B27" s="177"/>
      <c r="C27" s="177"/>
      <c r="D27" s="177" t="s">
        <v>175</v>
      </c>
      <c r="E27" s="168" t="s">
        <v>27</v>
      </c>
      <c r="F27" s="168" t="s">
        <v>27</v>
      </c>
      <c r="G27" s="168" t="s">
        <v>27</v>
      </c>
      <c r="H27" s="168" t="s">
        <v>82</v>
      </c>
      <c r="I27" s="168" t="s">
        <v>82</v>
      </c>
      <c r="J27" s="168"/>
      <c r="K27" s="168" t="s">
        <v>82</v>
      </c>
      <c r="L27" s="168" t="s">
        <v>82</v>
      </c>
      <c r="M27" s="168" t="s">
        <v>82</v>
      </c>
      <c r="N27" s="168" t="s">
        <v>27</v>
      </c>
      <c r="O27" s="168"/>
      <c r="P27" s="168" t="s">
        <v>27</v>
      </c>
      <c r="Q27" s="168" t="s">
        <v>27</v>
      </c>
      <c r="R27" s="168" t="s">
        <v>27</v>
      </c>
      <c r="S27" s="168" t="s">
        <v>27</v>
      </c>
      <c r="T27" s="168" t="s">
        <v>27</v>
      </c>
    </row>
    <row r="28" ht="19.5" customHeight="1" spans="1:20">
      <c r="A28" s="177" t="s">
        <v>176</v>
      </c>
      <c r="B28" s="177"/>
      <c r="C28" s="177"/>
      <c r="D28" s="177" t="s">
        <v>177</v>
      </c>
      <c r="E28" s="168" t="s">
        <v>27</v>
      </c>
      <c r="F28" s="168" t="s">
        <v>27</v>
      </c>
      <c r="G28" s="168" t="s">
        <v>27</v>
      </c>
      <c r="H28" s="168" t="s">
        <v>82</v>
      </c>
      <c r="I28" s="168" t="s">
        <v>82</v>
      </c>
      <c r="J28" s="168"/>
      <c r="K28" s="168" t="s">
        <v>82</v>
      </c>
      <c r="L28" s="168" t="s">
        <v>82</v>
      </c>
      <c r="M28" s="168" t="s">
        <v>82</v>
      </c>
      <c r="N28" s="168" t="s">
        <v>27</v>
      </c>
      <c r="O28" s="168"/>
      <c r="P28" s="168" t="s">
        <v>27</v>
      </c>
      <c r="Q28" s="168" t="s">
        <v>27</v>
      </c>
      <c r="R28" s="168" t="s">
        <v>27</v>
      </c>
      <c r="S28" s="168" t="s">
        <v>27</v>
      </c>
      <c r="T28" s="168" t="s">
        <v>27</v>
      </c>
    </row>
    <row r="29" ht="19.5" customHeight="1" spans="1:20">
      <c r="A29" s="177" t="s">
        <v>223</v>
      </c>
      <c r="B29" s="177"/>
      <c r="C29" s="177"/>
      <c r="D29" s="177"/>
      <c r="E29" s="177"/>
      <c r="F29" s="177"/>
      <c r="G29" s="177"/>
      <c r="H29" s="177"/>
      <c r="I29" s="177"/>
      <c r="J29" s="177"/>
      <c r="K29" s="177"/>
      <c r="L29" s="177"/>
      <c r="M29" s="177"/>
      <c r="N29" s="177"/>
      <c r="O29" s="177"/>
      <c r="P29" s="177"/>
      <c r="Q29" s="177"/>
      <c r="R29" s="177"/>
      <c r="S29" s="177"/>
      <c r="T29" s="17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F26" sqref="F26"/>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76" t="s">
        <v>224</v>
      </c>
    </row>
    <row r="2" spans="9:9">
      <c r="I2" s="179" t="s">
        <v>225</v>
      </c>
    </row>
    <row r="3" spans="1:9">
      <c r="A3" s="179" t="s">
        <v>2</v>
      </c>
      <c r="I3" s="179" t="s">
        <v>3</v>
      </c>
    </row>
    <row r="4" ht="19.5" customHeight="1" spans="1:9">
      <c r="A4" s="171" t="s">
        <v>217</v>
      </c>
      <c r="B4" s="171"/>
      <c r="C4" s="171"/>
      <c r="D4" s="171" t="s">
        <v>216</v>
      </c>
      <c r="E4" s="171"/>
      <c r="F4" s="171"/>
      <c r="G4" s="171"/>
      <c r="H4" s="171"/>
      <c r="I4" s="171"/>
    </row>
    <row r="5" ht="19.5" customHeight="1" spans="1:9">
      <c r="A5" s="171" t="s">
        <v>226</v>
      </c>
      <c r="B5" s="171" t="s">
        <v>130</v>
      </c>
      <c r="C5" s="171" t="s">
        <v>8</v>
      </c>
      <c r="D5" s="171" t="s">
        <v>226</v>
      </c>
      <c r="E5" s="171" t="s">
        <v>130</v>
      </c>
      <c r="F5" s="171" t="s">
        <v>8</v>
      </c>
      <c r="G5" s="171" t="s">
        <v>226</v>
      </c>
      <c r="H5" s="171" t="s">
        <v>130</v>
      </c>
      <c r="I5" s="171" t="s">
        <v>8</v>
      </c>
    </row>
    <row r="6" ht="19.5" customHeight="1" spans="1:9">
      <c r="A6" s="171"/>
      <c r="B6" s="171"/>
      <c r="C6" s="171"/>
      <c r="D6" s="171"/>
      <c r="E6" s="171"/>
      <c r="F6" s="171"/>
      <c r="G6" s="171"/>
      <c r="H6" s="171"/>
      <c r="I6" s="171"/>
    </row>
    <row r="7" ht="19.5" customHeight="1" spans="1:9">
      <c r="A7" s="165" t="s">
        <v>227</v>
      </c>
      <c r="B7" s="165" t="s">
        <v>228</v>
      </c>
      <c r="C7" s="168" t="s">
        <v>220</v>
      </c>
      <c r="D7" s="165" t="s">
        <v>229</v>
      </c>
      <c r="E7" s="165" t="s">
        <v>230</v>
      </c>
      <c r="F7" s="168" t="s">
        <v>221</v>
      </c>
      <c r="G7" s="165" t="s">
        <v>231</v>
      </c>
      <c r="H7" s="165" t="s">
        <v>232</v>
      </c>
      <c r="I7" s="168" t="s">
        <v>27</v>
      </c>
    </row>
    <row r="8" ht="19.5" customHeight="1" spans="1:9">
      <c r="A8" s="165" t="s">
        <v>233</v>
      </c>
      <c r="B8" s="165" t="s">
        <v>234</v>
      </c>
      <c r="C8" s="168" t="s">
        <v>235</v>
      </c>
      <c r="D8" s="165" t="s">
        <v>236</v>
      </c>
      <c r="E8" s="165" t="s">
        <v>237</v>
      </c>
      <c r="F8" s="168" t="s">
        <v>238</v>
      </c>
      <c r="G8" s="165" t="s">
        <v>239</v>
      </c>
      <c r="H8" s="165" t="s">
        <v>240</v>
      </c>
      <c r="I8" s="168" t="s">
        <v>27</v>
      </c>
    </row>
    <row r="9" ht="19.5" customHeight="1" spans="1:9">
      <c r="A9" s="165" t="s">
        <v>241</v>
      </c>
      <c r="B9" s="165" t="s">
        <v>242</v>
      </c>
      <c r="C9" s="168" t="s">
        <v>243</v>
      </c>
      <c r="D9" s="165" t="s">
        <v>244</v>
      </c>
      <c r="E9" s="165" t="s">
        <v>245</v>
      </c>
      <c r="F9" s="168" t="s">
        <v>27</v>
      </c>
      <c r="G9" s="165" t="s">
        <v>246</v>
      </c>
      <c r="H9" s="165" t="s">
        <v>247</v>
      </c>
      <c r="I9" s="168" t="s">
        <v>27</v>
      </c>
    </row>
    <row r="10" ht="19.5" customHeight="1" spans="1:9">
      <c r="A10" s="165" t="s">
        <v>248</v>
      </c>
      <c r="B10" s="165" t="s">
        <v>249</v>
      </c>
      <c r="C10" s="168" t="s">
        <v>27</v>
      </c>
      <c r="D10" s="165" t="s">
        <v>250</v>
      </c>
      <c r="E10" s="165" t="s">
        <v>251</v>
      </c>
      <c r="F10" s="168" t="s">
        <v>27</v>
      </c>
      <c r="G10" s="165" t="s">
        <v>252</v>
      </c>
      <c r="H10" s="165" t="s">
        <v>253</v>
      </c>
      <c r="I10" s="168" t="s">
        <v>27</v>
      </c>
    </row>
    <row r="11" ht="19.5" customHeight="1" spans="1:9">
      <c r="A11" s="165" t="s">
        <v>254</v>
      </c>
      <c r="B11" s="165" t="s">
        <v>255</v>
      </c>
      <c r="C11" s="168" t="s">
        <v>27</v>
      </c>
      <c r="D11" s="165" t="s">
        <v>256</v>
      </c>
      <c r="E11" s="165" t="s">
        <v>257</v>
      </c>
      <c r="F11" s="168" t="s">
        <v>27</v>
      </c>
      <c r="G11" s="165" t="s">
        <v>258</v>
      </c>
      <c r="H11" s="165" t="s">
        <v>259</v>
      </c>
      <c r="I11" s="168" t="s">
        <v>27</v>
      </c>
    </row>
    <row r="12" ht="19.5" customHeight="1" spans="1:9">
      <c r="A12" s="165" t="s">
        <v>260</v>
      </c>
      <c r="B12" s="165" t="s">
        <v>261</v>
      </c>
      <c r="C12" s="168" t="s">
        <v>262</v>
      </c>
      <c r="D12" s="165" t="s">
        <v>263</v>
      </c>
      <c r="E12" s="165" t="s">
        <v>264</v>
      </c>
      <c r="F12" s="168" t="s">
        <v>27</v>
      </c>
      <c r="G12" s="165" t="s">
        <v>265</v>
      </c>
      <c r="H12" s="165" t="s">
        <v>266</v>
      </c>
      <c r="I12" s="168" t="s">
        <v>27</v>
      </c>
    </row>
    <row r="13" ht="19.5" customHeight="1" spans="1:9">
      <c r="A13" s="165" t="s">
        <v>267</v>
      </c>
      <c r="B13" s="165" t="s">
        <v>268</v>
      </c>
      <c r="C13" s="168" t="s">
        <v>146</v>
      </c>
      <c r="D13" s="165" t="s">
        <v>269</v>
      </c>
      <c r="E13" s="165" t="s">
        <v>270</v>
      </c>
      <c r="F13" s="168" t="s">
        <v>27</v>
      </c>
      <c r="G13" s="165" t="s">
        <v>271</v>
      </c>
      <c r="H13" s="165" t="s">
        <v>272</v>
      </c>
      <c r="I13" s="168" t="s">
        <v>27</v>
      </c>
    </row>
    <row r="14" ht="19.5" customHeight="1" spans="1:9">
      <c r="A14" s="165" t="s">
        <v>273</v>
      </c>
      <c r="B14" s="165" t="s">
        <v>274</v>
      </c>
      <c r="C14" s="168" t="s">
        <v>27</v>
      </c>
      <c r="D14" s="165" t="s">
        <v>275</v>
      </c>
      <c r="E14" s="165" t="s">
        <v>276</v>
      </c>
      <c r="F14" s="168" t="s">
        <v>27</v>
      </c>
      <c r="G14" s="165" t="s">
        <v>277</v>
      </c>
      <c r="H14" s="165" t="s">
        <v>278</v>
      </c>
      <c r="I14" s="168" t="s">
        <v>27</v>
      </c>
    </row>
    <row r="15" ht="19.5" customHeight="1" spans="1:9">
      <c r="A15" s="165" t="s">
        <v>279</v>
      </c>
      <c r="B15" s="165" t="s">
        <v>280</v>
      </c>
      <c r="C15" s="168" t="s">
        <v>159</v>
      </c>
      <c r="D15" s="165" t="s">
        <v>281</v>
      </c>
      <c r="E15" s="165" t="s">
        <v>282</v>
      </c>
      <c r="F15" s="168" t="s">
        <v>27</v>
      </c>
      <c r="G15" s="165" t="s">
        <v>283</v>
      </c>
      <c r="H15" s="165" t="s">
        <v>284</v>
      </c>
      <c r="I15" s="168" t="s">
        <v>27</v>
      </c>
    </row>
    <row r="16" ht="19.5" customHeight="1" spans="1:9">
      <c r="A16" s="165" t="s">
        <v>285</v>
      </c>
      <c r="B16" s="165" t="s">
        <v>286</v>
      </c>
      <c r="C16" s="168" t="s">
        <v>162</v>
      </c>
      <c r="D16" s="165" t="s">
        <v>287</v>
      </c>
      <c r="E16" s="165" t="s">
        <v>288</v>
      </c>
      <c r="F16" s="168" t="s">
        <v>27</v>
      </c>
      <c r="G16" s="165" t="s">
        <v>289</v>
      </c>
      <c r="H16" s="165" t="s">
        <v>290</v>
      </c>
      <c r="I16" s="168" t="s">
        <v>27</v>
      </c>
    </row>
    <row r="17" ht="19.5" customHeight="1" spans="1:9">
      <c r="A17" s="165" t="s">
        <v>291</v>
      </c>
      <c r="B17" s="165" t="s">
        <v>292</v>
      </c>
      <c r="C17" s="168" t="s">
        <v>293</v>
      </c>
      <c r="D17" s="165" t="s">
        <v>294</v>
      </c>
      <c r="E17" s="165" t="s">
        <v>295</v>
      </c>
      <c r="F17" s="168" t="s">
        <v>27</v>
      </c>
      <c r="G17" s="165" t="s">
        <v>296</v>
      </c>
      <c r="H17" s="165" t="s">
        <v>297</v>
      </c>
      <c r="I17" s="168" t="s">
        <v>27</v>
      </c>
    </row>
    <row r="18" ht="19.5" customHeight="1" spans="1:9">
      <c r="A18" s="165" t="s">
        <v>298</v>
      </c>
      <c r="B18" s="165" t="s">
        <v>299</v>
      </c>
      <c r="C18" s="168" t="s">
        <v>82</v>
      </c>
      <c r="D18" s="165" t="s">
        <v>300</v>
      </c>
      <c r="E18" s="165" t="s">
        <v>301</v>
      </c>
      <c r="F18" s="168" t="s">
        <v>27</v>
      </c>
      <c r="G18" s="165" t="s">
        <v>302</v>
      </c>
      <c r="H18" s="165" t="s">
        <v>303</v>
      </c>
      <c r="I18" s="168" t="s">
        <v>27</v>
      </c>
    </row>
    <row r="19" ht="19.5" customHeight="1" spans="1:9">
      <c r="A19" s="165" t="s">
        <v>304</v>
      </c>
      <c r="B19" s="165" t="s">
        <v>305</v>
      </c>
      <c r="C19" s="168" t="s">
        <v>27</v>
      </c>
      <c r="D19" s="165" t="s">
        <v>306</v>
      </c>
      <c r="E19" s="165" t="s">
        <v>307</v>
      </c>
      <c r="F19" s="168" t="s">
        <v>27</v>
      </c>
      <c r="G19" s="165" t="s">
        <v>308</v>
      </c>
      <c r="H19" s="165" t="s">
        <v>309</v>
      </c>
      <c r="I19" s="168" t="s">
        <v>27</v>
      </c>
    </row>
    <row r="20" ht="19.5" customHeight="1" spans="1:9">
      <c r="A20" s="165" t="s">
        <v>310</v>
      </c>
      <c r="B20" s="165" t="s">
        <v>311</v>
      </c>
      <c r="C20" s="168" t="s">
        <v>27</v>
      </c>
      <c r="D20" s="165" t="s">
        <v>312</v>
      </c>
      <c r="E20" s="165" t="s">
        <v>313</v>
      </c>
      <c r="F20" s="168" t="s">
        <v>27</v>
      </c>
      <c r="G20" s="165" t="s">
        <v>314</v>
      </c>
      <c r="H20" s="165" t="s">
        <v>315</v>
      </c>
      <c r="I20" s="168" t="s">
        <v>27</v>
      </c>
    </row>
    <row r="21" ht="19.5" customHeight="1" spans="1:9">
      <c r="A21" s="165" t="s">
        <v>316</v>
      </c>
      <c r="B21" s="165" t="s">
        <v>317</v>
      </c>
      <c r="C21" s="168" t="s">
        <v>27</v>
      </c>
      <c r="D21" s="165" t="s">
        <v>318</v>
      </c>
      <c r="E21" s="165" t="s">
        <v>319</v>
      </c>
      <c r="F21" s="168" t="s">
        <v>27</v>
      </c>
      <c r="G21" s="165" t="s">
        <v>320</v>
      </c>
      <c r="H21" s="165" t="s">
        <v>321</v>
      </c>
      <c r="I21" s="168" t="s">
        <v>27</v>
      </c>
    </row>
    <row r="22" ht="19.5" customHeight="1" spans="1:9">
      <c r="A22" s="165" t="s">
        <v>322</v>
      </c>
      <c r="B22" s="165" t="s">
        <v>323</v>
      </c>
      <c r="C22" s="168" t="s">
        <v>27</v>
      </c>
      <c r="D22" s="165" t="s">
        <v>324</v>
      </c>
      <c r="E22" s="165" t="s">
        <v>325</v>
      </c>
      <c r="F22" s="168" t="s">
        <v>27</v>
      </c>
      <c r="G22" s="165" t="s">
        <v>326</v>
      </c>
      <c r="H22" s="165" t="s">
        <v>327</v>
      </c>
      <c r="I22" s="168" t="s">
        <v>27</v>
      </c>
    </row>
    <row r="23" ht="19.5" customHeight="1" spans="1:9">
      <c r="A23" s="165" t="s">
        <v>328</v>
      </c>
      <c r="B23" s="165" t="s">
        <v>329</v>
      </c>
      <c r="C23" s="168" t="s">
        <v>27</v>
      </c>
      <c r="D23" s="165" t="s">
        <v>330</v>
      </c>
      <c r="E23" s="165" t="s">
        <v>331</v>
      </c>
      <c r="F23" s="168" t="s">
        <v>27</v>
      </c>
      <c r="G23" s="165" t="s">
        <v>332</v>
      </c>
      <c r="H23" s="165" t="s">
        <v>333</v>
      </c>
      <c r="I23" s="168" t="s">
        <v>27</v>
      </c>
    </row>
    <row r="24" ht="19.5" customHeight="1" spans="1:9">
      <c r="A24" s="165" t="s">
        <v>334</v>
      </c>
      <c r="B24" s="165" t="s">
        <v>335</v>
      </c>
      <c r="C24" s="168" t="s">
        <v>27</v>
      </c>
      <c r="D24" s="165" t="s">
        <v>336</v>
      </c>
      <c r="E24" s="165" t="s">
        <v>337</v>
      </c>
      <c r="F24" s="168" t="s">
        <v>27</v>
      </c>
      <c r="G24" s="165" t="s">
        <v>338</v>
      </c>
      <c r="H24" s="165" t="s">
        <v>339</v>
      </c>
      <c r="I24" s="168" t="s">
        <v>27</v>
      </c>
    </row>
    <row r="25" ht="19.5" customHeight="1" spans="1:9">
      <c r="A25" s="165" t="s">
        <v>340</v>
      </c>
      <c r="B25" s="165" t="s">
        <v>341</v>
      </c>
      <c r="C25" s="168" t="s">
        <v>27</v>
      </c>
      <c r="D25" s="165" t="s">
        <v>342</v>
      </c>
      <c r="E25" s="165" t="s">
        <v>343</v>
      </c>
      <c r="F25" s="168" t="s">
        <v>27</v>
      </c>
      <c r="G25" s="165" t="s">
        <v>344</v>
      </c>
      <c r="H25" s="165" t="s">
        <v>345</v>
      </c>
      <c r="I25" s="168" t="s">
        <v>27</v>
      </c>
    </row>
    <row r="26" ht="19.5" customHeight="1" spans="1:9">
      <c r="A26" s="165" t="s">
        <v>346</v>
      </c>
      <c r="B26" s="165" t="s">
        <v>347</v>
      </c>
      <c r="C26" s="168" t="s">
        <v>27</v>
      </c>
      <c r="D26" s="165" t="s">
        <v>348</v>
      </c>
      <c r="E26" s="165" t="s">
        <v>349</v>
      </c>
      <c r="F26" s="168" t="s">
        <v>27</v>
      </c>
      <c r="G26" s="165" t="s">
        <v>350</v>
      </c>
      <c r="H26" s="165" t="s">
        <v>351</v>
      </c>
      <c r="I26" s="168" t="s">
        <v>27</v>
      </c>
    </row>
    <row r="27" ht="19.5" customHeight="1" spans="1:9">
      <c r="A27" s="165" t="s">
        <v>352</v>
      </c>
      <c r="B27" s="165" t="s">
        <v>353</v>
      </c>
      <c r="C27" s="168" t="s">
        <v>27</v>
      </c>
      <c r="D27" s="165" t="s">
        <v>354</v>
      </c>
      <c r="E27" s="165" t="s">
        <v>355</v>
      </c>
      <c r="F27" s="168" t="s">
        <v>27</v>
      </c>
      <c r="G27" s="165" t="s">
        <v>356</v>
      </c>
      <c r="H27" s="165" t="s">
        <v>357</v>
      </c>
      <c r="I27" s="168" t="s">
        <v>27</v>
      </c>
    </row>
    <row r="28" ht="19.5" customHeight="1" spans="1:9">
      <c r="A28" s="165" t="s">
        <v>358</v>
      </c>
      <c r="B28" s="165" t="s">
        <v>359</v>
      </c>
      <c r="C28" s="168" t="s">
        <v>27</v>
      </c>
      <c r="D28" s="165" t="s">
        <v>360</v>
      </c>
      <c r="E28" s="165" t="s">
        <v>361</v>
      </c>
      <c r="F28" s="168" t="s">
        <v>27</v>
      </c>
      <c r="G28" s="165" t="s">
        <v>362</v>
      </c>
      <c r="H28" s="165" t="s">
        <v>363</v>
      </c>
      <c r="I28" s="168" t="s">
        <v>27</v>
      </c>
    </row>
    <row r="29" ht="19.5" customHeight="1" spans="1:9">
      <c r="A29" s="165" t="s">
        <v>364</v>
      </c>
      <c r="B29" s="165" t="s">
        <v>365</v>
      </c>
      <c r="C29" s="168" t="s">
        <v>27</v>
      </c>
      <c r="D29" s="165" t="s">
        <v>366</v>
      </c>
      <c r="E29" s="165" t="s">
        <v>367</v>
      </c>
      <c r="F29" s="168" t="s">
        <v>368</v>
      </c>
      <c r="G29" s="165" t="s">
        <v>369</v>
      </c>
      <c r="H29" s="165" t="s">
        <v>370</v>
      </c>
      <c r="I29" s="168" t="s">
        <v>27</v>
      </c>
    </row>
    <row r="30" ht="19.5" customHeight="1" spans="1:9">
      <c r="A30" s="165" t="s">
        <v>371</v>
      </c>
      <c r="B30" s="165" t="s">
        <v>372</v>
      </c>
      <c r="C30" s="168" t="s">
        <v>27</v>
      </c>
      <c r="D30" s="165" t="s">
        <v>373</v>
      </c>
      <c r="E30" s="165" t="s">
        <v>374</v>
      </c>
      <c r="F30" s="168" t="s">
        <v>27</v>
      </c>
      <c r="G30" s="165" t="s">
        <v>375</v>
      </c>
      <c r="H30" s="165" t="s">
        <v>376</v>
      </c>
      <c r="I30" s="168" t="s">
        <v>27</v>
      </c>
    </row>
    <row r="31" ht="19.5" customHeight="1" spans="1:9">
      <c r="A31" s="165" t="s">
        <v>377</v>
      </c>
      <c r="B31" s="165" t="s">
        <v>378</v>
      </c>
      <c r="C31" s="168" t="s">
        <v>27</v>
      </c>
      <c r="D31" s="165" t="s">
        <v>379</v>
      </c>
      <c r="E31" s="165" t="s">
        <v>380</v>
      </c>
      <c r="F31" s="168" t="s">
        <v>27</v>
      </c>
      <c r="G31" s="165" t="s">
        <v>381</v>
      </c>
      <c r="H31" s="165" t="s">
        <v>382</v>
      </c>
      <c r="I31" s="168" t="s">
        <v>27</v>
      </c>
    </row>
    <row r="32" ht="19.5" customHeight="1" spans="1:9">
      <c r="A32" s="165" t="s">
        <v>383</v>
      </c>
      <c r="B32" s="165" t="s">
        <v>384</v>
      </c>
      <c r="C32" s="168" t="s">
        <v>27</v>
      </c>
      <c r="D32" s="165" t="s">
        <v>385</v>
      </c>
      <c r="E32" s="165" t="s">
        <v>386</v>
      </c>
      <c r="F32" s="168" t="s">
        <v>27</v>
      </c>
      <c r="G32" s="165" t="s">
        <v>387</v>
      </c>
      <c r="H32" s="165" t="s">
        <v>388</v>
      </c>
      <c r="I32" s="168" t="s">
        <v>27</v>
      </c>
    </row>
    <row r="33" ht="19.5" customHeight="1" spans="1:9">
      <c r="A33" s="165" t="s">
        <v>389</v>
      </c>
      <c r="B33" s="165" t="s">
        <v>390</v>
      </c>
      <c r="C33" s="168" t="s">
        <v>27</v>
      </c>
      <c r="D33" s="165" t="s">
        <v>391</v>
      </c>
      <c r="E33" s="165" t="s">
        <v>392</v>
      </c>
      <c r="F33" s="168" t="s">
        <v>27</v>
      </c>
      <c r="G33" s="165" t="s">
        <v>393</v>
      </c>
      <c r="H33" s="165" t="s">
        <v>394</v>
      </c>
      <c r="I33" s="168" t="s">
        <v>27</v>
      </c>
    </row>
    <row r="34" ht="19.5" customHeight="1" spans="1:9">
      <c r="A34" s="165"/>
      <c r="B34" s="165"/>
      <c r="C34" s="168"/>
      <c r="D34" s="165" t="s">
        <v>395</v>
      </c>
      <c r="E34" s="165" t="s">
        <v>396</v>
      </c>
      <c r="F34" s="168" t="s">
        <v>27</v>
      </c>
      <c r="G34" s="165" t="s">
        <v>397</v>
      </c>
      <c r="H34" s="165" t="s">
        <v>398</v>
      </c>
      <c r="I34" s="168" t="s">
        <v>27</v>
      </c>
    </row>
    <row r="35" ht="19.5" customHeight="1" spans="1:9">
      <c r="A35" s="165"/>
      <c r="B35" s="165"/>
      <c r="C35" s="168"/>
      <c r="D35" s="165" t="s">
        <v>399</v>
      </c>
      <c r="E35" s="165" t="s">
        <v>400</v>
      </c>
      <c r="F35" s="168" t="s">
        <v>27</v>
      </c>
      <c r="G35" s="165" t="s">
        <v>401</v>
      </c>
      <c r="H35" s="165" t="s">
        <v>402</v>
      </c>
      <c r="I35" s="168" t="s">
        <v>27</v>
      </c>
    </row>
    <row r="36" ht="19.5" customHeight="1" spans="1:9">
      <c r="A36" s="165"/>
      <c r="B36" s="165"/>
      <c r="C36" s="168"/>
      <c r="D36" s="165" t="s">
        <v>403</v>
      </c>
      <c r="E36" s="165" t="s">
        <v>404</v>
      </c>
      <c r="F36" s="168" t="s">
        <v>27</v>
      </c>
      <c r="G36" s="165"/>
      <c r="H36" s="165"/>
      <c r="I36" s="168"/>
    </row>
    <row r="37" ht="19.5" customHeight="1" spans="1:9">
      <c r="A37" s="165"/>
      <c r="B37" s="165"/>
      <c r="C37" s="168"/>
      <c r="D37" s="165" t="s">
        <v>405</v>
      </c>
      <c r="E37" s="165" t="s">
        <v>406</v>
      </c>
      <c r="F37" s="168" t="s">
        <v>27</v>
      </c>
      <c r="G37" s="165"/>
      <c r="H37" s="165"/>
      <c r="I37" s="168"/>
    </row>
    <row r="38" ht="19.5" customHeight="1" spans="1:9">
      <c r="A38" s="165"/>
      <c r="B38" s="165"/>
      <c r="C38" s="168"/>
      <c r="D38" s="165" t="s">
        <v>407</v>
      </c>
      <c r="E38" s="165" t="s">
        <v>408</v>
      </c>
      <c r="F38" s="168" t="s">
        <v>27</v>
      </c>
      <c r="G38" s="165"/>
      <c r="H38" s="165"/>
      <c r="I38" s="168"/>
    </row>
    <row r="39" ht="19.5" customHeight="1" spans="1:9">
      <c r="A39" s="165"/>
      <c r="B39" s="165"/>
      <c r="C39" s="168"/>
      <c r="D39" s="165" t="s">
        <v>409</v>
      </c>
      <c r="E39" s="165" t="s">
        <v>410</v>
      </c>
      <c r="F39" s="168" t="s">
        <v>27</v>
      </c>
      <c r="G39" s="165"/>
      <c r="H39" s="165"/>
      <c r="I39" s="168"/>
    </row>
    <row r="40" ht="19.5" customHeight="1" spans="1:9">
      <c r="A40" s="164" t="s">
        <v>411</v>
      </c>
      <c r="B40" s="164"/>
      <c r="C40" s="168" t="s">
        <v>220</v>
      </c>
      <c r="D40" s="164" t="s">
        <v>412</v>
      </c>
      <c r="E40" s="164"/>
      <c r="F40" s="164"/>
      <c r="G40" s="164"/>
      <c r="H40" s="164"/>
      <c r="I40" s="168" t="s">
        <v>221</v>
      </c>
    </row>
    <row r="41" ht="19.5" customHeight="1" spans="1:9">
      <c r="A41" s="177" t="s">
        <v>413</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E1" workbookViewId="0">
      <selection activeCell="K16" sqref="K16"/>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78" t="s">
        <v>414</v>
      </c>
    </row>
    <row r="2" spans="12:12">
      <c r="L2" s="179" t="s">
        <v>415</v>
      </c>
    </row>
    <row r="3" spans="1:12">
      <c r="A3" s="179" t="s">
        <v>2</v>
      </c>
      <c r="L3" s="179" t="s">
        <v>3</v>
      </c>
    </row>
    <row r="4" ht="15" customHeight="1" spans="1:12">
      <c r="A4" s="164" t="s">
        <v>416</v>
      </c>
      <c r="B4" s="164"/>
      <c r="C4" s="164"/>
      <c r="D4" s="164"/>
      <c r="E4" s="164"/>
      <c r="F4" s="164"/>
      <c r="G4" s="164"/>
      <c r="H4" s="164"/>
      <c r="I4" s="164"/>
      <c r="J4" s="164"/>
      <c r="K4" s="164"/>
      <c r="L4" s="164"/>
    </row>
    <row r="5" ht="15" customHeight="1" spans="1:12">
      <c r="A5" s="164" t="s">
        <v>226</v>
      </c>
      <c r="B5" s="164" t="s">
        <v>130</v>
      </c>
      <c r="C5" s="164" t="s">
        <v>8</v>
      </c>
      <c r="D5" s="164" t="s">
        <v>226</v>
      </c>
      <c r="E5" s="164" t="s">
        <v>130</v>
      </c>
      <c r="F5" s="164" t="s">
        <v>8</v>
      </c>
      <c r="G5" s="164" t="s">
        <v>226</v>
      </c>
      <c r="H5" s="164" t="s">
        <v>130</v>
      </c>
      <c r="I5" s="164" t="s">
        <v>8</v>
      </c>
      <c r="J5" s="164" t="s">
        <v>226</v>
      </c>
      <c r="K5" s="164" t="s">
        <v>130</v>
      </c>
      <c r="L5" s="164" t="s">
        <v>8</v>
      </c>
    </row>
    <row r="6" ht="15" customHeight="1" spans="1:12">
      <c r="A6" s="165" t="s">
        <v>227</v>
      </c>
      <c r="B6" s="165" t="s">
        <v>228</v>
      </c>
      <c r="C6" s="168" t="s">
        <v>27</v>
      </c>
      <c r="D6" s="165" t="s">
        <v>229</v>
      </c>
      <c r="E6" s="165" t="s">
        <v>230</v>
      </c>
      <c r="F6" s="168"/>
      <c r="G6" s="165" t="s">
        <v>417</v>
      </c>
      <c r="H6" s="165" t="s">
        <v>418</v>
      </c>
      <c r="I6" s="168" t="s">
        <v>27</v>
      </c>
      <c r="J6" s="165" t="s">
        <v>419</v>
      </c>
      <c r="K6" s="165" t="s">
        <v>420</v>
      </c>
      <c r="L6" s="168" t="s">
        <v>27</v>
      </c>
    </row>
    <row r="7" ht="15" customHeight="1" spans="1:12">
      <c r="A7" s="165" t="s">
        <v>233</v>
      </c>
      <c r="B7" s="165" t="s">
        <v>234</v>
      </c>
      <c r="C7" s="168" t="s">
        <v>27</v>
      </c>
      <c r="D7" s="165" t="s">
        <v>236</v>
      </c>
      <c r="E7" s="165" t="s">
        <v>237</v>
      </c>
      <c r="F7" s="168"/>
      <c r="G7" s="165" t="s">
        <v>421</v>
      </c>
      <c r="H7" s="165" t="s">
        <v>240</v>
      </c>
      <c r="I7" s="168" t="s">
        <v>27</v>
      </c>
      <c r="J7" s="165" t="s">
        <v>422</v>
      </c>
      <c r="K7" s="165" t="s">
        <v>345</v>
      </c>
      <c r="L7" s="168" t="s">
        <v>27</v>
      </c>
    </row>
    <row r="8" ht="15" customHeight="1" spans="1:12">
      <c r="A8" s="165" t="s">
        <v>241</v>
      </c>
      <c r="B8" s="165" t="s">
        <v>242</v>
      </c>
      <c r="C8" s="168" t="s">
        <v>27</v>
      </c>
      <c r="D8" s="165" t="s">
        <v>244</v>
      </c>
      <c r="E8" s="165" t="s">
        <v>245</v>
      </c>
      <c r="F8" s="168" t="s">
        <v>27</v>
      </c>
      <c r="G8" s="165" t="s">
        <v>423</v>
      </c>
      <c r="H8" s="165" t="s">
        <v>247</v>
      </c>
      <c r="I8" s="168" t="s">
        <v>27</v>
      </c>
      <c r="J8" s="165" t="s">
        <v>424</v>
      </c>
      <c r="K8" s="165" t="s">
        <v>370</v>
      </c>
      <c r="L8" s="168" t="s">
        <v>27</v>
      </c>
    </row>
    <row r="9" ht="15" customHeight="1" spans="1:12">
      <c r="A9" s="165" t="s">
        <v>248</v>
      </c>
      <c r="B9" s="165" t="s">
        <v>249</v>
      </c>
      <c r="C9" s="168" t="s">
        <v>27</v>
      </c>
      <c r="D9" s="165" t="s">
        <v>250</v>
      </c>
      <c r="E9" s="165" t="s">
        <v>251</v>
      </c>
      <c r="F9" s="168" t="s">
        <v>27</v>
      </c>
      <c r="G9" s="165" t="s">
        <v>425</v>
      </c>
      <c r="H9" s="165" t="s">
        <v>253</v>
      </c>
      <c r="I9" s="168" t="s">
        <v>27</v>
      </c>
      <c r="J9" s="165" t="s">
        <v>338</v>
      </c>
      <c r="K9" s="165" t="s">
        <v>339</v>
      </c>
      <c r="L9" s="168" t="s">
        <v>27</v>
      </c>
    </row>
    <row r="10" ht="15" customHeight="1" spans="1:12">
      <c r="A10" s="165" t="s">
        <v>254</v>
      </c>
      <c r="B10" s="165" t="s">
        <v>255</v>
      </c>
      <c r="C10" s="168" t="s">
        <v>27</v>
      </c>
      <c r="D10" s="165" t="s">
        <v>256</v>
      </c>
      <c r="E10" s="165" t="s">
        <v>257</v>
      </c>
      <c r="F10" s="168" t="s">
        <v>27</v>
      </c>
      <c r="G10" s="165" t="s">
        <v>426</v>
      </c>
      <c r="H10" s="165" t="s">
        <v>259</v>
      </c>
      <c r="I10" s="168" t="s">
        <v>27</v>
      </c>
      <c r="J10" s="165" t="s">
        <v>344</v>
      </c>
      <c r="K10" s="165" t="s">
        <v>345</v>
      </c>
      <c r="L10" s="168" t="s">
        <v>27</v>
      </c>
    </row>
    <row r="11" ht="15" customHeight="1" spans="1:12">
      <c r="A11" s="165" t="s">
        <v>260</v>
      </c>
      <c r="B11" s="165" t="s">
        <v>261</v>
      </c>
      <c r="C11" s="168" t="s">
        <v>27</v>
      </c>
      <c r="D11" s="165" t="s">
        <v>263</v>
      </c>
      <c r="E11" s="165" t="s">
        <v>264</v>
      </c>
      <c r="F11" s="168" t="s">
        <v>27</v>
      </c>
      <c r="G11" s="165" t="s">
        <v>427</v>
      </c>
      <c r="H11" s="165" t="s">
        <v>266</v>
      </c>
      <c r="I11" s="168" t="s">
        <v>27</v>
      </c>
      <c r="J11" s="165" t="s">
        <v>350</v>
      </c>
      <c r="K11" s="165" t="s">
        <v>351</v>
      </c>
      <c r="L11" s="168" t="s">
        <v>27</v>
      </c>
    </row>
    <row r="12" ht="15" customHeight="1" spans="1:12">
      <c r="A12" s="165" t="s">
        <v>267</v>
      </c>
      <c r="B12" s="165" t="s">
        <v>268</v>
      </c>
      <c r="C12" s="168" t="s">
        <v>27</v>
      </c>
      <c r="D12" s="165" t="s">
        <v>269</v>
      </c>
      <c r="E12" s="165" t="s">
        <v>270</v>
      </c>
      <c r="F12" s="168" t="s">
        <v>27</v>
      </c>
      <c r="G12" s="165" t="s">
        <v>428</v>
      </c>
      <c r="H12" s="165" t="s">
        <v>272</v>
      </c>
      <c r="I12" s="168" t="s">
        <v>27</v>
      </c>
      <c r="J12" s="165" t="s">
        <v>356</v>
      </c>
      <c r="K12" s="165" t="s">
        <v>357</v>
      </c>
      <c r="L12" s="168" t="s">
        <v>27</v>
      </c>
    </row>
    <row r="13" ht="15" customHeight="1" spans="1:12">
      <c r="A13" s="165" t="s">
        <v>273</v>
      </c>
      <c r="B13" s="165" t="s">
        <v>274</v>
      </c>
      <c r="C13" s="168" t="s">
        <v>27</v>
      </c>
      <c r="D13" s="165" t="s">
        <v>275</v>
      </c>
      <c r="E13" s="165" t="s">
        <v>276</v>
      </c>
      <c r="F13" s="168" t="s">
        <v>27</v>
      </c>
      <c r="G13" s="165" t="s">
        <v>429</v>
      </c>
      <c r="H13" s="165" t="s">
        <v>278</v>
      </c>
      <c r="I13" s="168" t="s">
        <v>27</v>
      </c>
      <c r="J13" s="165" t="s">
        <v>362</v>
      </c>
      <c r="K13" s="165" t="s">
        <v>363</v>
      </c>
      <c r="L13" s="168" t="s">
        <v>27</v>
      </c>
    </row>
    <row r="14" ht="15" customHeight="1" spans="1:12">
      <c r="A14" s="165" t="s">
        <v>279</v>
      </c>
      <c r="B14" s="165" t="s">
        <v>280</v>
      </c>
      <c r="C14" s="168" t="s">
        <v>27</v>
      </c>
      <c r="D14" s="165" t="s">
        <v>281</v>
      </c>
      <c r="E14" s="165" t="s">
        <v>282</v>
      </c>
      <c r="F14" s="168" t="s">
        <v>27</v>
      </c>
      <c r="G14" s="165" t="s">
        <v>430</v>
      </c>
      <c r="H14" s="165" t="s">
        <v>309</v>
      </c>
      <c r="I14" s="168" t="s">
        <v>27</v>
      </c>
      <c r="J14" s="165" t="s">
        <v>369</v>
      </c>
      <c r="K14" s="165" t="s">
        <v>370</v>
      </c>
      <c r="L14" s="168" t="s">
        <v>27</v>
      </c>
    </row>
    <row r="15" ht="15" customHeight="1" spans="1:12">
      <c r="A15" s="165" t="s">
        <v>285</v>
      </c>
      <c r="B15" s="165" t="s">
        <v>286</v>
      </c>
      <c r="C15" s="168" t="s">
        <v>27</v>
      </c>
      <c r="D15" s="165" t="s">
        <v>287</v>
      </c>
      <c r="E15" s="165" t="s">
        <v>288</v>
      </c>
      <c r="F15" s="168" t="s">
        <v>27</v>
      </c>
      <c r="G15" s="165" t="s">
        <v>431</v>
      </c>
      <c r="H15" s="165" t="s">
        <v>315</v>
      </c>
      <c r="I15" s="168" t="s">
        <v>27</v>
      </c>
      <c r="J15" s="165" t="s">
        <v>432</v>
      </c>
      <c r="K15" s="165" t="s">
        <v>433</v>
      </c>
      <c r="L15" s="168" t="s">
        <v>27</v>
      </c>
    </row>
    <row r="16" ht="15" customHeight="1" spans="1:12">
      <c r="A16" s="165" t="s">
        <v>291</v>
      </c>
      <c r="B16" s="165" t="s">
        <v>292</v>
      </c>
      <c r="C16" s="168" t="s">
        <v>27</v>
      </c>
      <c r="D16" s="165" t="s">
        <v>294</v>
      </c>
      <c r="E16" s="165" t="s">
        <v>295</v>
      </c>
      <c r="F16" s="168" t="s">
        <v>27</v>
      </c>
      <c r="G16" s="165" t="s">
        <v>434</v>
      </c>
      <c r="H16" s="165" t="s">
        <v>321</v>
      </c>
      <c r="I16" s="168" t="s">
        <v>27</v>
      </c>
      <c r="J16" s="165" t="s">
        <v>435</v>
      </c>
      <c r="K16" s="165" t="s">
        <v>436</v>
      </c>
      <c r="L16" s="168" t="s">
        <v>27</v>
      </c>
    </row>
    <row r="17" ht="15" customHeight="1" spans="1:12">
      <c r="A17" s="165" t="s">
        <v>298</v>
      </c>
      <c r="B17" s="165" t="s">
        <v>299</v>
      </c>
      <c r="C17" s="168" t="s">
        <v>27</v>
      </c>
      <c r="D17" s="165" t="s">
        <v>300</v>
      </c>
      <c r="E17" s="165" t="s">
        <v>301</v>
      </c>
      <c r="F17" s="168" t="s">
        <v>27</v>
      </c>
      <c r="G17" s="165" t="s">
        <v>437</v>
      </c>
      <c r="H17" s="165" t="s">
        <v>327</v>
      </c>
      <c r="I17" s="168" t="s">
        <v>27</v>
      </c>
      <c r="J17" s="165" t="s">
        <v>438</v>
      </c>
      <c r="K17" s="165" t="s">
        <v>439</v>
      </c>
      <c r="L17" s="168" t="s">
        <v>27</v>
      </c>
    </row>
    <row r="18" ht="15" customHeight="1" spans="1:12">
      <c r="A18" s="165" t="s">
        <v>304</v>
      </c>
      <c r="B18" s="165" t="s">
        <v>305</v>
      </c>
      <c r="C18" s="168" t="s">
        <v>27</v>
      </c>
      <c r="D18" s="165" t="s">
        <v>306</v>
      </c>
      <c r="E18" s="165" t="s">
        <v>307</v>
      </c>
      <c r="F18" s="168" t="s">
        <v>27</v>
      </c>
      <c r="G18" s="165" t="s">
        <v>440</v>
      </c>
      <c r="H18" s="165" t="s">
        <v>441</v>
      </c>
      <c r="I18" s="168" t="s">
        <v>27</v>
      </c>
      <c r="J18" s="165" t="s">
        <v>442</v>
      </c>
      <c r="K18" s="165" t="s">
        <v>443</v>
      </c>
      <c r="L18" s="168" t="s">
        <v>27</v>
      </c>
    </row>
    <row r="19" ht="15" customHeight="1" spans="1:12">
      <c r="A19" s="165" t="s">
        <v>310</v>
      </c>
      <c r="B19" s="165" t="s">
        <v>311</v>
      </c>
      <c r="C19" s="168" t="s">
        <v>27</v>
      </c>
      <c r="D19" s="165" t="s">
        <v>312</v>
      </c>
      <c r="E19" s="165" t="s">
        <v>313</v>
      </c>
      <c r="F19" s="168" t="s">
        <v>27</v>
      </c>
      <c r="G19" s="165" t="s">
        <v>231</v>
      </c>
      <c r="H19" s="165" t="s">
        <v>232</v>
      </c>
      <c r="I19" s="168">
        <v>540.8</v>
      </c>
      <c r="J19" s="165" t="s">
        <v>375</v>
      </c>
      <c r="K19" s="165" t="s">
        <v>376</v>
      </c>
      <c r="L19" s="168" t="s">
        <v>27</v>
      </c>
    </row>
    <row r="20" ht="15" customHeight="1" spans="1:12">
      <c r="A20" s="165" t="s">
        <v>316</v>
      </c>
      <c r="B20" s="165" t="s">
        <v>317</v>
      </c>
      <c r="C20" s="168" t="s">
        <v>27</v>
      </c>
      <c r="D20" s="165" t="s">
        <v>318</v>
      </c>
      <c r="E20" s="165" t="s">
        <v>319</v>
      </c>
      <c r="F20" s="168" t="s">
        <v>27</v>
      </c>
      <c r="G20" s="165" t="s">
        <v>239</v>
      </c>
      <c r="H20" s="165" t="s">
        <v>240</v>
      </c>
      <c r="I20" s="168" t="s">
        <v>27</v>
      </c>
      <c r="J20" s="165" t="s">
        <v>381</v>
      </c>
      <c r="K20" s="165" t="s">
        <v>382</v>
      </c>
      <c r="L20" s="168" t="s">
        <v>27</v>
      </c>
    </row>
    <row r="21" ht="15" customHeight="1" spans="1:12">
      <c r="A21" s="165" t="s">
        <v>322</v>
      </c>
      <c r="B21" s="165" t="s">
        <v>323</v>
      </c>
      <c r="C21" s="168" t="s">
        <v>27</v>
      </c>
      <c r="D21" s="165" t="s">
        <v>324</v>
      </c>
      <c r="E21" s="165" t="s">
        <v>325</v>
      </c>
      <c r="F21" s="168" t="s">
        <v>27</v>
      </c>
      <c r="G21" s="165" t="s">
        <v>246</v>
      </c>
      <c r="H21" s="165" t="s">
        <v>247</v>
      </c>
      <c r="I21" s="168" t="s">
        <v>27</v>
      </c>
      <c r="J21" s="165" t="s">
        <v>387</v>
      </c>
      <c r="K21" s="165" t="s">
        <v>388</v>
      </c>
      <c r="L21" s="168" t="s">
        <v>27</v>
      </c>
    </row>
    <row r="22" ht="15" customHeight="1" spans="1:12">
      <c r="A22" s="165" t="s">
        <v>328</v>
      </c>
      <c r="B22" s="165" t="s">
        <v>329</v>
      </c>
      <c r="C22" s="168" t="s">
        <v>27</v>
      </c>
      <c r="D22" s="165" t="s">
        <v>330</v>
      </c>
      <c r="E22" s="165" t="s">
        <v>331</v>
      </c>
      <c r="F22" s="168" t="s">
        <v>27</v>
      </c>
      <c r="G22" s="165" t="s">
        <v>252</v>
      </c>
      <c r="H22" s="165" t="s">
        <v>253</v>
      </c>
      <c r="I22" s="168" t="s">
        <v>27</v>
      </c>
      <c r="J22" s="165" t="s">
        <v>393</v>
      </c>
      <c r="K22" s="165" t="s">
        <v>394</v>
      </c>
      <c r="L22" s="168" t="s">
        <v>27</v>
      </c>
    </row>
    <row r="23" ht="15" customHeight="1" spans="1:12">
      <c r="A23" s="165" t="s">
        <v>334</v>
      </c>
      <c r="B23" s="165" t="s">
        <v>335</v>
      </c>
      <c r="C23" s="168" t="s">
        <v>27</v>
      </c>
      <c r="D23" s="165" t="s">
        <v>336</v>
      </c>
      <c r="E23" s="165" t="s">
        <v>337</v>
      </c>
      <c r="F23" s="168" t="s">
        <v>27</v>
      </c>
      <c r="G23" s="165" t="s">
        <v>258</v>
      </c>
      <c r="H23" s="165" t="s">
        <v>259</v>
      </c>
      <c r="I23" s="168">
        <v>540.8</v>
      </c>
      <c r="J23" s="165" t="s">
        <v>397</v>
      </c>
      <c r="K23" s="165" t="s">
        <v>398</v>
      </c>
      <c r="L23" s="168" t="s">
        <v>27</v>
      </c>
    </row>
    <row r="24" ht="15" customHeight="1" spans="1:12">
      <c r="A24" s="165" t="s">
        <v>340</v>
      </c>
      <c r="B24" s="165" t="s">
        <v>341</v>
      </c>
      <c r="C24" s="168" t="s">
        <v>27</v>
      </c>
      <c r="D24" s="165" t="s">
        <v>342</v>
      </c>
      <c r="E24" s="165" t="s">
        <v>343</v>
      </c>
      <c r="F24" s="168" t="s">
        <v>27</v>
      </c>
      <c r="G24" s="165" t="s">
        <v>265</v>
      </c>
      <c r="H24" s="165" t="s">
        <v>266</v>
      </c>
      <c r="I24" s="168" t="s">
        <v>27</v>
      </c>
      <c r="J24" s="165" t="s">
        <v>401</v>
      </c>
      <c r="K24" s="165" t="s">
        <v>402</v>
      </c>
      <c r="L24" s="168" t="s">
        <v>27</v>
      </c>
    </row>
    <row r="25" ht="15" customHeight="1" spans="1:12">
      <c r="A25" s="165" t="s">
        <v>346</v>
      </c>
      <c r="B25" s="165" t="s">
        <v>347</v>
      </c>
      <c r="C25" s="168" t="s">
        <v>27</v>
      </c>
      <c r="D25" s="165" t="s">
        <v>348</v>
      </c>
      <c r="E25" s="165" t="s">
        <v>349</v>
      </c>
      <c r="F25" s="168" t="s">
        <v>27</v>
      </c>
      <c r="G25" s="165" t="s">
        <v>271</v>
      </c>
      <c r="H25" s="165" t="s">
        <v>272</v>
      </c>
      <c r="I25" s="168" t="s">
        <v>27</v>
      </c>
      <c r="J25" s="165"/>
      <c r="K25" s="165"/>
      <c r="L25" s="166"/>
    </row>
    <row r="26" ht="15" customHeight="1" spans="1:12">
      <c r="A26" s="165" t="s">
        <v>352</v>
      </c>
      <c r="B26" s="165" t="s">
        <v>353</v>
      </c>
      <c r="C26" s="168" t="s">
        <v>27</v>
      </c>
      <c r="D26" s="165" t="s">
        <v>354</v>
      </c>
      <c r="E26" s="165" t="s">
        <v>355</v>
      </c>
      <c r="F26" s="168" t="s">
        <v>27</v>
      </c>
      <c r="G26" s="165" t="s">
        <v>277</v>
      </c>
      <c r="H26" s="165" t="s">
        <v>278</v>
      </c>
      <c r="I26" s="168" t="s">
        <v>27</v>
      </c>
      <c r="J26" s="165"/>
      <c r="K26" s="165"/>
      <c r="L26" s="166"/>
    </row>
    <row r="27" ht="15" customHeight="1" spans="1:12">
      <c r="A27" s="165" t="s">
        <v>358</v>
      </c>
      <c r="B27" s="165" t="s">
        <v>359</v>
      </c>
      <c r="C27" s="168" t="s">
        <v>27</v>
      </c>
      <c r="D27" s="165" t="s">
        <v>360</v>
      </c>
      <c r="E27" s="165" t="s">
        <v>361</v>
      </c>
      <c r="F27" s="168" t="s">
        <v>27</v>
      </c>
      <c r="G27" s="165" t="s">
        <v>283</v>
      </c>
      <c r="H27" s="165" t="s">
        <v>284</v>
      </c>
      <c r="I27" s="168" t="s">
        <v>27</v>
      </c>
      <c r="J27" s="165"/>
      <c r="K27" s="165"/>
      <c r="L27" s="166"/>
    </row>
    <row r="28" ht="15" customHeight="1" spans="1:12">
      <c r="A28" s="165" t="s">
        <v>364</v>
      </c>
      <c r="B28" s="165" t="s">
        <v>365</v>
      </c>
      <c r="C28" s="168" t="s">
        <v>27</v>
      </c>
      <c r="D28" s="165" t="s">
        <v>366</v>
      </c>
      <c r="E28" s="165" t="s">
        <v>367</v>
      </c>
      <c r="F28" s="168" t="s">
        <v>27</v>
      </c>
      <c r="G28" s="165" t="s">
        <v>289</v>
      </c>
      <c r="H28" s="165" t="s">
        <v>290</v>
      </c>
      <c r="I28" s="168" t="s">
        <v>27</v>
      </c>
      <c r="J28" s="165"/>
      <c r="K28" s="165"/>
      <c r="L28" s="166"/>
    </row>
    <row r="29" ht="15" customHeight="1" spans="1:12">
      <c r="A29" s="165" t="s">
        <v>371</v>
      </c>
      <c r="B29" s="165" t="s">
        <v>372</v>
      </c>
      <c r="C29" s="168" t="s">
        <v>27</v>
      </c>
      <c r="D29" s="165" t="s">
        <v>373</v>
      </c>
      <c r="E29" s="165" t="s">
        <v>374</v>
      </c>
      <c r="F29" s="168" t="s">
        <v>27</v>
      </c>
      <c r="G29" s="165" t="s">
        <v>296</v>
      </c>
      <c r="H29" s="165" t="s">
        <v>297</v>
      </c>
      <c r="I29" s="168" t="s">
        <v>27</v>
      </c>
      <c r="J29" s="165"/>
      <c r="K29" s="165"/>
      <c r="L29" s="166"/>
    </row>
    <row r="30" ht="15" customHeight="1" spans="1:12">
      <c r="A30" s="165" t="s">
        <v>377</v>
      </c>
      <c r="B30" s="165" t="s">
        <v>378</v>
      </c>
      <c r="C30" s="168" t="s">
        <v>27</v>
      </c>
      <c r="D30" s="165" t="s">
        <v>379</v>
      </c>
      <c r="E30" s="165" t="s">
        <v>380</v>
      </c>
      <c r="F30" s="168" t="s">
        <v>27</v>
      </c>
      <c r="G30" s="165" t="s">
        <v>302</v>
      </c>
      <c r="H30" s="165" t="s">
        <v>303</v>
      </c>
      <c r="I30" s="168" t="s">
        <v>27</v>
      </c>
      <c r="J30" s="165"/>
      <c r="K30" s="165"/>
      <c r="L30" s="166"/>
    </row>
    <row r="31" ht="15" customHeight="1" spans="1:12">
      <c r="A31" s="165" t="s">
        <v>383</v>
      </c>
      <c r="B31" s="165" t="s">
        <v>384</v>
      </c>
      <c r="C31" s="168" t="s">
        <v>27</v>
      </c>
      <c r="D31" s="165" t="s">
        <v>385</v>
      </c>
      <c r="E31" s="165" t="s">
        <v>386</v>
      </c>
      <c r="F31" s="168" t="s">
        <v>27</v>
      </c>
      <c r="G31" s="165" t="s">
        <v>308</v>
      </c>
      <c r="H31" s="165" t="s">
        <v>309</v>
      </c>
      <c r="I31" s="168" t="s">
        <v>27</v>
      </c>
      <c r="J31" s="165"/>
      <c r="K31" s="165"/>
      <c r="L31" s="166"/>
    </row>
    <row r="32" ht="15" customHeight="1" spans="1:12">
      <c r="A32" s="165" t="s">
        <v>389</v>
      </c>
      <c r="B32" s="165" t="s">
        <v>444</v>
      </c>
      <c r="C32" s="168" t="s">
        <v>27</v>
      </c>
      <c r="D32" s="165" t="s">
        <v>391</v>
      </c>
      <c r="E32" s="165" t="s">
        <v>392</v>
      </c>
      <c r="F32" s="168" t="s">
        <v>27</v>
      </c>
      <c r="G32" s="165" t="s">
        <v>314</v>
      </c>
      <c r="H32" s="165" t="s">
        <v>315</v>
      </c>
      <c r="I32" s="168" t="s">
        <v>27</v>
      </c>
      <c r="J32" s="165"/>
      <c r="K32" s="165"/>
      <c r="L32" s="166"/>
    </row>
    <row r="33" ht="15" customHeight="1" spans="1:12">
      <c r="A33" s="165"/>
      <c r="B33" s="165"/>
      <c r="C33" s="166"/>
      <c r="D33" s="165" t="s">
        <v>395</v>
      </c>
      <c r="E33" s="165" t="s">
        <v>396</v>
      </c>
      <c r="F33" s="168" t="s">
        <v>27</v>
      </c>
      <c r="G33" s="165" t="s">
        <v>320</v>
      </c>
      <c r="H33" s="165" t="s">
        <v>321</v>
      </c>
      <c r="I33" s="168" t="s">
        <v>27</v>
      </c>
      <c r="J33" s="165"/>
      <c r="K33" s="165"/>
      <c r="L33" s="166"/>
    </row>
    <row r="34" ht="15" customHeight="1" spans="1:12">
      <c r="A34" s="165"/>
      <c r="B34" s="165"/>
      <c r="C34" s="166"/>
      <c r="D34" s="165" t="s">
        <v>399</v>
      </c>
      <c r="E34" s="165" t="s">
        <v>400</v>
      </c>
      <c r="F34" s="168" t="s">
        <v>27</v>
      </c>
      <c r="G34" s="165" t="s">
        <v>326</v>
      </c>
      <c r="H34" s="165" t="s">
        <v>327</v>
      </c>
      <c r="I34" s="168" t="s">
        <v>27</v>
      </c>
      <c r="J34" s="165"/>
      <c r="K34" s="165"/>
      <c r="L34" s="166"/>
    </row>
    <row r="35" ht="15" customHeight="1" spans="1:12">
      <c r="A35" s="165"/>
      <c r="B35" s="165"/>
      <c r="C35" s="166"/>
      <c r="D35" s="165" t="s">
        <v>403</v>
      </c>
      <c r="E35" s="165" t="s">
        <v>404</v>
      </c>
      <c r="F35" s="168" t="s">
        <v>27</v>
      </c>
      <c r="G35" s="165" t="s">
        <v>332</v>
      </c>
      <c r="H35" s="165" t="s">
        <v>333</v>
      </c>
      <c r="I35" s="168" t="s">
        <v>27</v>
      </c>
      <c r="J35" s="165"/>
      <c r="K35" s="165"/>
      <c r="L35" s="166"/>
    </row>
    <row r="36" ht="15" customHeight="1" spans="1:12">
      <c r="A36" s="165"/>
      <c r="B36" s="165"/>
      <c r="C36" s="166"/>
      <c r="D36" s="165" t="s">
        <v>405</v>
      </c>
      <c r="E36" s="165" t="s">
        <v>406</v>
      </c>
      <c r="F36" s="168" t="s">
        <v>27</v>
      </c>
      <c r="G36" s="165"/>
      <c r="H36" s="165"/>
      <c r="I36" s="166"/>
      <c r="J36" s="165"/>
      <c r="K36" s="165"/>
      <c r="L36" s="166"/>
    </row>
    <row r="37" ht="15" customHeight="1" spans="1:12">
      <c r="A37" s="165"/>
      <c r="B37" s="165"/>
      <c r="C37" s="166"/>
      <c r="D37" s="165" t="s">
        <v>407</v>
      </c>
      <c r="E37" s="165" t="s">
        <v>408</v>
      </c>
      <c r="F37" s="168" t="s">
        <v>27</v>
      </c>
      <c r="G37" s="165"/>
      <c r="H37" s="165"/>
      <c r="I37" s="166"/>
      <c r="J37" s="165"/>
      <c r="K37" s="165"/>
      <c r="L37" s="166"/>
    </row>
    <row r="38" ht="15" customHeight="1" spans="1:12">
      <c r="A38" s="165"/>
      <c r="B38" s="165"/>
      <c r="C38" s="166"/>
      <c r="D38" s="165" t="s">
        <v>409</v>
      </c>
      <c r="E38" s="165" t="s">
        <v>410</v>
      </c>
      <c r="F38" s="168" t="s">
        <v>27</v>
      </c>
      <c r="G38" s="165"/>
      <c r="H38" s="165"/>
      <c r="I38" s="166"/>
      <c r="J38" s="165"/>
      <c r="K38" s="165"/>
      <c r="L38" s="166"/>
    </row>
    <row r="39" ht="15" customHeight="1" spans="1:12">
      <c r="A39" s="177" t="s">
        <v>445</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90" zoomScaleNormal="90" workbookViewId="0">
      <pane xSplit="4" ySplit="9" topLeftCell="E10" activePane="bottomRight" state="frozen"/>
      <selection/>
      <selection pane="topRight"/>
      <selection pane="bottomLeft"/>
      <selection pane="bottomRight" activeCell="F21" sqref="F2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76" t="s">
        <v>446</v>
      </c>
    </row>
    <row r="2" ht="15" spans="20:20">
      <c r="T2" s="163" t="s">
        <v>447</v>
      </c>
    </row>
    <row r="3" ht="15" spans="1:20">
      <c r="A3" s="163" t="s">
        <v>2</v>
      </c>
      <c r="T3" s="163" t="s">
        <v>3</v>
      </c>
    </row>
    <row r="4" ht="19.5" customHeight="1" spans="1:20">
      <c r="A4" s="171" t="s">
        <v>6</v>
      </c>
      <c r="B4" s="171"/>
      <c r="C4" s="171"/>
      <c r="D4" s="171"/>
      <c r="E4" s="171" t="s">
        <v>211</v>
      </c>
      <c r="F4" s="171"/>
      <c r="G4" s="171"/>
      <c r="H4" s="171" t="s">
        <v>212</v>
      </c>
      <c r="I4" s="171"/>
      <c r="J4" s="171"/>
      <c r="K4" s="171" t="s">
        <v>213</v>
      </c>
      <c r="L4" s="171"/>
      <c r="M4" s="171"/>
      <c r="N4" s="171"/>
      <c r="O4" s="171"/>
      <c r="P4" s="171" t="s">
        <v>114</v>
      </c>
      <c r="Q4" s="171"/>
      <c r="R4" s="171"/>
      <c r="S4" s="171"/>
      <c r="T4" s="171"/>
    </row>
    <row r="5" ht="19.5" customHeight="1" spans="1:20">
      <c r="A5" s="171" t="s">
        <v>129</v>
      </c>
      <c r="B5" s="171"/>
      <c r="C5" s="171"/>
      <c r="D5" s="171" t="s">
        <v>130</v>
      </c>
      <c r="E5" s="171" t="s">
        <v>136</v>
      </c>
      <c r="F5" s="171" t="s">
        <v>214</v>
      </c>
      <c r="G5" s="171" t="s">
        <v>215</v>
      </c>
      <c r="H5" s="171" t="s">
        <v>136</v>
      </c>
      <c r="I5" s="171" t="s">
        <v>181</v>
      </c>
      <c r="J5" s="171" t="s">
        <v>182</v>
      </c>
      <c r="K5" s="171" t="s">
        <v>136</v>
      </c>
      <c r="L5" s="171" t="s">
        <v>181</v>
      </c>
      <c r="M5" s="171"/>
      <c r="N5" s="171" t="s">
        <v>181</v>
      </c>
      <c r="O5" s="171" t="s">
        <v>182</v>
      </c>
      <c r="P5" s="171" t="s">
        <v>136</v>
      </c>
      <c r="Q5" s="171" t="s">
        <v>214</v>
      </c>
      <c r="R5" s="171" t="s">
        <v>215</v>
      </c>
      <c r="S5" s="171" t="s">
        <v>215</v>
      </c>
      <c r="T5" s="171"/>
    </row>
    <row r="6" ht="19.5" customHeight="1" spans="1:20">
      <c r="A6" s="171"/>
      <c r="B6" s="171"/>
      <c r="C6" s="171"/>
      <c r="D6" s="171"/>
      <c r="E6" s="171"/>
      <c r="F6" s="171"/>
      <c r="G6" s="171" t="s">
        <v>131</v>
      </c>
      <c r="H6" s="171"/>
      <c r="I6" s="171"/>
      <c r="J6" s="171" t="s">
        <v>131</v>
      </c>
      <c r="K6" s="171"/>
      <c r="L6" s="171" t="s">
        <v>131</v>
      </c>
      <c r="M6" s="171" t="s">
        <v>217</v>
      </c>
      <c r="N6" s="171" t="s">
        <v>216</v>
      </c>
      <c r="O6" s="171" t="s">
        <v>131</v>
      </c>
      <c r="P6" s="171"/>
      <c r="Q6" s="171"/>
      <c r="R6" s="171" t="s">
        <v>131</v>
      </c>
      <c r="S6" s="171" t="s">
        <v>218</v>
      </c>
      <c r="T6" s="171" t="s">
        <v>219</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133</v>
      </c>
      <c r="B8" s="171" t="s">
        <v>134</v>
      </c>
      <c r="C8" s="171" t="s">
        <v>135</v>
      </c>
      <c r="D8" s="171" t="s">
        <v>10</v>
      </c>
      <c r="E8" s="164" t="s">
        <v>11</v>
      </c>
      <c r="F8" s="164" t="s">
        <v>12</v>
      </c>
      <c r="G8" s="164" t="s">
        <v>22</v>
      </c>
      <c r="H8" s="164" t="s">
        <v>26</v>
      </c>
      <c r="I8" s="164" t="s">
        <v>31</v>
      </c>
      <c r="J8" s="164" t="s">
        <v>35</v>
      </c>
      <c r="K8" s="164" t="s">
        <v>39</v>
      </c>
      <c r="L8" s="164" t="s">
        <v>43</v>
      </c>
      <c r="M8" s="164" t="s">
        <v>47</v>
      </c>
      <c r="N8" s="164" t="s">
        <v>51</v>
      </c>
      <c r="O8" s="164" t="s">
        <v>54</v>
      </c>
      <c r="P8" s="164" t="s">
        <v>57</v>
      </c>
      <c r="Q8" s="164" t="s">
        <v>61</v>
      </c>
      <c r="R8" s="164" t="s">
        <v>64</v>
      </c>
      <c r="S8" s="164" t="s">
        <v>67</v>
      </c>
      <c r="T8" s="164" t="s">
        <v>70</v>
      </c>
    </row>
    <row r="9" ht="19.5" customHeight="1" spans="1:20">
      <c r="A9" s="171"/>
      <c r="B9" s="171"/>
      <c r="C9" s="171"/>
      <c r="D9" s="171" t="s">
        <v>136</v>
      </c>
      <c r="E9" s="168"/>
      <c r="F9" s="168"/>
      <c r="G9" s="168"/>
      <c r="H9" s="168"/>
      <c r="I9" s="168"/>
      <c r="J9" s="168"/>
      <c r="K9" s="168"/>
      <c r="L9" s="168"/>
      <c r="M9" s="168"/>
      <c r="N9" s="168"/>
      <c r="O9" s="168"/>
      <c r="P9" s="168"/>
      <c r="Q9" s="168"/>
      <c r="R9" s="168"/>
      <c r="S9" s="168"/>
      <c r="T9" s="168"/>
    </row>
    <row r="10" ht="19.5" customHeight="1" spans="1:20">
      <c r="A10" s="177"/>
      <c r="B10" s="177"/>
      <c r="C10" s="177"/>
      <c r="D10" s="177"/>
      <c r="E10" s="168"/>
      <c r="F10" s="168"/>
      <c r="G10" s="168"/>
      <c r="H10" s="168"/>
      <c r="I10" s="168"/>
      <c r="J10" s="168"/>
      <c r="K10" s="168"/>
      <c r="L10" s="168"/>
      <c r="M10" s="168"/>
      <c r="N10" s="168"/>
      <c r="O10" s="168"/>
      <c r="P10" s="168"/>
      <c r="Q10" s="168"/>
      <c r="R10" s="168"/>
      <c r="S10" s="168"/>
      <c r="T10" s="168"/>
    </row>
    <row r="11" ht="19.5" customHeight="1" spans="1:20">
      <c r="A11" s="177" t="s">
        <v>448</v>
      </c>
      <c r="B11" s="177"/>
      <c r="C11" s="177"/>
      <c r="D11" s="177"/>
      <c r="E11" s="177"/>
      <c r="F11" s="177"/>
      <c r="G11" s="177"/>
      <c r="H11" s="177"/>
      <c r="I11" s="177"/>
      <c r="J11" s="177"/>
      <c r="K11" s="177"/>
      <c r="L11" s="177"/>
      <c r="M11" s="177"/>
      <c r="N11" s="177"/>
      <c r="O11" s="177"/>
      <c r="P11" s="177"/>
      <c r="Q11" s="177"/>
      <c r="R11" s="177"/>
      <c r="S11" s="177"/>
      <c r="T11" s="177"/>
    </row>
    <row r="12" spans="1:1">
      <c r="A12" t="s">
        <v>449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76" t="s">
        <v>450</v>
      </c>
    </row>
    <row r="2" ht="15" spans="12:12">
      <c r="L2" s="163" t="s">
        <v>451</v>
      </c>
    </row>
    <row r="3" ht="15" spans="1:12">
      <c r="A3" s="163" t="s">
        <v>2</v>
      </c>
      <c r="L3" s="163" t="s">
        <v>3</v>
      </c>
    </row>
    <row r="4" ht="19.5" customHeight="1" spans="1:12">
      <c r="A4" s="171" t="s">
        <v>6</v>
      </c>
      <c r="B4" s="171"/>
      <c r="C4" s="171"/>
      <c r="D4" s="171"/>
      <c r="E4" s="171" t="s">
        <v>211</v>
      </c>
      <c r="F4" s="171"/>
      <c r="G4" s="171"/>
      <c r="H4" s="171" t="s">
        <v>212</v>
      </c>
      <c r="I4" s="171" t="s">
        <v>213</v>
      </c>
      <c r="J4" s="171" t="s">
        <v>114</v>
      </c>
      <c r="K4" s="171"/>
      <c r="L4" s="171"/>
    </row>
    <row r="5" ht="19.5" customHeight="1" spans="1:12">
      <c r="A5" s="171" t="s">
        <v>129</v>
      </c>
      <c r="B5" s="171"/>
      <c r="C5" s="171"/>
      <c r="D5" s="171" t="s">
        <v>130</v>
      </c>
      <c r="E5" s="171" t="s">
        <v>136</v>
      </c>
      <c r="F5" s="171" t="s">
        <v>452</v>
      </c>
      <c r="G5" s="171" t="s">
        <v>453</v>
      </c>
      <c r="H5" s="171"/>
      <c r="I5" s="171"/>
      <c r="J5" s="171" t="s">
        <v>136</v>
      </c>
      <c r="K5" s="171" t="s">
        <v>452</v>
      </c>
      <c r="L5" s="164" t="s">
        <v>453</v>
      </c>
    </row>
    <row r="6" ht="19.5" customHeight="1" spans="1:12">
      <c r="A6" s="171"/>
      <c r="B6" s="171"/>
      <c r="C6" s="171"/>
      <c r="D6" s="171"/>
      <c r="E6" s="171"/>
      <c r="F6" s="171"/>
      <c r="G6" s="171"/>
      <c r="H6" s="171"/>
      <c r="I6" s="171"/>
      <c r="J6" s="171"/>
      <c r="K6" s="171"/>
      <c r="L6" s="164" t="s">
        <v>218</v>
      </c>
    </row>
    <row r="7" ht="19.5" customHeight="1" spans="1:12">
      <c r="A7" s="171"/>
      <c r="B7" s="171"/>
      <c r="C7" s="171"/>
      <c r="D7" s="171"/>
      <c r="E7" s="171"/>
      <c r="F7" s="171"/>
      <c r="G7" s="171"/>
      <c r="H7" s="171"/>
      <c r="I7" s="171"/>
      <c r="J7" s="171"/>
      <c r="K7" s="171"/>
      <c r="L7" s="164"/>
    </row>
    <row r="8" ht="19.5" customHeight="1" spans="1:12">
      <c r="A8" s="171" t="s">
        <v>133</v>
      </c>
      <c r="B8" s="171" t="s">
        <v>134</v>
      </c>
      <c r="C8" s="171" t="s">
        <v>135</v>
      </c>
      <c r="D8" s="171" t="s">
        <v>10</v>
      </c>
      <c r="E8" s="164" t="s">
        <v>11</v>
      </c>
      <c r="F8" s="164" t="s">
        <v>12</v>
      </c>
      <c r="G8" s="164" t="s">
        <v>22</v>
      </c>
      <c r="H8" s="164" t="s">
        <v>26</v>
      </c>
      <c r="I8" s="164" t="s">
        <v>31</v>
      </c>
      <c r="J8" s="164" t="s">
        <v>35</v>
      </c>
      <c r="K8" s="164" t="s">
        <v>39</v>
      </c>
      <c r="L8" s="164" t="s">
        <v>43</v>
      </c>
    </row>
    <row r="9" ht="19.5" customHeight="1" spans="1:12">
      <c r="A9" s="171"/>
      <c r="B9" s="171"/>
      <c r="C9" s="171"/>
      <c r="D9" s="171" t="s">
        <v>136</v>
      </c>
      <c r="E9" s="168"/>
      <c r="F9" s="168"/>
      <c r="G9" s="168"/>
      <c r="H9" s="168"/>
      <c r="I9" s="168"/>
      <c r="J9" s="168"/>
      <c r="K9" s="168"/>
      <c r="L9" s="168"/>
    </row>
    <row r="10" ht="19.5" customHeight="1" spans="1:12">
      <c r="A10" s="177"/>
      <c r="B10" s="177"/>
      <c r="C10" s="177"/>
      <c r="D10" s="177"/>
      <c r="E10" s="168"/>
      <c r="F10" s="168"/>
      <c r="G10" s="168"/>
      <c r="H10" s="168"/>
      <c r="I10" s="168"/>
      <c r="J10" s="168"/>
      <c r="K10" s="168"/>
      <c r="L10" s="168"/>
    </row>
    <row r="11" ht="19.5" customHeight="1" spans="1:12">
      <c r="A11" s="177" t="s">
        <v>454</v>
      </c>
      <c r="B11" s="177"/>
      <c r="C11" s="177"/>
      <c r="D11" s="177"/>
      <c r="E11" s="177"/>
      <c r="F11" s="177"/>
      <c r="G11" s="177"/>
      <c r="H11" s="177"/>
      <c r="I11" s="177"/>
      <c r="J11" s="177"/>
      <c r="K11" s="177"/>
      <c r="L11" s="177"/>
    </row>
    <row r="12" spans="1:1">
      <c r="A12"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2024-10-18T07:38:00Z</dcterms:created>
  <dcterms:modified xsi:type="dcterms:W3CDTF">2025-02-17T09:12:15Z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2024-10-18T07:38:59.977Z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FA4B0EC4773245B09A21EE55C83D462F_13</vt:lpwstr>
  </property>
  <property fmtid="{D5CDD505-2E9C-101B-9397-08002B2CF9AE}" pid="10" name="KSOProductBuildVer">
    <vt:lpwstr>2052-12.1.0.16929</vt:lpwstr>
  </property>
  <property fmtid="{D5CDD505-2E9C-101B-9397-08002B2CF9AE}" pid="11" name="KSOReadingLayout">
    <vt:bool>false</vt:bool>
  </property>
</Properties>
</file>